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H13" i="1" l="1"/>
  <c r="H17" i="1"/>
  <c r="H21" i="1"/>
  <c r="H25" i="1"/>
  <c r="H29" i="1"/>
  <c r="H33" i="1"/>
  <c r="H37" i="1"/>
  <c r="H41" i="1"/>
  <c r="H45" i="1"/>
  <c r="H49" i="1"/>
  <c r="H53" i="1"/>
  <c r="H57" i="1"/>
  <c r="H61" i="1"/>
  <c r="H65" i="1"/>
  <c r="H3" i="1"/>
  <c r="X3" i="1"/>
  <c r="AB4" i="1" s="1"/>
  <c r="D3" i="1"/>
  <c r="H4" i="1" s="1"/>
  <c r="H67" i="1" l="1"/>
  <c r="H63" i="1"/>
  <c r="H59" i="1"/>
  <c r="H55" i="1"/>
  <c r="H51" i="1"/>
  <c r="H47" i="1"/>
  <c r="H43" i="1"/>
  <c r="H39" i="1"/>
  <c r="H35" i="1"/>
  <c r="H31" i="1"/>
  <c r="H27" i="1"/>
  <c r="H23" i="1"/>
  <c r="H19" i="1"/>
  <c r="H15" i="1"/>
  <c r="H11" i="1"/>
  <c r="H7" i="1"/>
  <c r="AB67" i="1"/>
  <c r="AB63" i="1"/>
  <c r="AB59" i="1"/>
  <c r="AB55" i="1"/>
  <c r="AB51" i="1"/>
  <c r="AB47" i="1"/>
  <c r="AB43" i="1"/>
  <c r="AB39" i="1"/>
  <c r="AB35" i="1"/>
  <c r="AB31" i="1"/>
  <c r="AB27" i="1"/>
  <c r="AB23" i="1"/>
  <c r="AB19" i="1"/>
  <c r="AB15" i="1"/>
  <c r="AB11" i="1"/>
  <c r="AB7" i="1"/>
  <c r="H66" i="1"/>
  <c r="H62" i="1"/>
  <c r="H58" i="1"/>
  <c r="H54" i="1"/>
  <c r="H50" i="1"/>
  <c r="H46" i="1"/>
  <c r="H42" i="1"/>
  <c r="H38" i="1"/>
  <c r="H34" i="1"/>
  <c r="H30" i="1"/>
  <c r="H26" i="1"/>
  <c r="H22" i="1"/>
  <c r="H18" i="1"/>
  <c r="H14" i="1"/>
  <c r="H10" i="1"/>
  <c r="H6" i="1"/>
  <c r="AB66" i="1"/>
  <c r="AB62" i="1"/>
  <c r="AB58" i="1"/>
  <c r="AB54" i="1"/>
  <c r="AB50" i="1"/>
  <c r="AB46" i="1"/>
  <c r="AB42" i="1"/>
  <c r="AB38" i="1"/>
  <c r="AB34" i="1"/>
  <c r="AB30" i="1"/>
  <c r="AB26" i="1"/>
  <c r="AB22" i="1"/>
  <c r="AB18" i="1"/>
  <c r="AB14" i="1"/>
  <c r="AB10" i="1"/>
  <c r="AB6" i="1"/>
  <c r="H9" i="1"/>
  <c r="H5" i="1"/>
  <c r="AB65" i="1"/>
  <c r="AB61" i="1"/>
  <c r="AB57" i="1"/>
  <c r="AB53" i="1"/>
  <c r="AB49" i="1"/>
  <c r="AB45" i="1"/>
  <c r="AB41" i="1"/>
  <c r="AB37" i="1"/>
  <c r="AB33" i="1"/>
  <c r="AB29" i="1"/>
  <c r="AB25" i="1"/>
  <c r="AB21" i="1"/>
  <c r="AB17" i="1"/>
  <c r="AB13" i="1"/>
  <c r="AB9" i="1"/>
  <c r="AB5" i="1"/>
  <c r="AB3" i="1"/>
  <c r="H64" i="1"/>
  <c r="H60" i="1"/>
  <c r="H56" i="1"/>
  <c r="H52" i="1"/>
  <c r="H48" i="1"/>
  <c r="H44" i="1"/>
  <c r="H40" i="1"/>
  <c r="H36" i="1"/>
  <c r="H32" i="1"/>
  <c r="H28" i="1"/>
  <c r="H24" i="1"/>
  <c r="H20" i="1"/>
  <c r="H16" i="1"/>
  <c r="H12" i="1"/>
  <c r="H8" i="1"/>
  <c r="AB64" i="1"/>
  <c r="AB60" i="1"/>
  <c r="AB56" i="1"/>
  <c r="AB52" i="1"/>
  <c r="AB48" i="1"/>
  <c r="AB44" i="1"/>
  <c r="AB40" i="1"/>
  <c r="AB36" i="1"/>
  <c r="AB32" i="1"/>
  <c r="AB28" i="1"/>
  <c r="AB24" i="1"/>
  <c r="AB20" i="1"/>
  <c r="AB16" i="1"/>
  <c r="AB12" i="1"/>
  <c r="AB8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<sst xmlns="http://schemas.openxmlformats.org/spreadsheetml/2006/main" count="866" uniqueCount="586">
  <si>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</si>
  <si>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</si>
  <si>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</si>
  <si>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</si>
  <si>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</si>
  <si>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</si>
  <si>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</si>
  <si>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</si>
  <si>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</si>
  <si>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</si>
  <si>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</si>
  <si>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</si>
  <si>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</si>
  <si>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</si>
  <si>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</si>
  <si>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</si>
  <si>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</si>
  <si>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</si>
  <si>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</si>
  <si>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</si>
  <si>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</si>
  <si>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</si>
  <si>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</si>
  <si>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</si>
  <si>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</si>
  <si>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</si>
  <si>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</si>
  <si>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</si>
  <si>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</si>
  <si>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</si>
  <si>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</si>
  <si>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</si>
  <si>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</si>
  <si>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</si>
  <si>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</si>
  <si>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</si>
  <si>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</si>
  <si>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</si>
  <si>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</si>
  <si>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</si>
  <si>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</si>
  <si>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</si>
  <si>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</si>
  <si>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</si>
  <si>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</si>
  <si>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</si>
  <si>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</si>
  <si>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</si>
  <si>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</si>
  <si>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</si>
  <si>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</si>
  <si>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</si>
  <si>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</si>
  <si>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</si>
  <si>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</si>
  <si>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</si>
  <si>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</si>
  <si>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</si>
  <si>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</si>
  <si>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</si>
  <si>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</si>
  <si>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</si>
  <si>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</si>
  <si>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</si>
  <si>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</si>
  <si>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</si>
  <si>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</si>
  <si>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</si>
  <si>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</si>
  <si>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</si>
  <si>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</si>
  <si>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</si>
  <si>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</si>
  <si>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</si>
  <si>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</si>
  <si>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</si>
  <si>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</si>
  <si>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</si>
  <si>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</si>
  <si>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</si>
  <si>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</si>
  <si>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</si>
  <si>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</si>
  <si>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</si>
  <si>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</si>
  <si>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</si>
  <si>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</si>
  <si>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</si>
  <si>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</si>
  <si>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</si>
  <si>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</si>
  <si>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</si>
  <si>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</si>
  <si>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</si>
  <si>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</si>
  <si>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</si>
  <si>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</si>
  <si>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</si>
  <si>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</si>
  <si>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</si>
  <si>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</si>
  <si>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</si>
  <si>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</si>
  <si>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</si>
  <si>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</si>
  <si>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</si>
  <si>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</si>
  <si>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</si>
  <si>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</si>
  <si>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</si>
  <si>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</si>
  <si>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</si>
  <si>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</si>
  <si>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</si>
  <si>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</si>
  <si>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</si>
  <si>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</si>
  <si>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</si>
  <si>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</si>
  <si>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</si>
  <si>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</si>
  <si>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</si>
  <si>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</si>
  <si>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</si>
  <si>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</si>
  <si>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</si>
  <si>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</si>
  <si>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</si>
  <si>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</si>
  <si>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</si>
  <si>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</si>
  <si>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</si>
  <si>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</si>
  <si>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</si>
  <si>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</si>
  <si>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</si>
  <si>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</si>
  <si>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</si>
  <si>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</si>
  <si>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</si>
  <si>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</si>
  <si>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</si>
  <si>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</si>
  <si>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</si>
  <si>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</si>
  <si>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</si>
  <si>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</si>
  <si>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</si>
  <si>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</si>
  <si>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</si>
  <si>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</si>
  <si>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</si>
  <si>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</si>
  <si>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</si>
  <si>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</si>
  <si>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</si>
  <si>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</si>
  <si>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</si>
  <si>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</si>
  <si>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</si>
  <si>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</si>
  <si>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</si>
  <si>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</si>
  <si>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</si>
  <si>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</si>
  <si>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</si>
  <si>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</si>
  <si>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</si>
  <si>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</si>
  <si>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</si>
  <si>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</si>
  <si>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</si>
  <si>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</si>
  <si>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</si>
  <si>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</si>
  <si>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</si>
  <si>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</si>
  <si>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</si>
  <si>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</si>
  <si>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</si>
  <si>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</si>
  <si>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</si>
  <si>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</si>
  <si>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</si>
  <si>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</si>
  <si>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</si>
  <si>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</si>
  <si>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</si>
  <si>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</si>
  <si>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</si>
  <si>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</si>
  <si>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</si>
  <si>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</si>
  <si>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</si>
  <si>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</si>
  <si>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</si>
  <si>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</si>
  <si>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</si>
  <si>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</si>
  <si>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</si>
  <si>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</si>
  <si>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</si>
  <si>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</si>
  <si>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</si>
  <si>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</si>
  <si>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</si>
  <si>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</si>
  <si>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</si>
  <si>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</si>
  <si>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</si>
  <si>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</si>
  <si>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</si>
  <si>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</si>
  <si>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</si>
  <si>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</si>
  <si>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</si>
  <si>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</si>
  <si>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</si>
  <si>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</si>
  <si>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</si>
  <si>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</si>
  <si>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</si>
  <si>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</si>
  <si>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</si>
  <si>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</si>
  <si>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</si>
  <si>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</si>
  <si>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</si>
  <si>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</si>
  <si>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</si>
  <si>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</si>
  <si>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</si>
  <si>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</si>
  <si>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</si>
  <si>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</si>
  <si>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</si>
  <si>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</si>
  <si>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</si>
  <si>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</si>
  <si>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</si>
  <si>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</si>
  <si>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</si>
  <si>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</si>
  <si>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</si>
  <si>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</si>
  <si>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</si>
  <si>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</si>
  <si>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</si>
  <si>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</si>
  <si>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</si>
  <si>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</si>
  <si>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</si>
  <si>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</si>
  <si>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</si>
  <si>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</si>
  <si>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</si>
  <si>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</si>
  <si>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</si>
  <si>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</si>
  <si>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</si>
  <si>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</si>
  <si>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</si>
  <si>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</si>
  <si>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</si>
  <si>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</si>
  <si>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</si>
  <si>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</si>
  <si>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</si>
  <si>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</si>
  <si>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</si>
  <si>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</si>
  <si>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</si>
  <si>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</si>
  <si>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</si>
  <si>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</si>
  <si>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</si>
  <si>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</si>
  <si>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</si>
  <si>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</si>
  <si>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</si>
  <si>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</si>
  <si>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</si>
  <si>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</si>
  <si>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</si>
  <si>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</si>
  <si>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</si>
  <si>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</si>
  <si>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</si>
  <si>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</si>
  <si>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</si>
  <si>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</si>
  <si>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</si>
  <si>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</si>
  <si>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</si>
  <si>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</si>
  <si>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</si>
  <si>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</si>
  <si>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</si>
  <si>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</si>
  <si>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</si>
  <si>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</si>
  <si>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</si>
  <si>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</si>
  <si>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</si>
  <si>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</si>
  <si>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</si>
  <si>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</si>
  <si>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</si>
  <si>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</si>
  <si>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</si>
  <si>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</si>
  <si>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</si>
  <si>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</si>
  <si>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</si>
  <si>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</si>
  <si>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</si>
  <si>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</si>
  <si>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</si>
  <si>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</si>
  <si>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</si>
  <si>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</si>
  <si>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</si>
  <si>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</si>
  <si>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</si>
  <si>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</si>
  <si>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</si>
  <si>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</si>
  <si>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</si>
  <si>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</si>
  <si>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</si>
  <si>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</si>
  <si>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</si>
  <si>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</si>
  <si>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</si>
  <si>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</si>
  <si>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</si>
  <si>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</si>
  <si>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</si>
  <si>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</si>
  <si>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</si>
  <si>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</si>
  <si>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</si>
  <si>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</si>
  <si>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</si>
  <si>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</si>
  <si>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</si>
  <si>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</si>
  <si>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</si>
  <si>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</si>
  <si>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</si>
  <si>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</si>
  <si>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</si>
  <si>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</si>
  <si>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</si>
  <si>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</si>
  <si>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</si>
  <si>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</si>
  <si>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</si>
  <si>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</si>
  <si>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</si>
  <si>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</si>
  <si>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</si>
  <si>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</si>
  <si>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</si>
  <si>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</si>
  <si>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</si>
  <si>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</si>
  <si>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</si>
  <si>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</si>
  <si>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</si>
  <si>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</si>
  <si>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</si>
  <si>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</si>
  <si>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</si>
  <si>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</si>
  <si>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</si>
  <si>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</si>
  <si>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</si>
  <si>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</si>
  <si>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</si>
  <si>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</si>
  <si>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</si>
  <si>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</si>
  <si>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Adjusted Profile-WORN</t>
  </si>
  <si>
    <t>Adjusted Profile</t>
  </si>
  <si>
    <t>E10386</t>
  </si>
  <si>
    <t>E10387</t>
  </si>
  <si>
    <t>E10388</t>
  </si>
  <si>
    <t>E10389</t>
  </si>
  <si>
    <t>E10390</t>
  </si>
  <si>
    <t>E10391</t>
  </si>
  <si>
    <t>E10392</t>
  </si>
  <si>
    <t>E10393</t>
  </si>
  <si>
    <t>E10394</t>
  </si>
  <si>
    <t>E10395</t>
  </si>
  <si>
    <t>E10396</t>
  </si>
  <si>
    <t>E10397</t>
  </si>
  <si>
    <t>E10398</t>
  </si>
  <si>
    <t>E10399</t>
  </si>
  <si>
    <t>E10400</t>
  </si>
  <si>
    <t>E10401</t>
  </si>
  <si>
    <t>E10402</t>
  </si>
  <si>
    <t>E10403</t>
  </si>
  <si>
    <t>E10404</t>
  </si>
  <si>
    <t>E10405</t>
  </si>
  <si>
    <t>E10406</t>
  </si>
  <si>
    <t>E10407</t>
  </si>
  <si>
    <t>E10408</t>
  </si>
  <si>
    <t>E10409</t>
  </si>
  <si>
    <t>E10410</t>
  </si>
  <si>
    <t>E10411</t>
  </si>
  <si>
    <t>E10412</t>
  </si>
  <si>
    <t>E10413</t>
  </si>
  <si>
    <t>E10414</t>
  </si>
  <si>
    <t>E10415</t>
  </si>
  <si>
    <t>E10416</t>
  </si>
  <si>
    <t>E10417</t>
  </si>
  <si>
    <t>E10418</t>
  </si>
  <si>
    <t>E10419</t>
  </si>
  <si>
    <t>E10420</t>
  </si>
  <si>
    <t>E10421</t>
  </si>
  <si>
    <t>E10422</t>
  </si>
  <si>
    <t>E10423</t>
  </si>
  <si>
    <t>E10424</t>
  </si>
  <si>
    <t>E10425</t>
  </si>
  <si>
    <t>E10426</t>
  </si>
  <si>
    <t>E10427</t>
  </si>
  <si>
    <t>E10428</t>
  </si>
  <si>
    <t>E10429</t>
  </si>
  <si>
    <t>E10430</t>
  </si>
  <si>
    <t>E10431</t>
  </si>
  <si>
    <t>E10432</t>
  </si>
  <si>
    <t>E10433</t>
  </si>
  <si>
    <t>E10434</t>
  </si>
  <si>
    <t>E10435</t>
  </si>
  <si>
    <t>E10436</t>
  </si>
  <si>
    <t>E10437</t>
  </si>
  <si>
    <t>E10438</t>
  </si>
  <si>
    <t>E10439</t>
  </si>
  <si>
    <t>E10440</t>
  </si>
  <si>
    <t>E10441</t>
  </si>
  <si>
    <t>E10442</t>
  </si>
  <si>
    <t>E10443</t>
  </si>
  <si>
    <t>E10444</t>
  </si>
  <si>
    <t>E10445</t>
  </si>
  <si>
    <t>E10446</t>
  </si>
  <si>
    <t>E10447</t>
  </si>
  <si>
    <t>E10448</t>
  </si>
  <si>
    <t>E10449</t>
  </si>
  <si>
    <t>E10450</t>
  </si>
  <si>
    <t>E10451</t>
  </si>
  <si>
    <t>E10452</t>
  </si>
  <si>
    <t>E10453</t>
  </si>
  <si>
    <t>E10454</t>
  </si>
  <si>
    <t>E10455</t>
  </si>
  <si>
    <t>E10456</t>
  </si>
  <si>
    <t>E10457</t>
  </si>
  <si>
    <t>E10458</t>
  </si>
  <si>
    <t>E10459</t>
  </si>
  <si>
    <t>E10460</t>
  </si>
  <si>
    <t>E10461</t>
  </si>
  <si>
    <t>E10462</t>
  </si>
  <si>
    <t>E10463</t>
  </si>
  <si>
    <t>E10464</t>
  </si>
  <si>
    <t>E10465</t>
  </si>
  <si>
    <t>E10466</t>
  </si>
  <si>
    <t>E10467</t>
  </si>
  <si>
    <t>E10468</t>
  </si>
  <si>
    <t>E10469</t>
  </si>
  <si>
    <t>E10470</t>
  </si>
  <si>
    <t>E10471</t>
  </si>
  <si>
    <t>E10472</t>
  </si>
  <si>
    <t>E10473</t>
  </si>
  <si>
    <t>E10474</t>
  </si>
  <si>
    <t>E10475</t>
  </si>
  <si>
    <t>E10476</t>
  </si>
  <si>
    <t>E10477</t>
  </si>
  <si>
    <t>E10478</t>
  </si>
  <si>
    <t>E10479</t>
  </si>
  <si>
    <t>E10480</t>
  </si>
  <si>
    <t>E10481</t>
  </si>
  <si>
    <t>E10482</t>
  </si>
  <si>
    <t>E10483</t>
  </si>
  <si>
    <t>E10484</t>
  </si>
  <si>
    <t>E10485</t>
  </si>
  <si>
    <t>E10486</t>
  </si>
  <si>
    <t>E10487</t>
  </si>
  <si>
    <t>E10488</t>
  </si>
  <si>
    <t>E10489</t>
  </si>
  <si>
    <t>E10490</t>
  </si>
  <si>
    <t>E10491</t>
  </si>
  <si>
    <t>E10492</t>
  </si>
  <si>
    <t>E10493</t>
  </si>
  <si>
    <t>E10494</t>
  </si>
  <si>
    <t>E10495</t>
  </si>
  <si>
    <t>E10496</t>
  </si>
  <si>
    <t>E10497</t>
  </si>
  <si>
    <t>E10498</t>
  </si>
  <si>
    <t>E10499</t>
  </si>
  <si>
    <t>E10500</t>
  </si>
  <si>
    <t>E10501</t>
  </si>
  <si>
    <t>E10502</t>
  </si>
  <si>
    <t>E10503</t>
  </si>
  <si>
    <t>E10504</t>
  </si>
  <si>
    <t>E10505</t>
  </si>
  <si>
    <t>E10506</t>
  </si>
  <si>
    <t>E10507</t>
  </si>
  <si>
    <t>E10508</t>
  </si>
  <si>
    <t>E10509</t>
  </si>
  <si>
    <t>E10510</t>
  </si>
  <si>
    <t>E10511</t>
  </si>
  <si>
    <t>E10512</t>
  </si>
  <si>
    <t>E10513</t>
  </si>
  <si>
    <t>E10514</t>
  </si>
  <si>
    <t>E10515</t>
  </si>
  <si>
    <t>E10516</t>
  </si>
  <si>
    <t>E10517</t>
  </si>
  <si>
    <t>E10518</t>
  </si>
  <si>
    <t>E10519</t>
  </si>
  <si>
    <t>E10520</t>
  </si>
  <si>
    <t>E10521</t>
  </si>
  <si>
    <t>E10522</t>
  </si>
  <si>
    <t>E10523</t>
  </si>
  <si>
    <t>E10524</t>
  </si>
  <si>
    <t>E10525</t>
  </si>
  <si>
    <t>E10526</t>
  </si>
  <si>
    <t>E10527</t>
  </si>
  <si>
    <t>E10528</t>
  </si>
  <si>
    <t>E10529</t>
  </si>
  <si>
    <t>E10530</t>
  </si>
  <si>
    <t>E10531</t>
  </si>
  <si>
    <t>E10532</t>
  </si>
  <si>
    <t>E10533</t>
  </si>
  <si>
    <t>E10534</t>
  </si>
  <si>
    <t>E10535</t>
  </si>
  <si>
    <t>E10536</t>
  </si>
  <si>
    <t>E10537</t>
  </si>
  <si>
    <t>E10538</t>
  </si>
  <si>
    <t>E10539</t>
  </si>
  <si>
    <t>E10540</t>
  </si>
  <si>
    <t>E10541</t>
  </si>
  <si>
    <t>E10542</t>
  </si>
  <si>
    <t>E10543</t>
  </si>
  <si>
    <t>E10544</t>
  </si>
  <si>
    <t>E10545</t>
  </si>
  <si>
    <t>E10546</t>
  </si>
  <si>
    <t>E10547</t>
  </si>
  <si>
    <t>E10548</t>
  </si>
  <si>
    <t>E10549</t>
  </si>
  <si>
    <t>E10550</t>
  </si>
  <si>
    <t>E10551</t>
  </si>
  <si>
    <t>E10552</t>
  </si>
  <si>
    <t>E10553</t>
  </si>
  <si>
    <t>E10554</t>
  </si>
  <si>
    <t>E10555</t>
  </si>
  <si>
    <t>E10556</t>
  </si>
  <si>
    <t>E10557</t>
  </si>
  <si>
    <t>E10558</t>
  </si>
  <si>
    <t>E10559</t>
  </si>
  <si>
    <t>E10560</t>
  </si>
  <si>
    <t>E10561</t>
  </si>
  <si>
    <t>E10562</t>
  </si>
  <si>
    <t>E10563</t>
  </si>
  <si>
    <t>E10564</t>
  </si>
  <si>
    <t>E10565</t>
  </si>
  <si>
    <t>E10566</t>
  </si>
  <si>
    <t>E10567</t>
  </si>
  <si>
    <t>E10568</t>
  </si>
  <si>
    <t>E10569</t>
  </si>
  <si>
    <t>E10570</t>
  </si>
  <si>
    <t>E10571</t>
  </si>
  <si>
    <t>E10572</t>
  </si>
  <si>
    <t>E10573</t>
  </si>
  <si>
    <t>E10574</t>
  </si>
  <si>
    <t>E10575</t>
  </si>
  <si>
    <t>E10576</t>
  </si>
  <si>
    <t>CC790</t>
  </si>
  <si>
    <t>EA061</t>
  </si>
  <si>
    <t>CC070</t>
  </si>
  <si>
    <t>EA652E</t>
  </si>
  <si>
    <t>EA652</t>
  </si>
  <si>
    <t>CC100</t>
  </si>
  <si>
    <t>CC650D</t>
  </si>
  <si>
    <t>CC654B</t>
  </si>
  <si>
    <t>EA654B</t>
  </si>
  <si>
    <t>CC218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</si>
</sst>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6" borderId="0" xfId="0" applyFill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'f6'!$O$1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'f6'!$O$3:$O$67</c:f>
              <c:numCache>
                <c:formatCode>General</c:formatCode>
                <c:ptCount val="65"/>
                <c:pt idx="0">
                  <c:v>734.93</c:v>
                </c:pt>
                <c:pt idx="1">
                  <c:v>734.92884375048686</c:v>
                </c:pt>
                <c:pt idx="2">
                  <c:v>734.92868750061768</c:v>
                </c:pt>
                <c:pt idx="3">
                  <c:v>734.91753125466414</c:v>
                </c:pt>
                <c:pt idx="4">
                  <c:v>734.91437500586289</c:v>
                </c:pt>
                <c:pt idx="5">
                  <c:v>734.89321876346878</c:v>
                </c:pt>
                <c:pt idx="6">
                  <c:v>734.85006252890594</c:v>
                </c:pt>
                <c:pt idx="7">
                  <c:v>734.82290628864757</c:v>
                </c:pt>
                <c:pt idx="8">
                  <c:v>734.7747500558645</c:v>
                </c:pt>
                <c:pt idx="9">
                  <c:v>734.76459380955498</c:v>
                </c:pt>
                <c:pt idx="10">
                  <c:v>734.744437566805</c:v>
                </c:pt>
                <c:pt idx="11">
                  <c:v>734.71628132690273</c:v>
                </c:pt>
                <c:pt idx="12">
                  <c:v>734.68912508664448</c:v>
                </c:pt>
                <c:pt idx="13">
                  <c:v>734.67496884175875</c:v>
                </c:pt>
                <c:pt idx="14">
                  <c:v>734.66581259509326</c:v>
                </c:pt>
                <c:pt idx="15">
                  <c:v>734.66065634700385</c:v>
                </c:pt>
                <c:pt idx="16">
                  <c:v>734.65750009820272</c:v>
                </c:pt>
                <c:pt idx="17">
                  <c:v>734.66134384690974</c:v>
                </c:pt>
                <c:pt idx="18">
                  <c:v>734.66018759739666</c:v>
                </c:pt>
                <c:pt idx="19">
                  <c:v>734.66003134752759</c:v>
                </c:pt>
                <c:pt idx="20">
                  <c:v>734.66487509587853</c:v>
                </c:pt>
                <c:pt idx="21">
                  <c:v>734.67571884209394</c:v>
                </c:pt>
                <c:pt idx="22">
                  <c:v>734.67256259329281</c:v>
                </c:pt>
                <c:pt idx="23">
                  <c:v>734.68240633986409</c:v>
                </c:pt>
                <c:pt idx="24">
                  <c:v>734.67625009213077</c:v>
                </c:pt>
                <c:pt idx="25">
                  <c:v>734.66909384475332</c:v>
                </c:pt>
                <c:pt idx="26">
                  <c:v>734.67693759203655</c:v>
                </c:pt>
                <c:pt idx="27">
                  <c:v>734.68178134038772</c:v>
                </c:pt>
                <c:pt idx="28">
                  <c:v>734.67862509158647</c:v>
                </c:pt>
                <c:pt idx="29">
                  <c:v>734.68046884100545</c:v>
                </c:pt>
                <c:pt idx="30">
                  <c:v>734.68531258935661</c:v>
                </c:pt>
                <c:pt idx="31">
                  <c:v>734.69015633770766</c:v>
                </c:pt>
                <c:pt idx="32">
                  <c:v>734.68300009033021</c:v>
                </c:pt>
                <c:pt idx="33">
                  <c:v>734.69584383583378</c:v>
                </c:pt>
                <c:pt idx="34">
                  <c:v>734.68468758988013</c:v>
                </c:pt>
                <c:pt idx="35">
                  <c:v>734.69853133502772</c:v>
                </c:pt>
                <c:pt idx="36">
                  <c:v>734.69037508800625</c:v>
                </c:pt>
                <c:pt idx="37">
                  <c:v>734.68421884027282</c:v>
                </c:pt>
                <c:pt idx="38">
                  <c:v>734.68206259111571</c:v>
                </c:pt>
                <c:pt idx="39">
                  <c:v>734.67790634267044</c:v>
                </c:pt>
                <c:pt idx="40">
                  <c:v>734.68675008959758</c:v>
                </c:pt>
                <c:pt idx="41">
                  <c:v>734.67859384257622</c:v>
                </c:pt>
                <c:pt idx="42">
                  <c:v>734.67043759555486</c:v>
                </c:pt>
                <c:pt idx="43">
                  <c:v>734.67628134354993</c:v>
                </c:pt>
                <c:pt idx="44">
                  <c:v>734.66912509617248</c:v>
                </c:pt>
                <c:pt idx="45">
                  <c:v>734.65696885057491</c:v>
                </c:pt>
                <c:pt idx="46">
                  <c:v>734.65381260177367</c:v>
                </c:pt>
                <c:pt idx="47">
                  <c:v>734.65265635226046</c:v>
                </c:pt>
                <c:pt idx="48">
                  <c:v>734.64950010345922</c:v>
                </c:pt>
                <c:pt idx="49">
                  <c:v>734.64234385608188</c:v>
                </c:pt>
                <c:pt idx="50">
                  <c:v>734.64018760692466</c:v>
                </c:pt>
                <c:pt idx="51">
                  <c:v>734.65003135349605</c:v>
                </c:pt>
                <c:pt idx="52">
                  <c:v>734.66887509686376</c:v>
                </c:pt>
                <c:pt idx="53">
                  <c:v>734.68771884023147</c:v>
                </c:pt>
                <c:pt idx="54">
                  <c:v>734.71556258039561</c:v>
                </c:pt>
                <c:pt idx="55">
                  <c:v>734.76040631450837</c:v>
                </c:pt>
                <c:pt idx="56">
                  <c:v>734.79725005146895</c:v>
                </c:pt>
                <c:pt idx="57">
                  <c:v>734.82809379056516</c:v>
                </c:pt>
                <c:pt idx="58">
                  <c:v>734.84693753393287</c:v>
                </c:pt>
                <c:pt idx="59">
                  <c:v>734.89178126804575</c:v>
                </c:pt>
                <c:pt idx="60">
                  <c:v>734.91362501034553</c:v>
                </c:pt>
                <c:pt idx="61">
                  <c:v>734.92146875762887</c:v>
                </c:pt>
                <c:pt idx="62">
                  <c:v>734.93131250420004</c:v>
                </c:pt>
                <c:pt idx="63">
                  <c:v>734.93915625148338</c:v>
                </c:pt>
                <c:pt idx="64">
                  <c:v>734.93800000197018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734.37199999999996</c:v>
                </c:pt>
                <c:pt idx="1">
                  <c:v>734.37900000000002</c:v>
                </c:pt>
                <c:pt idx="2">
                  <c:v>734.38199999999995</c:v>
                </c:pt>
                <c:pt idx="3">
                  <c:v>734.38699999999994</c:v>
                </c:pt>
                <c:pt idx="4">
                  <c:v>734.39</c:v>
                </c:pt>
                <c:pt idx="5">
                  <c:v>734.39300000000003</c:v>
                </c:pt>
                <c:pt idx="6">
                  <c:v>734.39800000000002</c:v>
                </c:pt>
                <c:pt idx="7">
                  <c:v>734.399</c:v>
                </c:pt>
                <c:pt idx="8">
                  <c:v>734.40300000000002</c:v>
                </c:pt>
                <c:pt idx="9">
                  <c:v>734.40599999999995</c:v>
                </c:pt>
                <c:pt idx="10">
                  <c:v>734.40800000000002</c:v>
                </c:pt>
                <c:pt idx="11">
                  <c:v>734.41</c:v>
                </c:pt>
                <c:pt idx="12">
                  <c:v>734.41200000000003</c:v>
                </c:pt>
                <c:pt idx="13">
                  <c:v>734.41399999999999</c:v>
                </c:pt>
                <c:pt idx="14">
                  <c:v>734.41700000000003</c:v>
                </c:pt>
                <c:pt idx="15">
                  <c:v>734.41899999999998</c:v>
                </c:pt>
                <c:pt idx="16">
                  <c:v>734.42</c:v>
                </c:pt>
                <c:pt idx="17">
                  <c:v>734.42399999999998</c:v>
                </c:pt>
                <c:pt idx="18">
                  <c:v>734.42499999999995</c:v>
                </c:pt>
                <c:pt idx="19">
                  <c:v>734.42600000000004</c:v>
                </c:pt>
                <c:pt idx="20">
                  <c:v>734.42700000000002</c:v>
                </c:pt>
                <c:pt idx="21">
                  <c:v>734.42899999999997</c:v>
                </c:pt>
                <c:pt idx="22">
                  <c:v>734.43100000000004</c:v>
                </c:pt>
                <c:pt idx="23">
                  <c:v>734.43100000000004</c:v>
                </c:pt>
                <c:pt idx="24">
                  <c:v>734.43299999999999</c:v>
                </c:pt>
                <c:pt idx="25">
                  <c:v>734.43499999999995</c:v>
                </c:pt>
                <c:pt idx="26">
                  <c:v>734.43600000000004</c:v>
                </c:pt>
                <c:pt idx="27">
                  <c:v>734.43700000000001</c:v>
                </c:pt>
                <c:pt idx="28">
                  <c:v>734.43700000000001</c:v>
                </c:pt>
                <c:pt idx="29">
                  <c:v>734.43799999999999</c:v>
                </c:pt>
                <c:pt idx="30">
                  <c:v>734.43899999999996</c:v>
                </c:pt>
                <c:pt idx="31">
                  <c:v>734.43700000000001</c:v>
                </c:pt>
                <c:pt idx="32">
                  <c:v>734.43799999999999</c:v>
                </c:pt>
                <c:pt idx="33">
                  <c:v>734.43600000000004</c:v>
                </c:pt>
                <c:pt idx="34">
                  <c:v>734.43700000000001</c:v>
                </c:pt>
                <c:pt idx="35">
                  <c:v>734.43700000000001</c:v>
                </c:pt>
                <c:pt idx="36">
                  <c:v>734.43600000000004</c:v>
                </c:pt>
                <c:pt idx="37">
                  <c:v>734.43600000000004</c:v>
                </c:pt>
                <c:pt idx="38">
                  <c:v>734.43499999999995</c:v>
                </c:pt>
                <c:pt idx="39">
                  <c:v>734.43299999999999</c:v>
                </c:pt>
                <c:pt idx="40">
                  <c:v>734.43200000000002</c:v>
                </c:pt>
                <c:pt idx="41">
                  <c:v>734.43299999999999</c:v>
                </c:pt>
                <c:pt idx="42">
                  <c:v>734.43100000000004</c:v>
                </c:pt>
                <c:pt idx="43">
                  <c:v>734.43</c:v>
                </c:pt>
                <c:pt idx="44">
                  <c:v>734.43</c:v>
                </c:pt>
                <c:pt idx="45">
                  <c:v>734.42899999999997</c:v>
                </c:pt>
                <c:pt idx="46">
                  <c:v>734.42600000000004</c:v>
                </c:pt>
                <c:pt idx="47">
                  <c:v>734.42499999999995</c:v>
                </c:pt>
                <c:pt idx="48">
                  <c:v>734.423</c:v>
                </c:pt>
                <c:pt idx="49">
                  <c:v>734.42</c:v>
                </c:pt>
                <c:pt idx="50">
                  <c:v>734.41700000000003</c:v>
                </c:pt>
                <c:pt idx="51">
                  <c:v>734.41700000000003</c:v>
                </c:pt>
                <c:pt idx="52">
                  <c:v>734.41399999999999</c:v>
                </c:pt>
                <c:pt idx="53">
                  <c:v>734.41499999999996</c:v>
                </c:pt>
                <c:pt idx="54">
                  <c:v>734.41200000000003</c:v>
                </c:pt>
                <c:pt idx="55">
                  <c:v>734.40700000000004</c:v>
                </c:pt>
                <c:pt idx="56">
                  <c:v>734.40599999999995</c:v>
                </c:pt>
                <c:pt idx="57">
                  <c:v>734.404</c:v>
                </c:pt>
                <c:pt idx="58">
                  <c:v>734.4</c:v>
                </c:pt>
                <c:pt idx="59">
                  <c:v>734.39599999999996</c:v>
                </c:pt>
                <c:pt idx="60">
                  <c:v>734.39300000000003</c:v>
                </c:pt>
                <c:pt idx="61">
                  <c:v>734.39</c:v>
                </c:pt>
                <c:pt idx="62">
                  <c:v>734.38599999999997</c:v>
                </c:pt>
                <c:pt idx="63">
                  <c:v>734.38</c:v>
                </c:pt>
                <c:pt idx="64">
                  <c:v>734.375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734.93</c:v>
                </c:pt>
                <c:pt idx="1">
                  <c:v>734.94</c:v>
                </c:pt>
                <c:pt idx="2">
                  <c:v>734.947</c:v>
                </c:pt>
                <c:pt idx="3">
                  <c:v>734.95299999999997</c:v>
                </c:pt>
                <c:pt idx="4">
                  <c:v>734.95699999999999</c:v>
                </c:pt>
                <c:pt idx="5">
                  <c:v>734.96100000000001</c:v>
                </c:pt>
                <c:pt idx="6">
                  <c:v>734.96500000000003</c:v>
                </c:pt>
                <c:pt idx="7">
                  <c:v>734.96799999999996</c:v>
                </c:pt>
                <c:pt idx="8">
                  <c:v>734.97199999999998</c:v>
                </c:pt>
                <c:pt idx="9">
                  <c:v>734.976</c:v>
                </c:pt>
                <c:pt idx="10">
                  <c:v>734.97799999999995</c:v>
                </c:pt>
                <c:pt idx="11">
                  <c:v>734.98099999999999</c:v>
                </c:pt>
                <c:pt idx="12">
                  <c:v>734.98400000000004</c:v>
                </c:pt>
                <c:pt idx="13">
                  <c:v>734.98500000000001</c:v>
                </c:pt>
                <c:pt idx="14">
                  <c:v>734.98699999999997</c:v>
                </c:pt>
                <c:pt idx="15">
                  <c:v>734.98900000000003</c:v>
                </c:pt>
                <c:pt idx="16">
                  <c:v>734.99099999999999</c:v>
                </c:pt>
                <c:pt idx="17">
                  <c:v>734.99400000000003</c:v>
                </c:pt>
                <c:pt idx="18">
                  <c:v>734.99400000000003</c:v>
                </c:pt>
                <c:pt idx="19">
                  <c:v>734.995</c:v>
                </c:pt>
                <c:pt idx="20">
                  <c:v>734.99599999999998</c:v>
                </c:pt>
                <c:pt idx="21">
                  <c:v>734.99699999999996</c:v>
                </c:pt>
                <c:pt idx="22">
                  <c:v>734.99900000000002</c:v>
                </c:pt>
                <c:pt idx="23">
                  <c:v>734.99900000000002</c:v>
                </c:pt>
                <c:pt idx="24">
                  <c:v>735</c:v>
                </c:pt>
                <c:pt idx="25">
                  <c:v>735</c:v>
                </c:pt>
                <c:pt idx="26">
                  <c:v>735</c:v>
                </c:pt>
                <c:pt idx="27">
                  <c:v>735</c:v>
                </c:pt>
                <c:pt idx="28">
                  <c:v>734.99800000000005</c:v>
                </c:pt>
                <c:pt idx="29">
                  <c:v>734.99900000000002</c:v>
                </c:pt>
                <c:pt idx="30">
                  <c:v>735</c:v>
                </c:pt>
                <c:pt idx="31">
                  <c:v>734.99900000000002</c:v>
                </c:pt>
                <c:pt idx="32">
                  <c:v>735</c:v>
                </c:pt>
                <c:pt idx="33">
                  <c:v>734.99900000000002</c:v>
                </c:pt>
                <c:pt idx="34">
                  <c:v>734.99900000000002</c:v>
                </c:pt>
                <c:pt idx="35">
                  <c:v>735</c:v>
                </c:pt>
                <c:pt idx="36">
                  <c:v>735.00199999999995</c:v>
                </c:pt>
                <c:pt idx="37">
                  <c:v>735.00199999999995</c:v>
                </c:pt>
                <c:pt idx="38">
                  <c:v>735.00099999999998</c:v>
                </c:pt>
                <c:pt idx="39">
                  <c:v>735.00099999999998</c:v>
                </c:pt>
                <c:pt idx="40">
                  <c:v>735</c:v>
                </c:pt>
                <c:pt idx="41">
                  <c:v>734.99900000000002</c:v>
                </c:pt>
                <c:pt idx="42">
                  <c:v>735</c:v>
                </c:pt>
                <c:pt idx="43">
                  <c:v>735</c:v>
                </c:pt>
                <c:pt idx="44">
                  <c:v>734.99800000000005</c:v>
                </c:pt>
                <c:pt idx="45">
                  <c:v>734.99699999999996</c:v>
                </c:pt>
                <c:pt idx="46">
                  <c:v>734.995</c:v>
                </c:pt>
                <c:pt idx="47">
                  <c:v>734.995</c:v>
                </c:pt>
                <c:pt idx="48">
                  <c:v>734.99400000000003</c:v>
                </c:pt>
                <c:pt idx="49">
                  <c:v>734.99199999999996</c:v>
                </c:pt>
                <c:pt idx="50">
                  <c:v>734.99</c:v>
                </c:pt>
                <c:pt idx="51">
                  <c:v>734.98699999999997</c:v>
                </c:pt>
                <c:pt idx="52">
                  <c:v>734.98500000000001</c:v>
                </c:pt>
                <c:pt idx="53">
                  <c:v>734.98299999999995</c:v>
                </c:pt>
                <c:pt idx="54">
                  <c:v>734.98199999999997</c:v>
                </c:pt>
                <c:pt idx="55">
                  <c:v>734.97900000000004</c:v>
                </c:pt>
                <c:pt idx="56">
                  <c:v>734.976</c:v>
                </c:pt>
                <c:pt idx="57">
                  <c:v>734.971</c:v>
                </c:pt>
                <c:pt idx="58">
                  <c:v>734.96799999999996</c:v>
                </c:pt>
                <c:pt idx="59">
                  <c:v>734.96299999999997</c:v>
                </c:pt>
                <c:pt idx="60">
                  <c:v>734.95899999999995</c:v>
                </c:pt>
                <c:pt idx="61">
                  <c:v>734.95399999999995</c:v>
                </c:pt>
                <c:pt idx="62">
                  <c:v>734.94899999999996</c:v>
                </c:pt>
                <c:pt idx="63">
                  <c:v>734.94399999999996</c:v>
                </c:pt>
                <c:pt idx="64">
                  <c:v>734.93799999999999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58048"/>
        <c:axId val="210593104"/>
      </c:lineChart>
      <c:catAx>
        <c:axId val="168658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0593104"/>
        <c:crosses val="autoZero"/>
        <c:auto val="1"/>
        <c:lblAlgn val="ctr"/>
        <c:lblOffset val="100"/>
        <c:noMultiLvlLbl val="0"/>
      </c:catAx>
      <c:valAx>
        <c:axId val="21059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865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'f6'!$AI$1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'f6'!$AI$3:$AI$67</c:f>
              <c:numCache>
                <c:formatCode>General</c:formatCode>
                <c:ptCount val="65"/>
                <c:pt idx="0">
                  <c:v>735.01199999999994</c:v>
                </c:pt>
                <c:pt idx="1">
                  <c:v>735.00562500124511</c:v>
                </c:pt>
                <c:pt idx="2">
                  <c:v>734.98125000600578</c:v>
                </c:pt>
                <c:pt idx="3">
                  <c:v>734.95787501057123</c:v>
                </c:pt>
                <c:pt idx="4">
                  <c:v>734.94750001259763</c:v>
                </c:pt>
                <c:pt idx="5">
                  <c:v>734.91212501950679</c:v>
                </c:pt>
                <c:pt idx="6">
                  <c:v>734.85975002973635</c:v>
                </c:pt>
                <c:pt idx="7">
                  <c:v>734.79437504250484</c:v>
                </c:pt>
                <c:pt idx="8">
                  <c:v>734.7650000482422</c:v>
                </c:pt>
                <c:pt idx="9">
                  <c:v>734.76262504870601</c:v>
                </c:pt>
                <c:pt idx="10">
                  <c:v>734.76825004760735</c:v>
                </c:pt>
                <c:pt idx="11">
                  <c:v>734.76287504865718</c:v>
                </c:pt>
                <c:pt idx="12">
                  <c:v>734.78150004501947</c:v>
                </c:pt>
                <c:pt idx="13">
                  <c:v>734.78512504431137</c:v>
                </c:pt>
                <c:pt idx="14">
                  <c:v>734.79875004165035</c:v>
                </c:pt>
                <c:pt idx="15">
                  <c:v>734.7983750417236</c:v>
                </c:pt>
                <c:pt idx="16">
                  <c:v>734.78800004374989</c:v>
                </c:pt>
                <c:pt idx="17">
                  <c:v>734.78062504519039</c:v>
                </c:pt>
                <c:pt idx="18">
                  <c:v>734.76325004858393</c:v>
                </c:pt>
                <c:pt idx="19">
                  <c:v>734.75787504963375</c:v>
                </c:pt>
                <c:pt idx="20">
                  <c:v>734.75250005068358</c:v>
                </c:pt>
                <c:pt idx="21">
                  <c:v>734.74712505173329</c:v>
                </c:pt>
                <c:pt idx="22">
                  <c:v>734.76175004887682</c:v>
                </c:pt>
                <c:pt idx="23">
                  <c:v>734.75937504934075</c:v>
                </c:pt>
                <c:pt idx="24">
                  <c:v>734.76400004843742</c:v>
                </c:pt>
                <c:pt idx="25">
                  <c:v>734.7686250475341</c:v>
                </c:pt>
                <c:pt idx="26">
                  <c:v>734.76225004877926</c:v>
                </c:pt>
                <c:pt idx="27">
                  <c:v>734.74687505178213</c:v>
                </c:pt>
                <c:pt idx="28">
                  <c:v>734.74850005146482</c:v>
                </c:pt>
                <c:pt idx="29">
                  <c:v>734.74512505212397</c:v>
                </c:pt>
                <c:pt idx="30">
                  <c:v>734.75075005102531</c:v>
                </c:pt>
                <c:pt idx="31">
                  <c:v>734.76437504836417</c:v>
                </c:pt>
                <c:pt idx="32">
                  <c:v>734.77200004687495</c:v>
                </c:pt>
                <c:pt idx="33">
                  <c:v>734.77562504616697</c:v>
                </c:pt>
                <c:pt idx="34">
                  <c:v>734.76925004741202</c:v>
                </c:pt>
                <c:pt idx="35">
                  <c:v>734.75787504963375</c:v>
                </c:pt>
                <c:pt idx="36">
                  <c:v>734.76350004853509</c:v>
                </c:pt>
                <c:pt idx="37">
                  <c:v>734.75312505056138</c:v>
                </c:pt>
                <c:pt idx="38">
                  <c:v>734.75075005102531</c:v>
                </c:pt>
                <c:pt idx="39">
                  <c:v>734.75137505090322</c:v>
                </c:pt>
                <c:pt idx="40">
                  <c:v>734.75400005039046</c:v>
                </c:pt>
                <c:pt idx="41">
                  <c:v>734.74462505222152</c:v>
                </c:pt>
                <c:pt idx="42">
                  <c:v>734.7462500519041</c:v>
                </c:pt>
                <c:pt idx="43">
                  <c:v>734.7388750533446</c:v>
                </c:pt>
                <c:pt idx="44">
                  <c:v>734.74050005302729</c:v>
                </c:pt>
                <c:pt idx="45">
                  <c:v>734.74912505134273</c:v>
                </c:pt>
                <c:pt idx="46">
                  <c:v>734.75075005102531</c:v>
                </c:pt>
                <c:pt idx="47">
                  <c:v>734.75437505031721</c:v>
                </c:pt>
                <c:pt idx="48">
                  <c:v>734.7530000505858</c:v>
                </c:pt>
                <c:pt idx="49">
                  <c:v>734.74862505144029</c:v>
                </c:pt>
                <c:pt idx="50">
                  <c:v>734.74425005229477</c:v>
                </c:pt>
                <c:pt idx="51">
                  <c:v>734.73387505432117</c:v>
                </c:pt>
                <c:pt idx="52">
                  <c:v>734.73750005361319</c:v>
                </c:pt>
                <c:pt idx="53">
                  <c:v>734.75012505114739</c:v>
                </c:pt>
                <c:pt idx="54">
                  <c:v>734.76175004887682</c:v>
                </c:pt>
                <c:pt idx="55">
                  <c:v>734.77337504660625</c:v>
                </c:pt>
                <c:pt idx="56">
                  <c:v>734.8050000404296</c:v>
                </c:pt>
                <c:pt idx="57">
                  <c:v>734.85662503034655</c:v>
                </c:pt>
                <c:pt idx="58">
                  <c:v>734.90225002143552</c:v>
                </c:pt>
                <c:pt idx="59">
                  <c:v>734.95587501096179</c:v>
                </c:pt>
                <c:pt idx="60">
                  <c:v>734.98550000517571</c:v>
                </c:pt>
                <c:pt idx="61">
                  <c:v>734.98912500446761</c:v>
                </c:pt>
                <c:pt idx="62">
                  <c:v>735.00075000219715</c:v>
                </c:pt>
                <c:pt idx="63">
                  <c:v>735.0063750010986</c:v>
                </c:pt>
                <c:pt idx="64">
                  <c:v>735.01199999999994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734.5</c:v>
                </c:pt>
                <c:pt idx="1">
                  <c:v>734.50699999999995</c:v>
                </c:pt>
                <c:pt idx="2">
                  <c:v>734.51099999999997</c:v>
                </c:pt>
                <c:pt idx="3">
                  <c:v>734.51499999999999</c:v>
                </c:pt>
                <c:pt idx="4">
                  <c:v>734.51900000000001</c:v>
                </c:pt>
                <c:pt idx="5">
                  <c:v>734.52200000000005</c:v>
                </c:pt>
                <c:pt idx="6">
                  <c:v>734.52700000000004</c:v>
                </c:pt>
                <c:pt idx="7">
                  <c:v>734.529</c:v>
                </c:pt>
                <c:pt idx="8">
                  <c:v>734.53300000000002</c:v>
                </c:pt>
                <c:pt idx="9">
                  <c:v>734.53599999999994</c:v>
                </c:pt>
                <c:pt idx="10">
                  <c:v>734.53899999999999</c:v>
                </c:pt>
                <c:pt idx="11">
                  <c:v>734.54200000000003</c:v>
                </c:pt>
                <c:pt idx="12">
                  <c:v>734.54600000000005</c:v>
                </c:pt>
                <c:pt idx="13">
                  <c:v>734.54700000000003</c:v>
                </c:pt>
                <c:pt idx="14">
                  <c:v>734.55100000000004</c:v>
                </c:pt>
                <c:pt idx="15">
                  <c:v>734.553</c:v>
                </c:pt>
                <c:pt idx="16">
                  <c:v>734.55499999999995</c:v>
                </c:pt>
                <c:pt idx="17">
                  <c:v>734.56</c:v>
                </c:pt>
                <c:pt idx="18">
                  <c:v>734.56</c:v>
                </c:pt>
                <c:pt idx="19">
                  <c:v>734.56200000000001</c:v>
                </c:pt>
                <c:pt idx="20">
                  <c:v>734.56299999999999</c:v>
                </c:pt>
                <c:pt idx="21">
                  <c:v>734.56500000000005</c:v>
                </c:pt>
                <c:pt idx="22">
                  <c:v>734.56799999999998</c:v>
                </c:pt>
                <c:pt idx="23">
                  <c:v>734.56899999999996</c:v>
                </c:pt>
                <c:pt idx="24">
                  <c:v>734.572</c:v>
                </c:pt>
                <c:pt idx="25">
                  <c:v>734.572</c:v>
                </c:pt>
                <c:pt idx="26">
                  <c:v>734.57399999999996</c:v>
                </c:pt>
                <c:pt idx="27">
                  <c:v>734.57500000000005</c:v>
                </c:pt>
                <c:pt idx="28">
                  <c:v>734.57500000000005</c:v>
                </c:pt>
                <c:pt idx="29">
                  <c:v>734.577</c:v>
                </c:pt>
                <c:pt idx="30">
                  <c:v>734.57799999999997</c:v>
                </c:pt>
                <c:pt idx="31">
                  <c:v>734.57799999999997</c:v>
                </c:pt>
                <c:pt idx="32">
                  <c:v>734.57899999999995</c:v>
                </c:pt>
                <c:pt idx="33">
                  <c:v>734.577</c:v>
                </c:pt>
                <c:pt idx="34">
                  <c:v>734.57799999999997</c:v>
                </c:pt>
                <c:pt idx="35">
                  <c:v>734.57899999999995</c:v>
                </c:pt>
                <c:pt idx="36">
                  <c:v>734.57799999999997</c:v>
                </c:pt>
                <c:pt idx="37">
                  <c:v>734.577</c:v>
                </c:pt>
                <c:pt idx="38">
                  <c:v>734.57500000000005</c:v>
                </c:pt>
                <c:pt idx="39">
                  <c:v>734.57399999999996</c:v>
                </c:pt>
                <c:pt idx="40">
                  <c:v>734.572</c:v>
                </c:pt>
                <c:pt idx="41">
                  <c:v>734.572</c:v>
                </c:pt>
                <c:pt idx="42">
                  <c:v>734.572</c:v>
                </c:pt>
                <c:pt idx="43">
                  <c:v>734.57</c:v>
                </c:pt>
                <c:pt idx="44">
                  <c:v>734.56799999999998</c:v>
                </c:pt>
                <c:pt idx="45">
                  <c:v>734.56600000000003</c:v>
                </c:pt>
                <c:pt idx="46">
                  <c:v>734.56500000000005</c:v>
                </c:pt>
                <c:pt idx="47">
                  <c:v>734.56200000000001</c:v>
                </c:pt>
                <c:pt idx="48">
                  <c:v>734.56100000000004</c:v>
                </c:pt>
                <c:pt idx="49">
                  <c:v>734.55799999999999</c:v>
                </c:pt>
                <c:pt idx="50">
                  <c:v>734.55499999999995</c:v>
                </c:pt>
                <c:pt idx="51">
                  <c:v>734.553</c:v>
                </c:pt>
                <c:pt idx="52">
                  <c:v>734.55100000000004</c:v>
                </c:pt>
                <c:pt idx="53">
                  <c:v>734.54899999999998</c:v>
                </c:pt>
                <c:pt idx="54">
                  <c:v>734.54600000000005</c:v>
                </c:pt>
                <c:pt idx="55">
                  <c:v>734.54200000000003</c:v>
                </c:pt>
                <c:pt idx="56">
                  <c:v>734.53899999999999</c:v>
                </c:pt>
                <c:pt idx="57">
                  <c:v>734.53599999999994</c:v>
                </c:pt>
                <c:pt idx="58">
                  <c:v>734.53300000000002</c:v>
                </c:pt>
                <c:pt idx="59">
                  <c:v>734.52800000000002</c:v>
                </c:pt>
                <c:pt idx="60">
                  <c:v>734.52499999999998</c:v>
                </c:pt>
                <c:pt idx="61">
                  <c:v>734.52200000000005</c:v>
                </c:pt>
                <c:pt idx="62">
                  <c:v>734.51499999999999</c:v>
                </c:pt>
                <c:pt idx="63">
                  <c:v>734.51</c:v>
                </c:pt>
                <c:pt idx="64">
                  <c:v>734.50199999999995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735.01199999999994</c:v>
                </c:pt>
                <c:pt idx="1">
                  <c:v>735.01900000000001</c:v>
                </c:pt>
                <c:pt idx="2">
                  <c:v>735.02300000000002</c:v>
                </c:pt>
                <c:pt idx="3">
                  <c:v>735.029</c:v>
                </c:pt>
                <c:pt idx="4">
                  <c:v>735.03200000000004</c:v>
                </c:pt>
                <c:pt idx="5">
                  <c:v>735.03499999999997</c:v>
                </c:pt>
                <c:pt idx="6">
                  <c:v>735.04</c:v>
                </c:pt>
                <c:pt idx="7">
                  <c:v>735.04200000000003</c:v>
                </c:pt>
                <c:pt idx="8">
                  <c:v>735.04600000000005</c:v>
                </c:pt>
                <c:pt idx="9">
                  <c:v>735.05</c:v>
                </c:pt>
                <c:pt idx="10">
                  <c:v>735.05399999999997</c:v>
                </c:pt>
                <c:pt idx="11">
                  <c:v>735.05700000000002</c:v>
                </c:pt>
                <c:pt idx="12">
                  <c:v>735.06</c:v>
                </c:pt>
                <c:pt idx="13">
                  <c:v>735.06200000000001</c:v>
                </c:pt>
                <c:pt idx="14">
                  <c:v>735.06500000000005</c:v>
                </c:pt>
                <c:pt idx="15">
                  <c:v>735.06899999999996</c:v>
                </c:pt>
                <c:pt idx="16">
                  <c:v>735.07100000000003</c:v>
                </c:pt>
                <c:pt idx="17">
                  <c:v>735.07299999999998</c:v>
                </c:pt>
                <c:pt idx="18">
                  <c:v>735.07500000000005</c:v>
                </c:pt>
                <c:pt idx="19">
                  <c:v>735.07799999999997</c:v>
                </c:pt>
                <c:pt idx="20">
                  <c:v>735.07899999999995</c:v>
                </c:pt>
                <c:pt idx="21">
                  <c:v>735.08100000000002</c:v>
                </c:pt>
                <c:pt idx="22">
                  <c:v>735.08399999999995</c:v>
                </c:pt>
                <c:pt idx="23">
                  <c:v>735.08600000000001</c:v>
                </c:pt>
                <c:pt idx="24">
                  <c:v>735.08699999999999</c:v>
                </c:pt>
                <c:pt idx="25">
                  <c:v>735.08900000000006</c:v>
                </c:pt>
                <c:pt idx="26">
                  <c:v>735.08900000000006</c:v>
                </c:pt>
                <c:pt idx="27">
                  <c:v>735.08900000000006</c:v>
                </c:pt>
                <c:pt idx="28">
                  <c:v>735.09100000000001</c:v>
                </c:pt>
                <c:pt idx="29">
                  <c:v>735.09199999999998</c:v>
                </c:pt>
                <c:pt idx="30">
                  <c:v>735.09400000000005</c:v>
                </c:pt>
                <c:pt idx="31">
                  <c:v>735.09400000000005</c:v>
                </c:pt>
                <c:pt idx="32">
                  <c:v>735.09400000000005</c:v>
                </c:pt>
                <c:pt idx="33">
                  <c:v>735.09299999999996</c:v>
                </c:pt>
                <c:pt idx="34">
                  <c:v>735.09299999999996</c:v>
                </c:pt>
                <c:pt idx="35">
                  <c:v>735.09400000000005</c:v>
                </c:pt>
                <c:pt idx="36">
                  <c:v>735.09400000000005</c:v>
                </c:pt>
                <c:pt idx="37">
                  <c:v>735.09299999999996</c:v>
                </c:pt>
                <c:pt idx="38">
                  <c:v>735.09100000000001</c:v>
                </c:pt>
                <c:pt idx="39">
                  <c:v>735.09100000000001</c:v>
                </c:pt>
                <c:pt idx="40">
                  <c:v>735.08900000000006</c:v>
                </c:pt>
                <c:pt idx="41">
                  <c:v>735.08900000000006</c:v>
                </c:pt>
                <c:pt idx="42">
                  <c:v>735.08799999999997</c:v>
                </c:pt>
                <c:pt idx="43">
                  <c:v>735.08600000000001</c:v>
                </c:pt>
                <c:pt idx="44">
                  <c:v>735.08199999999999</c:v>
                </c:pt>
                <c:pt idx="45">
                  <c:v>735.08100000000002</c:v>
                </c:pt>
                <c:pt idx="46">
                  <c:v>735.08</c:v>
                </c:pt>
                <c:pt idx="47">
                  <c:v>735.077</c:v>
                </c:pt>
                <c:pt idx="48">
                  <c:v>735.07600000000002</c:v>
                </c:pt>
                <c:pt idx="49">
                  <c:v>735.07299999999998</c:v>
                </c:pt>
                <c:pt idx="50">
                  <c:v>735.07</c:v>
                </c:pt>
                <c:pt idx="51">
                  <c:v>735.06700000000001</c:v>
                </c:pt>
                <c:pt idx="52">
                  <c:v>735.06399999999996</c:v>
                </c:pt>
                <c:pt idx="53">
                  <c:v>735.06200000000001</c:v>
                </c:pt>
                <c:pt idx="54">
                  <c:v>735.06</c:v>
                </c:pt>
                <c:pt idx="55">
                  <c:v>735.05499999999995</c:v>
                </c:pt>
                <c:pt idx="56">
                  <c:v>735.05100000000004</c:v>
                </c:pt>
                <c:pt idx="57">
                  <c:v>735.048</c:v>
                </c:pt>
                <c:pt idx="58">
                  <c:v>735.04499999999996</c:v>
                </c:pt>
                <c:pt idx="59">
                  <c:v>735.04100000000005</c:v>
                </c:pt>
                <c:pt idx="60">
                  <c:v>735.03599999999994</c:v>
                </c:pt>
                <c:pt idx="61">
                  <c:v>735.03</c:v>
                </c:pt>
                <c:pt idx="62">
                  <c:v>735.02599999999995</c:v>
                </c:pt>
                <c:pt idx="63">
                  <c:v>735.01900000000001</c:v>
                </c:pt>
                <c:pt idx="64">
                  <c:v>735.01199999999994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406224"/>
        <c:axId val="209638728"/>
      </c:lineChart>
      <c:catAx>
        <c:axId val="210406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9638728"/>
        <c:crosses val="autoZero"/>
        <c:auto val="1"/>
        <c:lblAlgn val="ctr"/>
        <c:lblOffset val="100"/>
        <c:noMultiLvlLbl val="0"/>
      </c:catAx>
      <c:valAx>
        <c:axId val="20963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040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1.3374998754898115E-2</c:v>
                </c:pt>
                <c:pt idx="2">
                  <c:v>4.1749993994244505E-2</c:v>
                </c:pt>
                <c:pt idx="3">
                  <c:v>7.1124989428767549E-2</c:v>
                </c:pt>
                <c:pt idx="4">
                  <c:v>8.4499987402409715E-2</c:v>
                </c:pt>
                <c:pt idx="5">
                  <c:v>0.12287498049317946</c:v>
                </c:pt>
                <c:pt idx="6">
                  <c:v>0.18024997026361689</c:v>
                </c:pt>
                <c:pt idx="7">
                  <c:v>0.24762495749519076</c:v>
                </c:pt>
                <c:pt idx="8">
                  <c:v>0.28099995175784898</c:v>
                </c:pt>
                <c:pt idx="9">
                  <c:v>0.28737495129394119</c:v>
                </c:pt>
                <c:pt idx="10">
                  <c:v>0.2857499523926208</c:v>
                </c:pt>
                <c:pt idx="11">
                  <c:v>0.29412495134283745</c:v>
                </c:pt>
                <c:pt idx="12">
                  <c:v>0.2784999549804752</c:v>
                </c:pt>
                <c:pt idx="13">
                  <c:v>0.27687495568864051</c:v>
                </c:pt>
                <c:pt idx="14">
                  <c:v>0.26624995834970377</c:v>
                </c:pt>
                <c:pt idx="15">
                  <c:v>0.27062495827635757</c:v>
                </c:pt>
                <c:pt idx="16">
                  <c:v>0.28299995625013707</c:v>
                </c:pt>
                <c:pt idx="17">
                  <c:v>0.29237495480958842</c:v>
                </c:pt>
                <c:pt idx="18">
                  <c:v>0.31174995141611817</c:v>
                </c:pt>
                <c:pt idx="19">
                  <c:v>0.32012495036622113</c:v>
                </c:pt>
                <c:pt idx="20">
                  <c:v>0.32649994931637139</c:v>
                </c:pt>
                <c:pt idx="21">
                  <c:v>0.33387494826672537</c:v>
                </c:pt>
                <c:pt idx="22">
                  <c:v>0.32224995112312627</c:v>
                </c:pt>
                <c:pt idx="23">
                  <c:v>0.32662495065926578</c:v>
                </c:pt>
                <c:pt idx="24">
                  <c:v>0.322999951562565</c:v>
                </c:pt>
                <c:pt idx="25">
                  <c:v>0.32037495246595427</c:v>
                </c:pt>
                <c:pt idx="26">
                  <c:v>0.32674995122079054</c:v>
                </c:pt>
                <c:pt idx="27">
                  <c:v>0.34212494821792916</c:v>
                </c:pt>
                <c:pt idx="28">
                  <c:v>0.34249994853519183</c:v>
                </c:pt>
                <c:pt idx="29">
                  <c:v>0.34687494787601736</c:v>
                </c:pt>
                <c:pt idx="30">
                  <c:v>0.34324994897474426</c:v>
                </c:pt>
                <c:pt idx="31">
                  <c:v>0.32962495163587846</c:v>
                </c:pt>
                <c:pt idx="32">
                  <c:v>0.32199995312510055</c:v>
                </c:pt>
                <c:pt idx="33">
                  <c:v>0.31737495383299574</c:v>
                </c:pt>
                <c:pt idx="34">
                  <c:v>0.3237499525879457</c:v>
                </c:pt>
                <c:pt idx="35">
                  <c:v>0.33612495036629753</c:v>
                </c:pt>
                <c:pt idx="36">
                  <c:v>0.33049995146495803</c:v>
                </c:pt>
                <c:pt idx="37">
                  <c:v>0.3398749494385811</c:v>
                </c:pt>
                <c:pt idx="38">
                  <c:v>0.34024994897470151</c:v>
                </c:pt>
                <c:pt idx="39">
                  <c:v>0.33962494909678753</c:v>
                </c:pt>
                <c:pt idx="40">
                  <c:v>0.33499994960959611</c:v>
                </c:pt>
                <c:pt idx="41">
                  <c:v>0.34437494777853317</c:v>
                </c:pt>
                <c:pt idx="42">
                  <c:v>0.34174994809586678</c:v>
                </c:pt>
                <c:pt idx="43">
                  <c:v>0.34712494665541271</c:v>
                </c:pt>
                <c:pt idx="44">
                  <c:v>0.34149994697270358</c:v>
                </c:pt>
                <c:pt idx="45">
                  <c:v>0.33187494865728695</c:v>
                </c:pt>
                <c:pt idx="46">
                  <c:v>0.32924994897473425</c:v>
                </c:pt>
                <c:pt idx="47">
                  <c:v>0.32262494968279043</c:v>
                </c:pt>
                <c:pt idx="48">
                  <c:v>0.32299994941422483</c:v>
                </c:pt>
                <c:pt idx="49">
                  <c:v>0.32437494855969362</c:v>
                </c:pt>
                <c:pt idx="50">
                  <c:v>0.3257499477052761</c:v>
                </c:pt>
                <c:pt idx="51">
                  <c:v>0.33312494567883277</c:v>
                </c:pt>
                <c:pt idx="52">
                  <c:v>0.32649994638677526</c:v>
                </c:pt>
                <c:pt idx="53">
                  <c:v>0.31187494885261913</c:v>
                </c:pt>
                <c:pt idx="54">
                  <c:v>0.29824995112312536</c:v>
                </c:pt>
                <c:pt idx="55">
                  <c:v>0.28162495339370253</c:v>
                </c:pt>
                <c:pt idx="56">
                  <c:v>0.2459999595704403</c:v>
                </c:pt>
                <c:pt idx="57">
                  <c:v>0.19137496965345235</c:v>
                </c:pt>
                <c:pt idx="58">
                  <c:v>0.14274997856443861</c:v>
                </c:pt>
                <c:pt idx="59">
                  <c:v>8.5124989038263266E-2</c:v>
                </c:pt>
                <c:pt idx="60">
                  <c:v>5.0499994824235728E-2</c:v>
                </c:pt>
                <c:pt idx="61">
                  <c:v>4.0874995532362846E-2</c:v>
                </c:pt>
                <c:pt idx="62">
                  <c:v>2.5249997802802682E-2</c:v>
                </c:pt>
                <c:pt idx="63">
                  <c:v>1.2624998901401341E-2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1.1156249513192051E-2</c:v>
                </c:pt>
                <c:pt idx="2">
                  <c:v>1.8312499382318492E-2</c:v>
                </c:pt>
                <c:pt idx="3">
                  <c:v>3.5468745335833773E-2</c:v>
                </c:pt>
                <c:pt idx="4">
                  <c:v>4.2624994137099748E-2</c:v>
                </c:pt>
                <c:pt idx="5">
                  <c:v>6.7781236531232025E-2</c:v>
                </c:pt>
                <c:pt idx="6">
                  <c:v>0.11493747109409469</c:v>
                </c:pt>
                <c:pt idx="7">
                  <c:v>0.1450937113523878</c:v>
                </c:pt>
                <c:pt idx="8">
                  <c:v>0.19724994413547847</c:v>
                </c:pt>
                <c:pt idx="9">
                  <c:v>0.21140619044501818</c:v>
                </c:pt>
                <c:pt idx="10">
                  <c:v>0.23356243319494752</c:v>
                </c:pt>
                <c:pt idx="11">
                  <c:v>0.26471867309726349</c:v>
                </c:pt>
                <c:pt idx="12">
                  <c:v>0.2948749133555566</c:v>
                </c:pt>
                <c:pt idx="13">
                  <c:v>0.31003115824125871</c:v>
                </c:pt>
                <c:pt idx="14">
                  <c:v>0.32118740490670916</c:v>
                </c:pt>
                <c:pt idx="15">
                  <c:v>0.32834365299618185</c:v>
                </c:pt>
                <c:pt idx="16">
                  <c:v>0.33349990179726774</c:v>
                </c:pt>
                <c:pt idx="17">
                  <c:v>0.33265615309028362</c:v>
                </c:pt>
                <c:pt idx="18">
                  <c:v>0.33381240260337108</c:v>
                </c:pt>
                <c:pt idx="19">
                  <c:v>0.33496865247241203</c:v>
                </c:pt>
                <c:pt idx="20">
                  <c:v>0.33112490412145235</c:v>
                </c:pt>
                <c:pt idx="21">
                  <c:v>0.32128115790601441</c:v>
                </c:pt>
                <c:pt idx="22">
                  <c:v>0.326437406707214</c:v>
                </c:pt>
                <c:pt idx="23">
                  <c:v>0.31659366013593626</c:v>
                </c:pt>
                <c:pt idx="24">
                  <c:v>0.32374990786922808</c:v>
                </c:pt>
                <c:pt idx="25">
                  <c:v>0.3309061552466801</c:v>
                </c:pt>
                <c:pt idx="26">
                  <c:v>0.32306240796344809</c:v>
                </c:pt>
                <c:pt idx="27">
                  <c:v>0.31821865961228468</c:v>
                </c:pt>
                <c:pt idx="28">
                  <c:v>0.31937490841357885</c:v>
                </c:pt>
                <c:pt idx="29">
                  <c:v>0.31853115899457407</c:v>
                </c:pt>
                <c:pt idx="30">
                  <c:v>0.31468741064338701</c:v>
                </c:pt>
                <c:pt idx="31">
                  <c:v>0.30884366229236093</c:v>
                </c:pt>
                <c:pt idx="32">
                  <c:v>0.3169999096697893</c:v>
                </c:pt>
                <c:pt idx="33">
                  <c:v>0.30315616416623925</c:v>
                </c:pt>
                <c:pt idx="34">
                  <c:v>0.31431241011989641</c:v>
                </c:pt>
                <c:pt idx="35">
                  <c:v>0.3014686649722762</c:v>
                </c:pt>
                <c:pt idx="36">
                  <c:v>0.31162491199370379</c:v>
                </c:pt>
                <c:pt idx="37">
                  <c:v>0.31778115972713294</c:v>
                </c:pt>
                <c:pt idx="38">
                  <c:v>0.31893740888426692</c:v>
                </c:pt>
                <c:pt idx="39">
                  <c:v>0.32309365732953665</c:v>
                </c:pt>
                <c:pt idx="40">
                  <c:v>0.31324991040241912</c:v>
                </c:pt>
                <c:pt idx="41">
                  <c:v>0.32040615742380396</c:v>
                </c:pt>
                <c:pt idx="42">
                  <c:v>0.32956240444514151</c:v>
                </c:pt>
                <c:pt idx="43">
                  <c:v>0.32371865645006892</c:v>
                </c:pt>
                <c:pt idx="44">
                  <c:v>0.32887490382756823</c:v>
                </c:pt>
                <c:pt idx="45">
                  <c:v>0.34003114942504453</c:v>
                </c:pt>
                <c:pt idx="46">
                  <c:v>0.3411873982263387</c:v>
                </c:pt>
                <c:pt idx="47">
                  <c:v>0.34234364773953985</c:v>
                </c:pt>
                <c:pt idx="48">
                  <c:v>0.34449989654081037</c:v>
                </c:pt>
                <c:pt idx="49">
                  <c:v>0.34965614391808231</c:v>
                </c:pt>
                <c:pt idx="50">
                  <c:v>0.34981239307535361</c:v>
                </c:pt>
                <c:pt idx="51">
                  <c:v>0.33696864650391944</c:v>
                </c:pt>
                <c:pt idx="52">
                  <c:v>0.31612490313625585</c:v>
                </c:pt>
                <c:pt idx="53">
                  <c:v>0.29528115976847857</c:v>
                </c:pt>
                <c:pt idx="54">
                  <c:v>0.26643741960435818</c:v>
                </c:pt>
                <c:pt idx="55">
                  <c:v>0.21859368549166902</c:v>
                </c:pt>
                <c:pt idx="56">
                  <c:v>0.17874994853104909</c:v>
                </c:pt>
                <c:pt idx="57">
                  <c:v>0.142906209434841</c:v>
                </c:pt>
                <c:pt idx="58">
                  <c:v>0.12106246606708737</c:v>
                </c:pt>
                <c:pt idx="59">
                  <c:v>7.1218731954218129E-2</c:v>
                </c:pt>
                <c:pt idx="60">
                  <c:v>4.5374989654419551E-2</c:v>
                </c:pt>
                <c:pt idx="61">
                  <c:v>3.2531242371078406E-2</c:v>
                </c:pt>
                <c:pt idx="62">
                  <c:v>1.7687495799918906E-2</c:v>
                </c:pt>
                <c:pt idx="63">
                  <c:v>4.8437485165777616E-3</c:v>
                </c:pt>
                <c:pt idx="64">
                  <c:v>-1.9701928977156058E-9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123640"/>
        <c:axId val="132256592"/>
      </c:lineChart>
      <c:catAx>
        <c:axId val="21012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2256592"/>
        <c:crosses val="autoZero"/>
        <c:auto val="1"/>
        <c:lblAlgn val="ctr"/>
        <c:lblOffset val="100"/>
        <c:noMultiLvlLbl val="0"/>
      </c:catAx>
      <c:valAx>
        <c:axId val="1322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012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772.47699999999998</c:v>
                </c:pt>
                <c:pt idx="1">
                  <c:v>772.46400000000006</c:v>
                </c:pt>
                <c:pt idx="2">
                  <c:v>772.43700000000001</c:v>
                </c:pt>
                <c:pt idx="3">
                  <c:v>772.41399999999999</c:v>
                </c:pt>
                <c:pt idx="4">
                  <c:v>772.40099999999995</c:v>
                </c:pt>
                <c:pt idx="5">
                  <c:v>772.36</c:v>
                </c:pt>
                <c:pt idx="6">
                  <c:v>772.303</c:v>
                </c:pt>
                <c:pt idx="7">
                  <c:v>772.245</c:v>
                </c:pt>
                <c:pt idx="8">
                  <c:v>772.19600000000003</c:v>
                </c:pt>
                <c:pt idx="9">
                  <c:v>772.16899999999998</c:v>
                </c:pt>
                <c:pt idx="10">
                  <c:v>772.14300000000003</c:v>
                </c:pt>
                <c:pt idx="11">
                  <c:v>772.12699999999995</c:v>
                </c:pt>
                <c:pt idx="12">
                  <c:v>772.12</c:v>
                </c:pt>
                <c:pt idx="13">
                  <c:v>772.11900000000003</c:v>
                </c:pt>
                <c:pt idx="14">
                  <c:v>772.12199999999996</c:v>
                </c:pt>
                <c:pt idx="15">
                  <c:v>772.12699999999995</c:v>
                </c:pt>
                <c:pt idx="16">
                  <c:v>772.12900000000002</c:v>
                </c:pt>
                <c:pt idx="17">
                  <c:v>772.13300000000004</c:v>
                </c:pt>
                <c:pt idx="18">
                  <c:v>772.14400000000001</c:v>
                </c:pt>
                <c:pt idx="19">
                  <c:v>772.14800000000002</c:v>
                </c:pt>
                <c:pt idx="20">
                  <c:v>772.16</c:v>
                </c:pt>
                <c:pt idx="21">
                  <c:v>772.16200000000003</c:v>
                </c:pt>
                <c:pt idx="22">
                  <c:v>772.17100000000005</c:v>
                </c:pt>
                <c:pt idx="23">
                  <c:v>772.17100000000005</c:v>
                </c:pt>
                <c:pt idx="24">
                  <c:v>772.17</c:v>
                </c:pt>
                <c:pt idx="25">
                  <c:v>772.16899999999998</c:v>
                </c:pt>
                <c:pt idx="26">
                  <c:v>772.17600000000004</c:v>
                </c:pt>
                <c:pt idx="27">
                  <c:v>772.18100000000004</c:v>
                </c:pt>
                <c:pt idx="28">
                  <c:v>772.18799999999999</c:v>
                </c:pt>
                <c:pt idx="29">
                  <c:v>772.19200000000001</c:v>
                </c:pt>
                <c:pt idx="30">
                  <c:v>772.20100000000002</c:v>
                </c:pt>
                <c:pt idx="31">
                  <c:v>772.202</c:v>
                </c:pt>
                <c:pt idx="32">
                  <c:v>772.20899999999995</c:v>
                </c:pt>
                <c:pt idx="33">
                  <c:v>772.20899999999995</c:v>
                </c:pt>
                <c:pt idx="34">
                  <c:v>772.21</c:v>
                </c:pt>
                <c:pt idx="35">
                  <c:v>772.20899999999995</c:v>
                </c:pt>
                <c:pt idx="36">
                  <c:v>772.20799999999997</c:v>
                </c:pt>
                <c:pt idx="37">
                  <c:v>772.20500000000004</c:v>
                </c:pt>
                <c:pt idx="38">
                  <c:v>772.19899999999996</c:v>
                </c:pt>
                <c:pt idx="39">
                  <c:v>772.197</c:v>
                </c:pt>
                <c:pt idx="40">
                  <c:v>772.19600000000003</c:v>
                </c:pt>
                <c:pt idx="41">
                  <c:v>772.19200000000001</c:v>
                </c:pt>
                <c:pt idx="42">
                  <c:v>772.18399999999997</c:v>
                </c:pt>
                <c:pt idx="43">
                  <c:v>772.18</c:v>
                </c:pt>
                <c:pt idx="44">
                  <c:v>772.17</c:v>
                </c:pt>
                <c:pt idx="45">
                  <c:v>772.16399999999999</c:v>
                </c:pt>
                <c:pt idx="46">
                  <c:v>772.15</c:v>
                </c:pt>
                <c:pt idx="47">
                  <c:v>772.13499999999999</c:v>
                </c:pt>
                <c:pt idx="48">
                  <c:v>772.12099999999998</c:v>
                </c:pt>
                <c:pt idx="49">
                  <c:v>772.11500000000001</c:v>
                </c:pt>
                <c:pt idx="50">
                  <c:v>772.10400000000004</c:v>
                </c:pt>
                <c:pt idx="51">
                  <c:v>772.10299999999995</c:v>
                </c:pt>
                <c:pt idx="52">
                  <c:v>772.12199999999996</c:v>
                </c:pt>
                <c:pt idx="53">
                  <c:v>772.13</c:v>
                </c:pt>
                <c:pt idx="54">
                  <c:v>772.13800000000003</c:v>
                </c:pt>
                <c:pt idx="55">
                  <c:v>772.15700000000004</c:v>
                </c:pt>
                <c:pt idx="56">
                  <c:v>772.197</c:v>
                </c:pt>
                <c:pt idx="57">
                  <c:v>772.25599999999997</c:v>
                </c:pt>
                <c:pt idx="58">
                  <c:v>772.31700000000001</c:v>
                </c:pt>
                <c:pt idx="59">
                  <c:v>772.38300000000004</c:v>
                </c:pt>
                <c:pt idx="60">
                  <c:v>772.42600000000004</c:v>
                </c:pt>
                <c:pt idx="61">
                  <c:v>772.44500000000005</c:v>
                </c:pt>
                <c:pt idx="62">
                  <c:v>772.46900000000005</c:v>
                </c:pt>
                <c:pt idx="63">
                  <c:v>772.48</c:v>
                </c:pt>
                <c:pt idx="64">
                  <c:v>772.49599999999998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771.93</c:v>
                </c:pt>
                <c:pt idx="1">
                  <c:v>771.93100000000004</c:v>
                </c:pt>
                <c:pt idx="2">
                  <c:v>771.93100000000004</c:v>
                </c:pt>
                <c:pt idx="3">
                  <c:v>771.93100000000004</c:v>
                </c:pt>
                <c:pt idx="4">
                  <c:v>771.92899999999997</c:v>
                </c:pt>
                <c:pt idx="5">
                  <c:v>771.92899999999997</c:v>
                </c:pt>
                <c:pt idx="6">
                  <c:v>771.92899999999997</c:v>
                </c:pt>
                <c:pt idx="7">
                  <c:v>771.92899999999997</c:v>
                </c:pt>
                <c:pt idx="8">
                  <c:v>771.928</c:v>
                </c:pt>
                <c:pt idx="9">
                  <c:v>771.928</c:v>
                </c:pt>
                <c:pt idx="10">
                  <c:v>771.928</c:v>
                </c:pt>
                <c:pt idx="11">
                  <c:v>771.92700000000002</c:v>
                </c:pt>
                <c:pt idx="12">
                  <c:v>771.92499999999995</c:v>
                </c:pt>
                <c:pt idx="13">
                  <c:v>771.92600000000004</c:v>
                </c:pt>
                <c:pt idx="14">
                  <c:v>771.92499999999995</c:v>
                </c:pt>
                <c:pt idx="15">
                  <c:v>771.92700000000002</c:v>
                </c:pt>
                <c:pt idx="16">
                  <c:v>771.92700000000002</c:v>
                </c:pt>
                <c:pt idx="17">
                  <c:v>771.92600000000004</c:v>
                </c:pt>
                <c:pt idx="18">
                  <c:v>771.92499999999995</c:v>
                </c:pt>
                <c:pt idx="19">
                  <c:v>771.92700000000002</c:v>
                </c:pt>
                <c:pt idx="20">
                  <c:v>771.92600000000004</c:v>
                </c:pt>
                <c:pt idx="21">
                  <c:v>771.92600000000004</c:v>
                </c:pt>
                <c:pt idx="22">
                  <c:v>771.92700000000002</c:v>
                </c:pt>
                <c:pt idx="23">
                  <c:v>771.92700000000002</c:v>
                </c:pt>
                <c:pt idx="24">
                  <c:v>771.92600000000004</c:v>
                </c:pt>
                <c:pt idx="25">
                  <c:v>771.92600000000004</c:v>
                </c:pt>
                <c:pt idx="26">
                  <c:v>771.92499999999995</c:v>
                </c:pt>
                <c:pt idx="27">
                  <c:v>771.92600000000004</c:v>
                </c:pt>
                <c:pt idx="28">
                  <c:v>771.92600000000004</c:v>
                </c:pt>
                <c:pt idx="29">
                  <c:v>771.92600000000004</c:v>
                </c:pt>
                <c:pt idx="30">
                  <c:v>771.92499999999995</c:v>
                </c:pt>
                <c:pt idx="31">
                  <c:v>771.92499999999995</c:v>
                </c:pt>
                <c:pt idx="32">
                  <c:v>771.92499999999995</c:v>
                </c:pt>
                <c:pt idx="33">
                  <c:v>771.92499999999995</c:v>
                </c:pt>
                <c:pt idx="34">
                  <c:v>771.92399999999998</c:v>
                </c:pt>
                <c:pt idx="35">
                  <c:v>771.92399999999998</c:v>
                </c:pt>
                <c:pt idx="36">
                  <c:v>771.923</c:v>
                </c:pt>
                <c:pt idx="37">
                  <c:v>771.923</c:v>
                </c:pt>
                <c:pt idx="38">
                  <c:v>771.92200000000003</c:v>
                </c:pt>
                <c:pt idx="39">
                  <c:v>771.92200000000003</c:v>
                </c:pt>
                <c:pt idx="40">
                  <c:v>771.923</c:v>
                </c:pt>
                <c:pt idx="41">
                  <c:v>771.92200000000003</c:v>
                </c:pt>
                <c:pt idx="42">
                  <c:v>771.92100000000005</c:v>
                </c:pt>
                <c:pt idx="43">
                  <c:v>771.92</c:v>
                </c:pt>
                <c:pt idx="44">
                  <c:v>771.91899999999998</c:v>
                </c:pt>
                <c:pt idx="45">
                  <c:v>771.91899999999998</c:v>
                </c:pt>
                <c:pt idx="46">
                  <c:v>771.91899999999998</c:v>
                </c:pt>
                <c:pt idx="47">
                  <c:v>771.91700000000003</c:v>
                </c:pt>
                <c:pt idx="48">
                  <c:v>771.91600000000005</c:v>
                </c:pt>
                <c:pt idx="49">
                  <c:v>771.91600000000005</c:v>
                </c:pt>
                <c:pt idx="50">
                  <c:v>771.91499999999996</c:v>
                </c:pt>
                <c:pt idx="51">
                  <c:v>771.91499999999996</c:v>
                </c:pt>
                <c:pt idx="52">
                  <c:v>771.91600000000005</c:v>
                </c:pt>
                <c:pt idx="53">
                  <c:v>771.91399999999999</c:v>
                </c:pt>
                <c:pt idx="54">
                  <c:v>771.91300000000001</c:v>
                </c:pt>
                <c:pt idx="55">
                  <c:v>771.91200000000003</c:v>
                </c:pt>
                <c:pt idx="56">
                  <c:v>771.91300000000001</c:v>
                </c:pt>
                <c:pt idx="57">
                  <c:v>771.91300000000001</c:v>
                </c:pt>
                <c:pt idx="58">
                  <c:v>771.91200000000003</c:v>
                </c:pt>
                <c:pt idx="59">
                  <c:v>771.91200000000003</c:v>
                </c:pt>
                <c:pt idx="60">
                  <c:v>771.91200000000003</c:v>
                </c:pt>
                <c:pt idx="61">
                  <c:v>771.91200000000003</c:v>
                </c:pt>
                <c:pt idx="62">
                  <c:v>771.91200000000003</c:v>
                </c:pt>
                <c:pt idx="63">
                  <c:v>771.91</c:v>
                </c:pt>
                <c:pt idx="64">
                  <c:v>771.93600000000004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772.47699999999998</c:v>
                </c:pt>
                <c:pt idx="1">
                  <c:v>772.47800000000007</c:v>
                </c:pt>
                <c:pt idx="2">
                  <c:v>772.47800000000007</c:v>
                </c:pt>
                <c:pt idx="3">
                  <c:v>772.47800000000007</c:v>
                </c:pt>
                <c:pt idx="4">
                  <c:v>772.476</c:v>
                </c:pt>
                <c:pt idx="5">
                  <c:v>772.476</c:v>
                </c:pt>
                <c:pt idx="6">
                  <c:v>772.476</c:v>
                </c:pt>
                <c:pt idx="7">
                  <c:v>772.476</c:v>
                </c:pt>
                <c:pt idx="8">
                  <c:v>772.47500000000002</c:v>
                </c:pt>
                <c:pt idx="9">
                  <c:v>772.47500000000002</c:v>
                </c:pt>
                <c:pt idx="10">
                  <c:v>772.47500000000002</c:v>
                </c:pt>
                <c:pt idx="11">
                  <c:v>772.47400000000005</c:v>
                </c:pt>
                <c:pt idx="12">
                  <c:v>772.47199999999998</c:v>
                </c:pt>
                <c:pt idx="13">
                  <c:v>772.47300000000007</c:v>
                </c:pt>
                <c:pt idx="14">
                  <c:v>772.47199999999998</c:v>
                </c:pt>
                <c:pt idx="15">
                  <c:v>772.47400000000005</c:v>
                </c:pt>
                <c:pt idx="16">
                  <c:v>772.47400000000005</c:v>
                </c:pt>
                <c:pt idx="17">
                  <c:v>772.47300000000007</c:v>
                </c:pt>
                <c:pt idx="18">
                  <c:v>772.47199999999998</c:v>
                </c:pt>
                <c:pt idx="19">
                  <c:v>772.47400000000005</c:v>
                </c:pt>
                <c:pt idx="20">
                  <c:v>772.47300000000007</c:v>
                </c:pt>
                <c:pt idx="21">
                  <c:v>772.47300000000007</c:v>
                </c:pt>
                <c:pt idx="22">
                  <c:v>772.47400000000005</c:v>
                </c:pt>
                <c:pt idx="23">
                  <c:v>772.47400000000005</c:v>
                </c:pt>
                <c:pt idx="24">
                  <c:v>772.47300000000007</c:v>
                </c:pt>
                <c:pt idx="25">
                  <c:v>772.47300000000007</c:v>
                </c:pt>
                <c:pt idx="26">
                  <c:v>772.47199999999998</c:v>
                </c:pt>
                <c:pt idx="27">
                  <c:v>772.47300000000007</c:v>
                </c:pt>
                <c:pt idx="28">
                  <c:v>772.47300000000007</c:v>
                </c:pt>
                <c:pt idx="29">
                  <c:v>772.47300000000007</c:v>
                </c:pt>
                <c:pt idx="30">
                  <c:v>772.47199999999998</c:v>
                </c:pt>
                <c:pt idx="31">
                  <c:v>772.47199999999998</c:v>
                </c:pt>
                <c:pt idx="32">
                  <c:v>772.47199999999998</c:v>
                </c:pt>
                <c:pt idx="33">
                  <c:v>772.47199999999998</c:v>
                </c:pt>
                <c:pt idx="34">
                  <c:v>772.471</c:v>
                </c:pt>
                <c:pt idx="35">
                  <c:v>772.471</c:v>
                </c:pt>
                <c:pt idx="36">
                  <c:v>772.47</c:v>
                </c:pt>
                <c:pt idx="37">
                  <c:v>772.47</c:v>
                </c:pt>
                <c:pt idx="38">
                  <c:v>772.46900000000005</c:v>
                </c:pt>
                <c:pt idx="39">
                  <c:v>772.46900000000005</c:v>
                </c:pt>
                <c:pt idx="40">
                  <c:v>772.47</c:v>
                </c:pt>
                <c:pt idx="41">
                  <c:v>772.46900000000005</c:v>
                </c:pt>
                <c:pt idx="42">
                  <c:v>772.46800000000007</c:v>
                </c:pt>
                <c:pt idx="43">
                  <c:v>772.46699999999998</c:v>
                </c:pt>
                <c:pt idx="44">
                  <c:v>772.46600000000001</c:v>
                </c:pt>
                <c:pt idx="45">
                  <c:v>772.46600000000001</c:v>
                </c:pt>
                <c:pt idx="46">
                  <c:v>772.46600000000001</c:v>
                </c:pt>
                <c:pt idx="47">
                  <c:v>772.46400000000006</c:v>
                </c:pt>
                <c:pt idx="48">
                  <c:v>772.46300000000008</c:v>
                </c:pt>
                <c:pt idx="49">
                  <c:v>772.46300000000008</c:v>
                </c:pt>
                <c:pt idx="50">
                  <c:v>772.46199999999999</c:v>
                </c:pt>
                <c:pt idx="51">
                  <c:v>772.46199999999999</c:v>
                </c:pt>
                <c:pt idx="52">
                  <c:v>772.46300000000008</c:v>
                </c:pt>
                <c:pt idx="53">
                  <c:v>772.46100000000001</c:v>
                </c:pt>
                <c:pt idx="54">
                  <c:v>772.46</c:v>
                </c:pt>
                <c:pt idx="55">
                  <c:v>772.45900000000006</c:v>
                </c:pt>
                <c:pt idx="56">
                  <c:v>772.46</c:v>
                </c:pt>
                <c:pt idx="57">
                  <c:v>772.46</c:v>
                </c:pt>
                <c:pt idx="58">
                  <c:v>772.45900000000006</c:v>
                </c:pt>
                <c:pt idx="59">
                  <c:v>772.45900000000006</c:v>
                </c:pt>
                <c:pt idx="60">
                  <c:v>772.45900000000006</c:v>
                </c:pt>
                <c:pt idx="61">
                  <c:v>772.45900000000006</c:v>
                </c:pt>
                <c:pt idx="62">
                  <c:v>772.45900000000006</c:v>
                </c:pt>
                <c:pt idx="63">
                  <c:v>772.45699999999999</c:v>
                </c:pt>
                <c:pt idx="64">
                  <c:v>772.48300000000006</c:v>
                </c:pt>
                <c:pt idx="65">
                  <c:v>772.47699999999998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09752"/>
        <c:axId val="169910144"/>
      </c:lineChart>
      <c:catAx>
        <c:axId val="169909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910144"/>
        <c:crosses val="autoZero"/>
        <c:auto val="1"/>
        <c:lblAlgn val="ctr"/>
        <c:lblOffset val="100"/>
        <c:noMultiLvlLbl val="0"/>
      </c:catAx>
      <c:valAx>
        <c:axId val="16991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90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772.47699999999998</c:v>
                </c:pt>
                <c:pt idx="1">
                  <c:v>772.45100000000002</c:v>
                </c:pt>
                <c:pt idx="2">
                  <c:v>772.42200000000003</c:v>
                </c:pt>
                <c:pt idx="3">
                  <c:v>772.39499999999998</c:v>
                </c:pt>
                <c:pt idx="4">
                  <c:v>772.36599999999999</c:v>
                </c:pt>
                <c:pt idx="5">
                  <c:v>772.32100000000003</c:v>
                </c:pt>
                <c:pt idx="6">
                  <c:v>772.25300000000004</c:v>
                </c:pt>
                <c:pt idx="7">
                  <c:v>772.18700000000001</c:v>
                </c:pt>
                <c:pt idx="8">
                  <c:v>772.11699999999996</c:v>
                </c:pt>
                <c:pt idx="9">
                  <c:v>772.06799999999998</c:v>
                </c:pt>
                <c:pt idx="10">
                  <c:v>772.03399999999999</c:v>
                </c:pt>
                <c:pt idx="11">
                  <c:v>772.02099999999996</c:v>
                </c:pt>
                <c:pt idx="12">
                  <c:v>772.00800000000004</c:v>
                </c:pt>
                <c:pt idx="13">
                  <c:v>771.99</c:v>
                </c:pt>
                <c:pt idx="14">
                  <c:v>772.01499999999999</c:v>
                </c:pt>
                <c:pt idx="15">
                  <c:v>772.01800000000003</c:v>
                </c:pt>
                <c:pt idx="16">
                  <c:v>772.00900000000001</c:v>
                </c:pt>
                <c:pt idx="17">
                  <c:v>772.00199999999995</c:v>
                </c:pt>
                <c:pt idx="18">
                  <c:v>771.99</c:v>
                </c:pt>
                <c:pt idx="19">
                  <c:v>772.00400000000002</c:v>
                </c:pt>
                <c:pt idx="20">
                  <c:v>772.01800000000003</c:v>
                </c:pt>
                <c:pt idx="21">
                  <c:v>772.01300000000003</c:v>
                </c:pt>
                <c:pt idx="22">
                  <c:v>771.99400000000003</c:v>
                </c:pt>
                <c:pt idx="23">
                  <c:v>771.98299999999995</c:v>
                </c:pt>
                <c:pt idx="24">
                  <c:v>771.98400000000004</c:v>
                </c:pt>
                <c:pt idx="25">
                  <c:v>771.98299999999995</c:v>
                </c:pt>
                <c:pt idx="26">
                  <c:v>771.98599999999999</c:v>
                </c:pt>
                <c:pt idx="27">
                  <c:v>771.98400000000004</c:v>
                </c:pt>
                <c:pt idx="28">
                  <c:v>772.00800000000004</c:v>
                </c:pt>
                <c:pt idx="29">
                  <c:v>772.00199999999995</c:v>
                </c:pt>
                <c:pt idx="30">
                  <c:v>771.98400000000004</c:v>
                </c:pt>
                <c:pt idx="31">
                  <c:v>771.98199999999997</c:v>
                </c:pt>
                <c:pt idx="32">
                  <c:v>771.97</c:v>
                </c:pt>
                <c:pt idx="33">
                  <c:v>771.97400000000005</c:v>
                </c:pt>
                <c:pt idx="34">
                  <c:v>771.96900000000005</c:v>
                </c:pt>
                <c:pt idx="35">
                  <c:v>771.98</c:v>
                </c:pt>
                <c:pt idx="36">
                  <c:v>771.99300000000005</c:v>
                </c:pt>
                <c:pt idx="37">
                  <c:v>771.97900000000004</c:v>
                </c:pt>
                <c:pt idx="38">
                  <c:v>771.97799999999995</c:v>
                </c:pt>
                <c:pt idx="39">
                  <c:v>771.97299999999996</c:v>
                </c:pt>
                <c:pt idx="40">
                  <c:v>771.96699999999998</c:v>
                </c:pt>
                <c:pt idx="41">
                  <c:v>771.96699999999998</c:v>
                </c:pt>
                <c:pt idx="42">
                  <c:v>771.96600000000001</c:v>
                </c:pt>
                <c:pt idx="43">
                  <c:v>771.97400000000005</c:v>
                </c:pt>
                <c:pt idx="44">
                  <c:v>771.97400000000005</c:v>
                </c:pt>
                <c:pt idx="45">
                  <c:v>771.98400000000004</c:v>
                </c:pt>
                <c:pt idx="46">
                  <c:v>771.971</c:v>
                </c:pt>
                <c:pt idx="47">
                  <c:v>771.98599999999999</c:v>
                </c:pt>
                <c:pt idx="48">
                  <c:v>771.97799999999995</c:v>
                </c:pt>
                <c:pt idx="49">
                  <c:v>771.96900000000005</c:v>
                </c:pt>
                <c:pt idx="50">
                  <c:v>771.98400000000004</c:v>
                </c:pt>
                <c:pt idx="51">
                  <c:v>771.97900000000004</c:v>
                </c:pt>
                <c:pt idx="52">
                  <c:v>771.97900000000004</c:v>
                </c:pt>
                <c:pt idx="53">
                  <c:v>771.97699999999998</c:v>
                </c:pt>
                <c:pt idx="54">
                  <c:v>771.98699999999997</c:v>
                </c:pt>
                <c:pt idx="55">
                  <c:v>772.00300000000004</c:v>
                </c:pt>
                <c:pt idx="56">
                  <c:v>772.04899999999998</c:v>
                </c:pt>
                <c:pt idx="57">
                  <c:v>772.10500000000002</c:v>
                </c:pt>
                <c:pt idx="58">
                  <c:v>772.18899999999996</c:v>
                </c:pt>
                <c:pt idx="59">
                  <c:v>772.28</c:v>
                </c:pt>
                <c:pt idx="60">
                  <c:v>772.33699999999999</c:v>
                </c:pt>
                <c:pt idx="61">
                  <c:v>772.35900000000004</c:v>
                </c:pt>
                <c:pt idx="62">
                  <c:v>772.4</c:v>
                </c:pt>
                <c:pt idx="63">
                  <c:v>772.423</c:v>
                </c:pt>
                <c:pt idx="64">
                  <c:v>772.44899999999996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771.77800000000002</c:v>
                </c:pt>
                <c:pt idx="1">
                  <c:v>771.779</c:v>
                </c:pt>
                <c:pt idx="2">
                  <c:v>771.779</c:v>
                </c:pt>
                <c:pt idx="3">
                  <c:v>771.779</c:v>
                </c:pt>
                <c:pt idx="4">
                  <c:v>771.77800000000002</c:v>
                </c:pt>
                <c:pt idx="5">
                  <c:v>771.77800000000002</c:v>
                </c:pt>
                <c:pt idx="6">
                  <c:v>771.78</c:v>
                </c:pt>
                <c:pt idx="7">
                  <c:v>771.77800000000002</c:v>
                </c:pt>
                <c:pt idx="8">
                  <c:v>771.779</c:v>
                </c:pt>
                <c:pt idx="9">
                  <c:v>771.779</c:v>
                </c:pt>
                <c:pt idx="10">
                  <c:v>771.779</c:v>
                </c:pt>
                <c:pt idx="11">
                  <c:v>771.78</c:v>
                </c:pt>
                <c:pt idx="12">
                  <c:v>771.779</c:v>
                </c:pt>
                <c:pt idx="13">
                  <c:v>771.77800000000002</c:v>
                </c:pt>
                <c:pt idx="14">
                  <c:v>771.77800000000002</c:v>
                </c:pt>
                <c:pt idx="15">
                  <c:v>771.779</c:v>
                </c:pt>
                <c:pt idx="16">
                  <c:v>771.779</c:v>
                </c:pt>
                <c:pt idx="17">
                  <c:v>771.779</c:v>
                </c:pt>
                <c:pt idx="18">
                  <c:v>771.77800000000002</c:v>
                </c:pt>
                <c:pt idx="19">
                  <c:v>771.779</c:v>
                </c:pt>
                <c:pt idx="20">
                  <c:v>771.77800000000002</c:v>
                </c:pt>
                <c:pt idx="21">
                  <c:v>771.779</c:v>
                </c:pt>
                <c:pt idx="22">
                  <c:v>771.78</c:v>
                </c:pt>
                <c:pt idx="23">
                  <c:v>771.78</c:v>
                </c:pt>
                <c:pt idx="24">
                  <c:v>771.779</c:v>
                </c:pt>
                <c:pt idx="25">
                  <c:v>771.779</c:v>
                </c:pt>
                <c:pt idx="26">
                  <c:v>771.779</c:v>
                </c:pt>
                <c:pt idx="27">
                  <c:v>771.78</c:v>
                </c:pt>
                <c:pt idx="28">
                  <c:v>771.779</c:v>
                </c:pt>
                <c:pt idx="29">
                  <c:v>771.78</c:v>
                </c:pt>
                <c:pt idx="30">
                  <c:v>771.779</c:v>
                </c:pt>
                <c:pt idx="31">
                  <c:v>771.779</c:v>
                </c:pt>
                <c:pt idx="32">
                  <c:v>771.78</c:v>
                </c:pt>
                <c:pt idx="33">
                  <c:v>771.78</c:v>
                </c:pt>
                <c:pt idx="34">
                  <c:v>771.779</c:v>
                </c:pt>
                <c:pt idx="35">
                  <c:v>771.779</c:v>
                </c:pt>
                <c:pt idx="36">
                  <c:v>771.779</c:v>
                </c:pt>
                <c:pt idx="37">
                  <c:v>771.77700000000004</c:v>
                </c:pt>
                <c:pt idx="38">
                  <c:v>771.77700000000004</c:v>
                </c:pt>
                <c:pt idx="39">
                  <c:v>771.77800000000002</c:v>
                </c:pt>
                <c:pt idx="40">
                  <c:v>771.77800000000002</c:v>
                </c:pt>
                <c:pt idx="41">
                  <c:v>771.77800000000002</c:v>
                </c:pt>
                <c:pt idx="42">
                  <c:v>771.77700000000004</c:v>
                </c:pt>
                <c:pt idx="43">
                  <c:v>771.77800000000002</c:v>
                </c:pt>
                <c:pt idx="44">
                  <c:v>771.77599999999995</c:v>
                </c:pt>
                <c:pt idx="45">
                  <c:v>771.77700000000004</c:v>
                </c:pt>
                <c:pt idx="46">
                  <c:v>771.77800000000002</c:v>
                </c:pt>
                <c:pt idx="47">
                  <c:v>771.77700000000004</c:v>
                </c:pt>
                <c:pt idx="48">
                  <c:v>771.77499999999998</c:v>
                </c:pt>
                <c:pt idx="49">
                  <c:v>771.77599999999995</c:v>
                </c:pt>
                <c:pt idx="50">
                  <c:v>771.77499999999998</c:v>
                </c:pt>
                <c:pt idx="51">
                  <c:v>771.774</c:v>
                </c:pt>
                <c:pt idx="52">
                  <c:v>771.77599999999995</c:v>
                </c:pt>
                <c:pt idx="53">
                  <c:v>771.77499999999998</c:v>
                </c:pt>
                <c:pt idx="54">
                  <c:v>771.774</c:v>
                </c:pt>
                <c:pt idx="55">
                  <c:v>771.77300000000002</c:v>
                </c:pt>
                <c:pt idx="56">
                  <c:v>771.77300000000002</c:v>
                </c:pt>
                <c:pt idx="57">
                  <c:v>771.774</c:v>
                </c:pt>
                <c:pt idx="58">
                  <c:v>771.77200000000005</c:v>
                </c:pt>
                <c:pt idx="59">
                  <c:v>771.77200000000005</c:v>
                </c:pt>
                <c:pt idx="60">
                  <c:v>771.77300000000002</c:v>
                </c:pt>
                <c:pt idx="61">
                  <c:v>771.77200000000005</c:v>
                </c:pt>
                <c:pt idx="62">
                  <c:v>771.77099999999996</c:v>
                </c:pt>
                <c:pt idx="63">
                  <c:v>771.77099999999996</c:v>
                </c:pt>
                <c:pt idx="64">
                  <c:v>771.76800000000003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772.47699999999998</c:v>
                </c:pt>
                <c:pt idx="1">
                  <c:v>772.47799999999995</c:v>
                </c:pt>
                <c:pt idx="2">
                  <c:v>772.47799999999995</c:v>
                </c:pt>
                <c:pt idx="3">
                  <c:v>772.47799999999995</c:v>
                </c:pt>
                <c:pt idx="4">
                  <c:v>772.47699999999998</c:v>
                </c:pt>
                <c:pt idx="5">
                  <c:v>772.47699999999998</c:v>
                </c:pt>
                <c:pt idx="6">
                  <c:v>772.47899999999993</c:v>
                </c:pt>
                <c:pt idx="7">
                  <c:v>772.47699999999998</c:v>
                </c:pt>
                <c:pt idx="8">
                  <c:v>772.47799999999995</c:v>
                </c:pt>
                <c:pt idx="9">
                  <c:v>772.47799999999995</c:v>
                </c:pt>
                <c:pt idx="10">
                  <c:v>772.47799999999995</c:v>
                </c:pt>
                <c:pt idx="11">
                  <c:v>772.47899999999993</c:v>
                </c:pt>
                <c:pt idx="12">
                  <c:v>772.47799999999995</c:v>
                </c:pt>
                <c:pt idx="13">
                  <c:v>772.47699999999998</c:v>
                </c:pt>
                <c:pt idx="14">
                  <c:v>772.47699999999998</c:v>
                </c:pt>
                <c:pt idx="15">
                  <c:v>772.47799999999995</c:v>
                </c:pt>
                <c:pt idx="16">
                  <c:v>772.47799999999995</c:v>
                </c:pt>
                <c:pt idx="17">
                  <c:v>772.47799999999995</c:v>
                </c:pt>
                <c:pt idx="18">
                  <c:v>772.47699999999998</c:v>
                </c:pt>
                <c:pt idx="19">
                  <c:v>772.47799999999995</c:v>
                </c:pt>
                <c:pt idx="20">
                  <c:v>772.47699999999998</c:v>
                </c:pt>
                <c:pt idx="21">
                  <c:v>772.47799999999995</c:v>
                </c:pt>
                <c:pt idx="22">
                  <c:v>772.47899999999993</c:v>
                </c:pt>
                <c:pt idx="23">
                  <c:v>772.47899999999993</c:v>
                </c:pt>
                <c:pt idx="24">
                  <c:v>772.47799999999995</c:v>
                </c:pt>
                <c:pt idx="25">
                  <c:v>772.47799999999995</c:v>
                </c:pt>
                <c:pt idx="26">
                  <c:v>772.47799999999995</c:v>
                </c:pt>
                <c:pt idx="27">
                  <c:v>772.47899999999993</c:v>
                </c:pt>
                <c:pt idx="28">
                  <c:v>772.47799999999995</c:v>
                </c:pt>
                <c:pt idx="29">
                  <c:v>772.47899999999993</c:v>
                </c:pt>
                <c:pt idx="30">
                  <c:v>772.47799999999995</c:v>
                </c:pt>
                <c:pt idx="31">
                  <c:v>772.47799999999995</c:v>
                </c:pt>
                <c:pt idx="32">
                  <c:v>772.47899999999993</c:v>
                </c:pt>
                <c:pt idx="33">
                  <c:v>772.47899999999993</c:v>
                </c:pt>
                <c:pt idx="34">
                  <c:v>772.47799999999995</c:v>
                </c:pt>
                <c:pt idx="35">
                  <c:v>772.47799999999995</c:v>
                </c:pt>
                <c:pt idx="36">
                  <c:v>772.47799999999995</c:v>
                </c:pt>
                <c:pt idx="37">
                  <c:v>772.476</c:v>
                </c:pt>
                <c:pt idx="38">
                  <c:v>772.476</c:v>
                </c:pt>
                <c:pt idx="39">
                  <c:v>772.47699999999998</c:v>
                </c:pt>
                <c:pt idx="40">
                  <c:v>772.47699999999998</c:v>
                </c:pt>
                <c:pt idx="41">
                  <c:v>772.47699999999998</c:v>
                </c:pt>
                <c:pt idx="42">
                  <c:v>772.476</c:v>
                </c:pt>
                <c:pt idx="43">
                  <c:v>772.47699999999998</c:v>
                </c:pt>
                <c:pt idx="44">
                  <c:v>772.47499999999991</c:v>
                </c:pt>
                <c:pt idx="45">
                  <c:v>772.476</c:v>
                </c:pt>
                <c:pt idx="46">
                  <c:v>772.47699999999998</c:v>
                </c:pt>
                <c:pt idx="47">
                  <c:v>772.476</c:v>
                </c:pt>
                <c:pt idx="48">
                  <c:v>772.47399999999993</c:v>
                </c:pt>
                <c:pt idx="49">
                  <c:v>772.47499999999991</c:v>
                </c:pt>
                <c:pt idx="50">
                  <c:v>772.47399999999993</c:v>
                </c:pt>
                <c:pt idx="51">
                  <c:v>772.47299999999996</c:v>
                </c:pt>
                <c:pt idx="52">
                  <c:v>772.47499999999991</c:v>
                </c:pt>
                <c:pt idx="53">
                  <c:v>772.47399999999993</c:v>
                </c:pt>
                <c:pt idx="54">
                  <c:v>772.47299999999996</c:v>
                </c:pt>
                <c:pt idx="55">
                  <c:v>772.47199999999998</c:v>
                </c:pt>
                <c:pt idx="56">
                  <c:v>772.47199999999998</c:v>
                </c:pt>
                <c:pt idx="57">
                  <c:v>772.47299999999996</c:v>
                </c:pt>
                <c:pt idx="58">
                  <c:v>772.471</c:v>
                </c:pt>
                <c:pt idx="59">
                  <c:v>772.471</c:v>
                </c:pt>
                <c:pt idx="60">
                  <c:v>772.47199999999998</c:v>
                </c:pt>
                <c:pt idx="61">
                  <c:v>772.471</c:v>
                </c:pt>
                <c:pt idx="62">
                  <c:v>772.46999999999991</c:v>
                </c:pt>
                <c:pt idx="63">
                  <c:v>772.46999999999991</c:v>
                </c:pt>
                <c:pt idx="64">
                  <c:v>772.46699999999998</c:v>
                </c:pt>
                <c:pt idx="65">
                  <c:v>772.47699999999998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737864"/>
        <c:axId val="212738256"/>
      </c:lineChart>
      <c:catAx>
        <c:axId val="212737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738256"/>
        <c:crosses val="autoZero"/>
        <c:auto val="1"/>
        <c:lblAlgn val="ctr"/>
        <c:lblOffset val="100"/>
        <c:noMultiLvlLbl val="0"/>
      </c:catAx>
      <c:valAx>
        <c:axId val="21273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737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2.6999999999929969E-2</c:v>
                </c:pt>
                <c:pt idx="2">
                  <c:v>5.5999999999926331E-2</c:v>
                </c:pt>
                <c:pt idx="3">
                  <c:v>8.2999999999969987E-2</c:v>
                </c:pt>
                <c:pt idx="4">
                  <c:v>0.11099999999999</c:v>
                </c:pt>
                <c:pt idx="5">
                  <c:v>0.15599999999994907</c:v>
                </c:pt>
                <c:pt idx="6">
                  <c:v>0.2259999999998854</c:v>
                </c:pt>
                <c:pt idx="7">
                  <c:v>0.28999999999996362</c:v>
                </c:pt>
                <c:pt idx="8">
                  <c:v>0.36099999999999</c:v>
                </c:pt>
                <c:pt idx="9">
                  <c:v>0.40999999999996817</c:v>
                </c:pt>
                <c:pt idx="10">
                  <c:v>0.44399999999995998</c:v>
                </c:pt>
                <c:pt idx="11">
                  <c:v>0.45799999999996999</c:v>
                </c:pt>
                <c:pt idx="12">
                  <c:v>0.4699999999999136</c:v>
                </c:pt>
                <c:pt idx="13">
                  <c:v>0.48699999999996635</c:v>
                </c:pt>
                <c:pt idx="14">
                  <c:v>0.46199999999998909</c:v>
                </c:pt>
                <c:pt idx="15">
                  <c:v>0.45999999999992269</c:v>
                </c:pt>
                <c:pt idx="16">
                  <c:v>0.46899999999993724</c:v>
                </c:pt>
                <c:pt idx="17">
                  <c:v>0.47599999999999909</c:v>
                </c:pt>
                <c:pt idx="18">
                  <c:v>0.48699999999996635</c:v>
                </c:pt>
                <c:pt idx="19">
                  <c:v>0.4739999999999327</c:v>
                </c:pt>
                <c:pt idx="20">
                  <c:v>0.45899999999994634</c:v>
                </c:pt>
                <c:pt idx="21">
                  <c:v>0.46499999999991815</c:v>
                </c:pt>
                <c:pt idx="22">
                  <c:v>0.48499999999989996</c:v>
                </c:pt>
                <c:pt idx="23">
                  <c:v>0.4959999999999809</c:v>
                </c:pt>
                <c:pt idx="24">
                  <c:v>0.49399999999991451</c:v>
                </c:pt>
                <c:pt idx="25">
                  <c:v>0.49500000000000455</c:v>
                </c:pt>
                <c:pt idx="26">
                  <c:v>0.4919999999999618</c:v>
                </c:pt>
                <c:pt idx="27">
                  <c:v>0.49499999999989086</c:v>
                </c:pt>
                <c:pt idx="28">
                  <c:v>0.4699999999999136</c:v>
                </c:pt>
                <c:pt idx="29">
                  <c:v>0.47699999999997544</c:v>
                </c:pt>
                <c:pt idx="30">
                  <c:v>0.49399999999991451</c:v>
                </c:pt>
                <c:pt idx="31">
                  <c:v>0.4959999999999809</c:v>
                </c:pt>
                <c:pt idx="32">
                  <c:v>0.50899999999990087</c:v>
                </c:pt>
                <c:pt idx="33">
                  <c:v>0.50499999999988177</c:v>
                </c:pt>
                <c:pt idx="34">
                  <c:v>0.50899999999990087</c:v>
                </c:pt>
                <c:pt idx="35">
                  <c:v>0.49799999999993361</c:v>
                </c:pt>
                <c:pt idx="36">
                  <c:v>0.48499999999989996</c:v>
                </c:pt>
                <c:pt idx="37">
                  <c:v>0.49699999999995725</c:v>
                </c:pt>
                <c:pt idx="38">
                  <c:v>0.49800000000004729</c:v>
                </c:pt>
                <c:pt idx="39">
                  <c:v>0.5040000000000191</c:v>
                </c:pt>
                <c:pt idx="40">
                  <c:v>0.50999999999999091</c:v>
                </c:pt>
                <c:pt idx="41">
                  <c:v>0.50999999999999091</c:v>
                </c:pt>
                <c:pt idx="42">
                  <c:v>0.50999999999999091</c:v>
                </c:pt>
                <c:pt idx="43">
                  <c:v>0.50299999999992906</c:v>
                </c:pt>
                <c:pt idx="44">
                  <c:v>0.50099999999986267</c:v>
                </c:pt>
                <c:pt idx="45">
                  <c:v>0.4919999999999618</c:v>
                </c:pt>
                <c:pt idx="46">
                  <c:v>0.50599999999997181</c:v>
                </c:pt>
                <c:pt idx="47">
                  <c:v>0.49000000000000909</c:v>
                </c:pt>
                <c:pt idx="48">
                  <c:v>0.4959999999999809</c:v>
                </c:pt>
                <c:pt idx="49">
                  <c:v>0.50599999999985812</c:v>
                </c:pt>
                <c:pt idx="50">
                  <c:v>0.48999999999989541</c:v>
                </c:pt>
                <c:pt idx="51">
                  <c:v>0.49399999999991451</c:v>
                </c:pt>
                <c:pt idx="52">
                  <c:v>0.49599999999986721</c:v>
                </c:pt>
                <c:pt idx="53">
                  <c:v>0.49699999999995725</c:v>
                </c:pt>
                <c:pt idx="54">
                  <c:v>0.48599999999999</c:v>
                </c:pt>
                <c:pt idx="55">
                  <c:v>0.46899999999993724</c:v>
                </c:pt>
                <c:pt idx="56">
                  <c:v>0.42300000000000182</c:v>
                </c:pt>
                <c:pt idx="57">
                  <c:v>0.36799999999993815</c:v>
                </c:pt>
                <c:pt idx="58">
                  <c:v>0.28200000000003911</c:v>
                </c:pt>
                <c:pt idx="59">
                  <c:v>0.19100000000003092</c:v>
                </c:pt>
                <c:pt idx="60">
                  <c:v>0.13499999999999091</c:v>
                </c:pt>
                <c:pt idx="61">
                  <c:v>0.11199999999996635</c:v>
                </c:pt>
                <c:pt idx="62">
                  <c:v>6.9999999999936335E-2</c:v>
                </c:pt>
                <c:pt idx="63">
                  <c:v>4.6999999999911779E-2</c:v>
                </c:pt>
                <c:pt idx="64">
                  <c:v>1.8000000000029104E-2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1.4000000000010004E-2</c:v>
                </c:pt>
                <c:pt idx="2">
                  <c:v>4.100000000005366E-2</c:v>
                </c:pt>
                <c:pt idx="3">
                  <c:v>6.4000000000078217E-2</c:v>
                </c:pt>
                <c:pt idx="4">
                  <c:v>7.5000000000045475E-2</c:v>
                </c:pt>
                <c:pt idx="5">
                  <c:v>0.11599999999998545</c:v>
                </c:pt>
                <c:pt idx="6">
                  <c:v>0.17300000000000182</c:v>
                </c:pt>
                <c:pt idx="7">
                  <c:v>0.23099999999999454</c:v>
                </c:pt>
                <c:pt idx="8">
                  <c:v>0.27899999999999636</c:v>
                </c:pt>
                <c:pt idx="9">
                  <c:v>0.30600000000004002</c:v>
                </c:pt>
                <c:pt idx="10">
                  <c:v>0.33199999999999363</c:v>
                </c:pt>
                <c:pt idx="11">
                  <c:v>0.34700000000009368</c:v>
                </c:pt>
                <c:pt idx="12">
                  <c:v>0.35199999999997544</c:v>
                </c:pt>
                <c:pt idx="13">
                  <c:v>0.35400000000004184</c:v>
                </c:pt>
                <c:pt idx="14">
                  <c:v>0.35000000000002274</c:v>
                </c:pt>
                <c:pt idx="15">
                  <c:v>0.34700000000009368</c:v>
                </c:pt>
                <c:pt idx="16">
                  <c:v>0.34500000000002728</c:v>
                </c:pt>
                <c:pt idx="17">
                  <c:v>0.34000000000003183</c:v>
                </c:pt>
                <c:pt idx="18">
                  <c:v>0.32799999999997453</c:v>
                </c:pt>
                <c:pt idx="19">
                  <c:v>0.32600000000002183</c:v>
                </c:pt>
                <c:pt idx="20">
                  <c:v>0.31300000000010186</c:v>
                </c:pt>
                <c:pt idx="21">
                  <c:v>0.31100000000003547</c:v>
                </c:pt>
                <c:pt idx="22">
                  <c:v>0.30299999999999727</c:v>
                </c:pt>
                <c:pt idx="23">
                  <c:v>0.30299999999999727</c:v>
                </c:pt>
                <c:pt idx="24">
                  <c:v>0.30300000000011096</c:v>
                </c:pt>
                <c:pt idx="25">
                  <c:v>0.30400000000008731</c:v>
                </c:pt>
                <c:pt idx="26">
                  <c:v>0.29599999999993543</c:v>
                </c:pt>
                <c:pt idx="27">
                  <c:v>0.29200000000003001</c:v>
                </c:pt>
                <c:pt idx="28">
                  <c:v>0.28500000000008185</c:v>
                </c:pt>
                <c:pt idx="29">
                  <c:v>0.28100000000006276</c:v>
                </c:pt>
                <c:pt idx="30">
                  <c:v>0.27099999999995816</c:v>
                </c:pt>
                <c:pt idx="31">
                  <c:v>0.26999999999998181</c:v>
                </c:pt>
                <c:pt idx="32">
                  <c:v>0.26300000000003365</c:v>
                </c:pt>
                <c:pt idx="33">
                  <c:v>0.26300000000003365</c:v>
                </c:pt>
                <c:pt idx="34">
                  <c:v>0.26099999999996726</c:v>
                </c:pt>
                <c:pt idx="35">
                  <c:v>0.2620000000000573</c:v>
                </c:pt>
                <c:pt idx="36">
                  <c:v>0.2620000000000573</c:v>
                </c:pt>
                <c:pt idx="37">
                  <c:v>0.26499999999998636</c:v>
                </c:pt>
                <c:pt idx="38">
                  <c:v>0.2700000000000955</c:v>
                </c:pt>
                <c:pt idx="39">
                  <c:v>0.2720000000000482</c:v>
                </c:pt>
                <c:pt idx="40">
                  <c:v>0.27400000000000091</c:v>
                </c:pt>
                <c:pt idx="41">
                  <c:v>0.27700000000004366</c:v>
                </c:pt>
                <c:pt idx="42">
                  <c:v>0.2840000000001055</c:v>
                </c:pt>
                <c:pt idx="43">
                  <c:v>0.28700000000003456</c:v>
                </c:pt>
                <c:pt idx="44">
                  <c:v>0.29600000000004911</c:v>
                </c:pt>
                <c:pt idx="45">
                  <c:v>0.30200000000002092</c:v>
                </c:pt>
                <c:pt idx="46">
                  <c:v>0.31600000000003092</c:v>
                </c:pt>
                <c:pt idx="47">
                  <c:v>0.32900000000006457</c:v>
                </c:pt>
                <c:pt idx="48">
                  <c:v>0.34200000000009823</c:v>
                </c:pt>
                <c:pt idx="49">
                  <c:v>0.34800000000007003</c:v>
                </c:pt>
                <c:pt idx="50">
                  <c:v>0.35799999999994725</c:v>
                </c:pt>
                <c:pt idx="51">
                  <c:v>0.35900000000003729</c:v>
                </c:pt>
                <c:pt idx="52">
                  <c:v>0.34100000000012187</c:v>
                </c:pt>
                <c:pt idx="53">
                  <c:v>0.33100000000001728</c:v>
                </c:pt>
                <c:pt idx="54">
                  <c:v>0.32200000000000273</c:v>
                </c:pt>
                <c:pt idx="55">
                  <c:v>0.30200000000002092</c:v>
                </c:pt>
                <c:pt idx="56">
                  <c:v>0.26300000000003365</c:v>
                </c:pt>
                <c:pt idx="57">
                  <c:v>0.20400000000006457</c:v>
                </c:pt>
                <c:pt idx="58">
                  <c:v>0.14200000000005275</c:v>
                </c:pt>
                <c:pt idx="59">
                  <c:v>7.6000000000021828E-2</c:v>
                </c:pt>
                <c:pt idx="60">
                  <c:v>3.3000000000015461E-2</c:v>
                </c:pt>
                <c:pt idx="61">
                  <c:v>1.4000000000010004E-2</c:v>
                </c:pt>
                <c:pt idx="62">
                  <c:v>-9.9999999999909051E-3</c:v>
                </c:pt>
                <c:pt idx="63">
                  <c:v>-2.3000000000024556E-2</c:v>
                </c:pt>
                <c:pt idx="64">
                  <c:v>-1.2999999999919964E-2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739824"/>
        <c:axId val="212740216"/>
      </c:lineChart>
      <c:catAx>
        <c:axId val="212739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740216"/>
        <c:crosses val="autoZero"/>
        <c:auto val="1"/>
        <c:lblAlgn val="ctr"/>
        <c:lblOffset val="100"/>
        <c:noMultiLvlLbl val="0"/>
      </c:catAx>
      <c:valAx>
        <c:axId val="212740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73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="" xmlns:a16="http://schemas.microsoft.com/office/drawing/2014/main" id="{E4FB6B07-0132-4A58-9660-A21AFA4B1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="" xmlns:a16="http://schemas.microsoft.com/office/drawing/2014/main" id="{1D05A365-7F86-431E-9729-69B04383E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="" xmlns:a16="http://schemas.microsoft.com/office/drawing/2014/main" id="{DF8650F5-9752-444D-8EAA-CCD625F89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="" xmlns:a16="http://schemas.microsoft.com/office/drawing/2014/main" id="{1C519A04-A464-41AE-BCDD-64380F6BD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I67"/>
  <sheetViews>
    <sheetView zoomScale="70" zoomScaleNormal="70" workbookViewId="0">
      <selection activeCell="AI1" sqref="AI1:AI67"/>
    </sheetView>
  </sheetViews>
  <sheetFormatPr defaultRowHeight="15" x14ac:dyDescent="0.25"/>
  <cols>
    <col min="16" max="16" width="15.7109375" bestFit="1" customWidth="1"/>
    <col min="21" max="21" width="10.5703125" customWidth="1"/>
    <col min="22" max="22" width="8.7109375" bestFit="1" customWidth="1"/>
    <col min="23" max="23" width="14.7109375" customWidth="1"/>
  </cols>
  <sheetData>
    <row r="1" spans="1:35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O1" s="4" t="s">
        <v>383</v>
      </c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  <c r="AI1" s="4" t="s">
        <v>383</v>
      </c>
    </row>
    <row r="2" spans="1:35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O2" t="s">
        <v>384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  <c r="AI2" t="s">
        <v>384</v>
      </c>
    </row>
    <row r="3" spans="1:35" x14ac:dyDescent="0.25">
      <c r="A3">
        <v>0</v>
      </c>
      <c r="B3">
        <v>110</v>
      </c>
      <c r="C3">
        <v>734.93</v>
      </c>
      <c r="D3">
        <f>G3-C3</f>
        <v>7.0000000000050022E-2</v>
      </c>
      <c r="E3">
        <v>0</v>
      </c>
      <c r="F3">
        <v>110</v>
      </c>
      <c r="G3">
        <v>735</v>
      </c>
      <c r="H3">
        <f>G3-D$3</f>
        <v>734.93</v>
      </c>
      <c r="I3">
        <v>0</v>
      </c>
      <c r="J3">
        <v>110</v>
      </c>
      <c r="K3">
        <v>734.37199999999996</v>
      </c>
      <c r="M3" s="1">
        <f>IF($D$4&lt;&gt;"",D3,C3)-IF($O$4&lt;&gt;"",O3,IF($H$4&lt;&gt;"",H3,G3))</f>
        <v>0</v>
      </c>
      <c r="N3" s="1">
        <f>IF($H$4&lt;&gt;"",H3,G3)-IF($L$4&lt;&gt;"",L3,K3)</f>
        <v>0.55799999999999272</v>
      </c>
      <c r="O3">
        <v>734.93</v>
      </c>
      <c r="U3">
        <v>0</v>
      </c>
      <c r="V3">
        <v>110</v>
      </c>
      <c r="W3">
        <v>735.01199999999994</v>
      </c>
      <c r="X3">
        <f>AA3-W3</f>
        <v>8.0000000000040927E-2</v>
      </c>
      <c r="Y3">
        <v>0</v>
      </c>
      <c r="Z3">
        <v>110</v>
      </c>
      <c r="AA3">
        <v>735.09199999999998</v>
      </c>
      <c r="AB3">
        <f>AA3-X$3</f>
        <v>735.01199999999994</v>
      </c>
      <c r="AC3">
        <v>0</v>
      </c>
      <c r="AD3">
        <v>110</v>
      </c>
      <c r="AE3">
        <v>734.5</v>
      </c>
      <c r="AG3" s="1">
        <f>IF($X$4&lt;&gt;"",X3,W3)-IF($AI$4&lt;&gt;"",AI3,IF($AB$4&lt;&gt;"",AB3,AA3))</f>
        <v>0</v>
      </c>
      <c r="AH3" s="1">
        <f>IF($AB$4&lt;&gt;"",AB3,AA3)-IF($AF$4&lt;&gt;"",AF3,AE3)</f>
        <v>0.51199999999994361</v>
      </c>
      <c r="AI3">
        <v>735.01199999999994</v>
      </c>
    </row>
    <row r="4" spans="1:35" x14ac:dyDescent="0.25">
      <c r="A4">
        <v>1</v>
      </c>
      <c r="B4">
        <v>135</v>
      </c>
      <c r="C4">
        <v>734.94</v>
      </c>
      <c r="E4">
        <v>1</v>
      </c>
      <c r="F4">
        <v>135</v>
      </c>
      <c r="G4">
        <v>734.99800000000005</v>
      </c>
      <c r="H4">
        <f t="shared" ref="H4:H67" si="0">G4-D$3</f>
        <v>734.928</v>
      </c>
      <c r="I4">
        <v>1</v>
      </c>
      <c r="J4">
        <v>135</v>
      </c>
      <c r="K4">
        <v>734.37900000000002</v>
      </c>
      <c r="M4" s="1">
        <f t="shared" ref="M4:M67" si="1">IF($D$4&lt;&gt;"",D4,C4)-IF($O$4&lt;&gt;"",O4,IF($H$4&lt;&gt;"",H4,G4))</f>
        <v>1.1156249513192051E-2</v>
      </c>
      <c r="N4" s="1">
        <f t="shared" ref="N4:N67" si="2">IF($H$4&lt;&gt;"",H4,G4)-IF($L$4&lt;&gt;"",L4,K4)</f>
        <v>0.54899999999997817</v>
      </c>
      <c r="O4">
        <v>734.92884375048686</v>
      </c>
      <c r="U4">
        <v>1</v>
      </c>
      <c r="V4">
        <v>135</v>
      </c>
      <c r="W4">
        <v>735.01900000000001</v>
      </c>
      <c r="Y4">
        <v>1</v>
      </c>
      <c r="Z4">
        <v>135</v>
      </c>
      <c r="AA4">
        <v>735.08500000000004</v>
      </c>
      <c r="AB4">
        <f t="shared" ref="AB4:AB67" si="3">AA4-X$3</f>
        <v>735.005</v>
      </c>
      <c r="AC4">
        <v>1</v>
      </c>
      <c r="AD4">
        <v>135</v>
      </c>
      <c r="AE4">
        <v>734.50699999999995</v>
      </c>
      <c r="AG4" s="1">
        <f t="shared" ref="AG4:AG67" si="4">IF($X$4&lt;&gt;"",X4,W4)-IF($AI$4&lt;&gt;"",AI4,IF($AB$4&lt;&gt;"",AB4,AA4))</f>
        <v>1.3374998754898115E-2</v>
      </c>
      <c r="AH4" s="1">
        <f t="shared" ref="AH4:AH67" si="5">IF($AB$4&lt;&gt;"",AB4,AA4)-IF($AF$4&lt;&gt;"",AF4,AE4)</f>
        <v>0.49800000000004729</v>
      </c>
      <c r="AI4">
        <v>735.00562500124511</v>
      </c>
    </row>
    <row r="5" spans="1:35" x14ac:dyDescent="0.25">
      <c r="A5">
        <v>2</v>
      </c>
      <c r="B5">
        <v>160</v>
      </c>
      <c r="C5">
        <v>734.947</v>
      </c>
      <c r="E5">
        <v>2</v>
      </c>
      <c r="F5">
        <v>160</v>
      </c>
      <c r="G5">
        <v>734.99699999999996</v>
      </c>
      <c r="H5">
        <f t="shared" si="0"/>
        <v>734.92699999999991</v>
      </c>
      <c r="I5">
        <v>2</v>
      </c>
      <c r="J5">
        <v>160</v>
      </c>
      <c r="K5">
        <v>734.38199999999995</v>
      </c>
      <c r="M5" s="1">
        <f t="shared" si="1"/>
        <v>1.8312499382318492E-2</v>
      </c>
      <c r="N5" s="1">
        <f t="shared" si="2"/>
        <v>0.54499999999995907</v>
      </c>
      <c r="O5">
        <v>734.92868750061768</v>
      </c>
      <c r="U5">
        <v>2</v>
      </c>
      <c r="V5">
        <v>160</v>
      </c>
      <c r="W5">
        <v>735.02300000000002</v>
      </c>
      <c r="Y5">
        <v>2</v>
      </c>
      <c r="Z5">
        <v>160</v>
      </c>
      <c r="AA5">
        <v>735.06</v>
      </c>
      <c r="AB5">
        <f t="shared" si="3"/>
        <v>734.9799999999999</v>
      </c>
      <c r="AC5">
        <v>2</v>
      </c>
      <c r="AD5">
        <v>160</v>
      </c>
      <c r="AE5">
        <v>734.51099999999997</v>
      </c>
      <c r="AG5" s="1">
        <f t="shared" si="4"/>
        <v>4.1749993994244505E-2</v>
      </c>
      <c r="AH5" s="1">
        <f t="shared" si="5"/>
        <v>0.46899999999993724</v>
      </c>
      <c r="AI5">
        <v>734.98125000600578</v>
      </c>
    </row>
    <row r="6" spans="1:35" x14ac:dyDescent="0.25">
      <c r="A6">
        <v>3</v>
      </c>
      <c r="B6">
        <v>185</v>
      </c>
      <c r="C6">
        <v>734.95299999999997</v>
      </c>
      <c r="E6">
        <v>3</v>
      </c>
      <c r="F6">
        <v>185</v>
      </c>
      <c r="G6">
        <v>734.98500000000001</v>
      </c>
      <c r="H6">
        <f t="shared" si="0"/>
        <v>734.91499999999996</v>
      </c>
      <c r="I6">
        <v>3</v>
      </c>
      <c r="J6">
        <v>185</v>
      </c>
      <c r="K6">
        <v>734.38699999999994</v>
      </c>
      <c r="M6" s="1">
        <f t="shared" si="1"/>
        <v>3.5468745335833773E-2</v>
      </c>
      <c r="N6" s="1">
        <f t="shared" si="2"/>
        <v>0.52800000000002001</v>
      </c>
      <c r="O6">
        <v>734.91753125466414</v>
      </c>
      <c r="U6">
        <v>3</v>
      </c>
      <c r="V6">
        <v>185</v>
      </c>
      <c r="W6">
        <v>735.029</v>
      </c>
      <c r="Y6">
        <v>3</v>
      </c>
      <c r="Z6">
        <v>185</v>
      </c>
      <c r="AA6">
        <v>735.03599999999994</v>
      </c>
      <c r="AB6">
        <f t="shared" si="3"/>
        <v>734.9559999999999</v>
      </c>
      <c r="AC6">
        <v>3</v>
      </c>
      <c r="AD6">
        <v>185</v>
      </c>
      <c r="AE6">
        <v>734.51499999999999</v>
      </c>
      <c r="AG6" s="1">
        <f t="shared" si="4"/>
        <v>7.1124989428767549E-2</v>
      </c>
      <c r="AH6" s="1">
        <f t="shared" si="5"/>
        <v>0.44099999999991724</v>
      </c>
      <c r="AI6">
        <v>734.95787501057123</v>
      </c>
    </row>
    <row r="7" spans="1:35" x14ac:dyDescent="0.25">
      <c r="A7">
        <v>4</v>
      </c>
      <c r="B7">
        <v>210</v>
      </c>
      <c r="C7">
        <v>734.95699999999999</v>
      </c>
      <c r="E7">
        <v>4</v>
      </c>
      <c r="F7">
        <v>210</v>
      </c>
      <c r="G7">
        <v>734.98099999999999</v>
      </c>
      <c r="H7">
        <f t="shared" si="0"/>
        <v>734.91099999999994</v>
      </c>
      <c r="I7">
        <v>4</v>
      </c>
      <c r="J7">
        <v>210</v>
      </c>
      <c r="K7">
        <v>734.39</v>
      </c>
      <c r="M7" s="1">
        <f t="shared" si="1"/>
        <v>4.2624994137099748E-2</v>
      </c>
      <c r="N7" s="1">
        <f t="shared" si="2"/>
        <v>0.52099999999995816</v>
      </c>
      <c r="O7">
        <v>734.91437500586289</v>
      </c>
      <c r="U7">
        <v>4</v>
      </c>
      <c r="V7">
        <v>210</v>
      </c>
      <c r="W7">
        <v>735.03200000000004</v>
      </c>
      <c r="Y7">
        <v>4</v>
      </c>
      <c r="Z7">
        <v>210</v>
      </c>
      <c r="AA7">
        <v>735.02499999999998</v>
      </c>
      <c r="AB7">
        <f t="shared" si="3"/>
        <v>734.94499999999994</v>
      </c>
      <c r="AC7">
        <v>4</v>
      </c>
      <c r="AD7">
        <v>210</v>
      </c>
      <c r="AE7">
        <v>734.51900000000001</v>
      </c>
      <c r="AG7" s="1">
        <f t="shared" si="4"/>
        <v>8.4499987402409715E-2</v>
      </c>
      <c r="AH7" s="1">
        <f t="shared" si="5"/>
        <v>0.42599999999993088</v>
      </c>
      <c r="AI7">
        <v>734.94750001259763</v>
      </c>
    </row>
    <row r="8" spans="1:35" x14ac:dyDescent="0.25">
      <c r="A8">
        <v>5</v>
      </c>
      <c r="B8">
        <v>235</v>
      </c>
      <c r="C8">
        <v>734.96100000000001</v>
      </c>
      <c r="E8">
        <v>5</v>
      </c>
      <c r="F8">
        <v>235</v>
      </c>
      <c r="G8">
        <v>734.95899999999995</v>
      </c>
      <c r="H8">
        <f t="shared" si="0"/>
        <v>734.8889999999999</v>
      </c>
      <c r="I8">
        <v>5</v>
      </c>
      <c r="J8">
        <v>235</v>
      </c>
      <c r="K8">
        <v>734.39300000000003</v>
      </c>
      <c r="M8" s="1">
        <f t="shared" si="1"/>
        <v>6.7781236531232025E-2</v>
      </c>
      <c r="N8" s="1">
        <f t="shared" si="2"/>
        <v>0.49599999999986721</v>
      </c>
      <c r="O8">
        <v>734.89321876346878</v>
      </c>
      <c r="U8">
        <v>5</v>
      </c>
      <c r="V8">
        <v>235</v>
      </c>
      <c r="W8">
        <v>735.03499999999997</v>
      </c>
      <c r="Y8">
        <v>5</v>
      </c>
      <c r="Z8">
        <v>235</v>
      </c>
      <c r="AA8">
        <v>734.98900000000003</v>
      </c>
      <c r="AB8">
        <f t="shared" si="3"/>
        <v>734.90899999999999</v>
      </c>
      <c r="AC8">
        <v>5</v>
      </c>
      <c r="AD8">
        <v>235</v>
      </c>
      <c r="AE8">
        <v>734.52200000000005</v>
      </c>
      <c r="AG8" s="1">
        <f t="shared" si="4"/>
        <v>0.12287498049317946</v>
      </c>
      <c r="AH8" s="1">
        <f t="shared" si="5"/>
        <v>0.38699999999994361</v>
      </c>
      <c r="AI8">
        <v>734.91212501950679</v>
      </c>
    </row>
    <row r="9" spans="1:35" x14ac:dyDescent="0.25">
      <c r="A9">
        <v>6</v>
      </c>
      <c r="B9">
        <v>260</v>
      </c>
      <c r="C9">
        <v>734.96500000000003</v>
      </c>
      <c r="E9">
        <v>6</v>
      </c>
      <c r="F9">
        <v>260</v>
      </c>
      <c r="G9">
        <v>734.91499999999996</v>
      </c>
      <c r="H9">
        <f t="shared" si="0"/>
        <v>734.84499999999991</v>
      </c>
      <c r="I9">
        <v>6</v>
      </c>
      <c r="J9">
        <v>260</v>
      </c>
      <c r="K9">
        <v>734.39800000000002</v>
      </c>
      <c r="M9" s="1">
        <f t="shared" si="1"/>
        <v>0.11493747109409469</v>
      </c>
      <c r="N9" s="1">
        <f t="shared" si="2"/>
        <v>0.44699999999988904</v>
      </c>
      <c r="O9">
        <v>734.85006252890594</v>
      </c>
      <c r="Q9" t="s">
        <v>4</v>
      </c>
      <c r="R9" t="s">
        <v>5</v>
      </c>
      <c r="U9">
        <v>6</v>
      </c>
      <c r="V9">
        <v>260</v>
      </c>
      <c r="W9">
        <v>735.04</v>
      </c>
      <c r="Y9">
        <v>6</v>
      </c>
      <c r="Z9">
        <v>260</v>
      </c>
      <c r="AA9">
        <v>734.93600000000004</v>
      </c>
      <c r="AB9">
        <f t="shared" si="3"/>
        <v>734.85599999999999</v>
      </c>
      <c r="AC9">
        <v>6</v>
      </c>
      <c r="AD9">
        <v>260</v>
      </c>
      <c r="AE9">
        <v>734.52700000000004</v>
      </c>
      <c r="AG9" s="1">
        <f t="shared" si="4"/>
        <v>0.18024997026361689</v>
      </c>
      <c r="AH9" s="1">
        <f t="shared" si="5"/>
        <v>0.32899999999995089</v>
      </c>
      <c r="AI9">
        <v>734.85975002973635</v>
      </c>
    </row>
    <row r="10" spans="1:35" x14ac:dyDescent="0.25">
      <c r="A10">
        <v>7</v>
      </c>
      <c r="B10">
        <v>285</v>
      </c>
      <c r="C10">
        <v>734.96799999999996</v>
      </c>
      <c r="E10">
        <v>7</v>
      </c>
      <c r="F10">
        <v>285</v>
      </c>
      <c r="G10">
        <v>734.88699999999994</v>
      </c>
      <c r="H10">
        <f t="shared" si="0"/>
        <v>734.81699999999989</v>
      </c>
      <c r="I10">
        <v>7</v>
      </c>
      <c r="J10">
        <v>285</v>
      </c>
      <c r="K10">
        <v>734.399</v>
      </c>
      <c r="M10" s="1">
        <f t="shared" si="1"/>
        <v>0.1450937113523878</v>
      </c>
      <c r="N10" s="1">
        <f t="shared" si="2"/>
        <v>0.41799999999989268</v>
      </c>
      <c r="O10">
        <v>734.82290628864757</v>
      </c>
      <c r="P10" t="s">
        <v>3</v>
      </c>
      <c r="Q10">
        <f>MAX(M3:M67)</f>
        <v>0.34981239307535361</v>
      </c>
      <c r="R10">
        <f>MAX(AG3:AG67)</f>
        <v>0.34712494665541271</v>
      </c>
      <c r="U10">
        <v>7</v>
      </c>
      <c r="V10">
        <v>285</v>
      </c>
      <c r="W10">
        <v>735.04200000000003</v>
      </c>
      <c r="Y10">
        <v>7</v>
      </c>
      <c r="Z10">
        <v>285</v>
      </c>
      <c r="AA10">
        <v>734.87</v>
      </c>
      <c r="AB10">
        <f t="shared" si="3"/>
        <v>734.79</v>
      </c>
      <c r="AC10">
        <v>7</v>
      </c>
      <c r="AD10">
        <v>285</v>
      </c>
      <c r="AE10">
        <v>734.529</v>
      </c>
      <c r="AG10" s="1">
        <f t="shared" si="4"/>
        <v>0.24762495749519076</v>
      </c>
      <c r="AH10" s="1">
        <f t="shared" si="5"/>
        <v>0.26099999999996726</v>
      </c>
      <c r="AI10">
        <v>734.79437504250484</v>
      </c>
    </row>
    <row r="11" spans="1:35" x14ac:dyDescent="0.25">
      <c r="A11">
        <v>8</v>
      </c>
      <c r="B11">
        <v>310</v>
      </c>
      <c r="C11">
        <v>734.97199999999998</v>
      </c>
      <c r="E11">
        <v>8</v>
      </c>
      <c r="F11">
        <v>310</v>
      </c>
      <c r="G11">
        <v>734.83799999999997</v>
      </c>
      <c r="H11">
        <f t="shared" si="0"/>
        <v>734.76799999999992</v>
      </c>
      <c r="I11">
        <v>8</v>
      </c>
      <c r="J11">
        <v>310</v>
      </c>
      <c r="K11">
        <v>734.40300000000002</v>
      </c>
      <c r="M11" s="1">
        <f t="shared" si="1"/>
        <v>0.19724994413547847</v>
      </c>
      <c r="N11" s="1">
        <f t="shared" si="2"/>
        <v>0.36499999999989541</v>
      </c>
      <c r="O11">
        <v>734.7747500558645</v>
      </c>
      <c r="P11" t="s">
        <v>11</v>
      </c>
      <c r="Q11">
        <f>MIN(N3:N67)</f>
        <v>0.18099999999992633</v>
      </c>
      <c r="R11">
        <f>MIN(AH3:AH67)</f>
        <v>0.14199999999993906</v>
      </c>
      <c r="U11">
        <v>8</v>
      </c>
      <c r="V11">
        <v>310</v>
      </c>
      <c r="W11">
        <v>735.04600000000005</v>
      </c>
      <c r="Y11">
        <v>8</v>
      </c>
      <c r="Z11">
        <v>310</v>
      </c>
      <c r="AA11">
        <v>734.84</v>
      </c>
      <c r="AB11">
        <f t="shared" si="3"/>
        <v>734.76</v>
      </c>
      <c r="AC11">
        <v>8</v>
      </c>
      <c r="AD11">
        <v>310</v>
      </c>
      <c r="AE11">
        <v>734.53300000000002</v>
      </c>
      <c r="AG11" s="1">
        <f t="shared" si="4"/>
        <v>0.28099995175784898</v>
      </c>
      <c r="AH11" s="1">
        <f t="shared" si="5"/>
        <v>0.22699999999997544</v>
      </c>
      <c r="AI11">
        <v>734.7650000482422</v>
      </c>
    </row>
    <row r="12" spans="1:35" x14ac:dyDescent="0.25">
      <c r="A12">
        <v>9</v>
      </c>
      <c r="B12">
        <v>335</v>
      </c>
      <c r="C12">
        <v>734.976</v>
      </c>
      <c r="E12">
        <v>9</v>
      </c>
      <c r="F12">
        <v>335</v>
      </c>
      <c r="G12">
        <v>734.827</v>
      </c>
      <c r="H12">
        <f t="shared" si="0"/>
        <v>734.75699999999995</v>
      </c>
      <c r="I12">
        <v>9</v>
      </c>
      <c r="J12">
        <v>335</v>
      </c>
      <c r="K12">
        <v>734.40599999999995</v>
      </c>
      <c r="M12" s="1">
        <f t="shared" si="1"/>
        <v>0.21140619044501818</v>
      </c>
      <c r="N12" s="1">
        <f t="shared" si="2"/>
        <v>0.35099999999999909</v>
      </c>
      <c r="O12">
        <v>734.76459380955498</v>
      </c>
      <c r="U12">
        <v>9</v>
      </c>
      <c r="V12">
        <v>335</v>
      </c>
      <c r="W12">
        <v>735.05</v>
      </c>
      <c r="Y12">
        <v>9</v>
      </c>
      <c r="Z12">
        <v>335</v>
      </c>
      <c r="AA12">
        <v>734.83699999999999</v>
      </c>
      <c r="AB12">
        <f t="shared" si="3"/>
        <v>734.75699999999995</v>
      </c>
      <c r="AC12">
        <v>9</v>
      </c>
      <c r="AD12">
        <v>335</v>
      </c>
      <c r="AE12">
        <v>734.53599999999994</v>
      </c>
      <c r="AG12" s="1">
        <f t="shared" si="4"/>
        <v>0.28737495129394119</v>
      </c>
      <c r="AH12" s="1">
        <f t="shared" si="5"/>
        <v>0.22100000000000364</v>
      </c>
      <c r="AI12">
        <v>734.76262504870601</v>
      </c>
    </row>
    <row r="13" spans="1:35" x14ac:dyDescent="0.25">
      <c r="A13">
        <v>10</v>
      </c>
      <c r="B13">
        <v>360</v>
      </c>
      <c r="C13">
        <v>734.97799999999995</v>
      </c>
      <c r="E13">
        <v>10</v>
      </c>
      <c r="F13">
        <v>360</v>
      </c>
      <c r="G13">
        <v>734.80600000000004</v>
      </c>
      <c r="H13">
        <f t="shared" si="0"/>
        <v>734.73599999999999</v>
      </c>
      <c r="I13">
        <v>10</v>
      </c>
      <c r="J13">
        <v>360</v>
      </c>
      <c r="K13">
        <v>734.40800000000002</v>
      </c>
      <c r="M13" s="1">
        <f t="shared" si="1"/>
        <v>0.23356243319494752</v>
      </c>
      <c r="N13" s="1">
        <f t="shared" si="2"/>
        <v>0.32799999999997453</v>
      </c>
      <c r="O13">
        <v>734.744437566805</v>
      </c>
      <c r="U13">
        <v>10</v>
      </c>
      <c r="V13">
        <v>360</v>
      </c>
      <c r="W13">
        <v>735.05399999999997</v>
      </c>
      <c r="Y13">
        <v>10</v>
      </c>
      <c r="Z13">
        <v>360</v>
      </c>
      <c r="AA13">
        <v>734.84199999999998</v>
      </c>
      <c r="AB13">
        <f t="shared" si="3"/>
        <v>734.76199999999994</v>
      </c>
      <c r="AC13">
        <v>10</v>
      </c>
      <c r="AD13">
        <v>360</v>
      </c>
      <c r="AE13">
        <v>734.53899999999999</v>
      </c>
      <c r="AG13" s="1">
        <f t="shared" si="4"/>
        <v>0.2857499523926208</v>
      </c>
      <c r="AH13" s="1">
        <f t="shared" si="5"/>
        <v>0.22299999999995634</v>
      </c>
      <c r="AI13">
        <v>734.76825004760735</v>
      </c>
    </row>
    <row r="14" spans="1:35" x14ac:dyDescent="0.25">
      <c r="A14">
        <v>11</v>
      </c>
      <c r="B14">
        <v>385</v>
      </c>
      <c r="C14">
        <v>734.98099999999999</v>
      </c>
      <c r="E14">
        <v>11</v>
      </c>
      <c r="F14">
        <v>385</v>
      </c>
      <c r="G14">
        <v>734.77700000000004</v>
      </c>
      <c r="H14">
        <f t="shared" si="0"/>
        <v>734.70699999999999</v>
      </c>
      <c r="I14">
        <v>11</v>
      </c>
      <c r="J14">
        <v>385</v>
      </c>
      <c r="K14">
        <v>734.41</v>
      </c>
      <c r="M14" s="1">
        <f t="shared" si="1"/>
        <v>0.26471867309726349</v>
      </c>
      <c r="N14" s="1">
        <f t="shared" si="2"/>
        <v>0.29700000000002547</v>
      </c>
      <c r="O14">
        <v>734.71628132690273</v>
      </c>
      <c r="U14">
        <v>11</v>
      </c>
      <c r="V14">
        <v>385</v>
      </c>
      <c r="W14">
        <v>735.05700000000002</v>
      </c>
      <c r="Y14">
        <v>11</v>
      </c>
      <c r="Z14">
        <v>385</v>
      </c>
      <c r="AA14">
        <v>734.83600000000001</v>
      </c>
      <c r="AB14">
        <f t="shared" si="3"/>
        <v>734.75599999999997</v>
      </c>
      <c r="AC14">
        <v>11</v>
      </c>
      <c r="AD14">
        <v>385</v>
      </c>
      <c r="AE14">
        <v>734.54200000000003</v>
      </c>
      <c r="AG14" s="1">
        <f t="shared" si="4"/>
        <v>0.29412495134283745</v>
      </c>
      <c r="AH14" s="1">
        <f t="shared" si="5"/>
        <v>0.21399999999994179</v>
      </c>
      <c r="AI14">
        <v>734.76287504865718</v>
      </c>
    </row>
    <row r="15" spans="1:35" x14ac:dyDescent="0.25">
      <c r="A15">
        <v>12</v>
      </c>
      <c r="B15">
        <v>410</v>
      </c>
      <c r="C15">
        <v>734.98400000000004</v>
      </c>
      <c r="E15">
        <v>12</v>
      </c>
      <c r="F15">
        <v>410</v>
      </c>
      <c r="G15">
        <v>734.74900000000002</v>
      </c>
      <c r="H15">
        <f t="shared" si="0"/>
        <v>734.67899999999997</v>
      </c>
      <c r="I15">
        <v>12</v>
      </c>
      <c r="J15">
        <v>410</v>
      </c>
      <c r="K15">
        <v>734.41200000000003</v>
      </c>
      <c r="M15" s="1">
        <f t="shared" si="1"/>
        <v>0.2948749133555566</v>
      </c>
      <c r="N15" s="1">
        <f t="shared" si="2"/>
        <v>0.26699999999993906</v>
      </c>
      <c r="O15">
        <v>734.68912508664448</v>
      </c>
      <c r="U15">
        <v>12</v>
      </c>
      <c r="V15">
        <v>410</v>
      </c>
      <c r="W15">
        <v>735.06</v>
      </c>
      <c r="Y15">
        <v>12</v>
      </c>
      <c r="Z15">
        <v>410</v>
      </c>
      <c r="AA15">
        <v>734.85400000000004</v>
      </c>
      <c r="AB15">
        <f t="shared" si="3"/>
        <v>734.774</v>
      </c>
      <c r="AC15">
        <v>12</v>
      </c>
      <c r="AD15">
        <v>410</v>
      </c>
      <c r="AE15">
        <v>734.54600000000005</v>
      </c>
      <c r="AG15" s="1">
        <f t="shared" si="4"/>
        <v>0.2784999549804752</v>
      </c>
      <c r="AH15" s="1">
        <f t="shared" si="5"/>
        <v>0.2279999999999518</v>
      </c>
      <c r="AI15">
        <v>734.78150004501947</v>
      </c>
    </row>
    <row r="16" spans="1:35" x14ac:dyDescent="0.25">
      <c r="A16">
        <v>13</v>
      </c>
      <c r="B16">
        <v>435</v>
      </c>
      <c r="C16">
        <v>734.98500000000001</v>
      </c>
      <c r="E16">
        <v>13</v>
      </c>
      <c r="F16">
        <v>435</v>
      </c>
      <c r="G16">
        <v>734.73400000000004</v>
      </c>
      <c r="H16">
        <f t="shared" si="0"/>
        <v>734.66399999999999</v>
      </c>
      <c r="I16">
        <v>13</v>
      </c>
      <c r="J16">
        <v>435</v>
      </c>
      <c r="K16">
        <v>734.41399999999999</v>
      </c>
      <c r="M16" s="1">
        <f t="shared" si="1"/>
        <v>0.31003115824125871</v>
      </c>
      <c r="N16" s="1">
        <f t="shared" si="2"/>
        <v>0.25</v>
      </c>
      <c r="O16">
        <v>734.67496884175875</v>
      </c>
      <c r="U16">
        <v>13</v>
      </c>
      <c r="V16">
        <v>435</v>
      </c>
      <c r="W16">
        <v>735.06200000000001</v>
      </c>
      <c r="Y16">
        <v>13</v>
      </c>
      <c r="Z16">
        <v>435</v>
      </c>
      <c r="AA16">
        <v>734.85699999999997</v>
      </c>
      <c r="AB16">
        <f t="shared" si="3"/>
        <v>734.77699999999993</v>
      </c>
      <c r="AC16">
        <v>13</v>
      </c>
      <c r="AD16">
        <v>435</v>
      </c>
      <c r="AE16">
        <v>734.54700000000003</v>
      </c>
      <c r="AG16" s="1">
        <f t="shared" si="4"/>
        <v>0.27687495568864051</v>
      </c>
      <c r="AH16" s="1">
        <f t="shared" si="5"/>
        <v>0.2299999999999045</v>
      </c>
      <c r="AI16">
        <v>734.78512504431137</v>
      </c>
    </row>
    <row r="17" spans="1:35" x14ac:dyDescent="0.25">
      <c r="A17">
        <v>14</v>
      </c>
      <c r="B17">
        <v>460</v>
      </c>
      <c r="C17">
        <v>734.98699999999997</v>
      </c>
      <c r="E17">
        <v>14</v>
      </c>
      <c r="F17">
        <v>460</v>
      </c>
      <c r="G17">
        <v>734.72400000000005</v>
      </c>
      <c r="H17">
        <f t="shared" si="0"/>
        <v>734.654</v>
      </c>
      <c r="I17">
        <v>14</v>
      </c>
      <c r="J17">
        <v>460</v>
      </c>
      <c r="K17">
        <v>734.41700000000003</v>
      </c>
      <c r="M17" s="1">
        <f t="shared" si="1"/>
        <v>0.32118740490670916</v>
      </c>
      <c r="N17" s="1">
        <f t="shared" si="2"/>
        <v>0.23699999999996635</v>
      </c>
      <c r="O17">
        <v>734.66581259509326</v>
      </c>
      <c r="U17">
        <v>14</v>
      </c>
      <c r="V17">
        <v>460</v>
      </c>
      <c r="W17">
        <v>735.06500000000005</v>
      </c>
      <c r="Y17">
        <v>14</v>
      </c>
      <c r="Z17">
        <v>460</v>
      </c>
      <c r="AA17">
        <v>734.87</v>
      </c>
      <c r="AB17">
        <f t="shared" si="3"/>
        <v>734.79</v>
      </c>
      <c r="AC17">
        <v>14</v>
      </c>
      <c r="AD17">
        <v>460</v>
      </c>
      <c r="AE17">
        <v>734.55100000000004</v>
      </c>
      <c r="AG17" s="1">
        <f t="shared" si="4"/>
        <v>0.26624995834970377</v>
      </c>
      <c r="AH17" s="1">
        <f t="shared" si="5"/>
        <v>0.23899999999991905</v>
      </c>
      <c r="AI17">
        <v>734.79875004165035</v>
      </c>
    </row>
    <row r="18" spans="1:35" x14ac:dyDescent="0.25">
      <c r="A18">
        <v>15</v>
      </c>
      <c r="B18">
        <v>485</v>
      </c>
      <c r="C18">
        <v>734.98900000000003</v>
      </c>
      <c r="E18">
        <v>15</v>
      </c>
      <c r="F18">
        <v>485</v>
      </c>
      <c r="G18">
        <v>734.71799999999996</v>
      </c>
      <c r="H18">
        <f t="shared" si="0"/>
        <v>734.64799999999991</v>
      </c>
      <c r="I18">
        <v>15</v>
      </c>
      <c r="J18">
        <v>485</v>
      </c>
      <c r="K18">
        <v>734.41899999999998</v>
      </c>
      <c r="M18" s="1">
        <f t="shared" si="1"/>
        <v>0.32834365299618185</v>
      </c>
      <c r="N18" s="1">
        <f t="shared" si="2"/>
        <v>0.22899999999992815</v>
      </c>
      <c r="O18">
        <v>734.66065634700385</v>
      </c>
      <c r="U18">
        <v>15</v>
      </c>
      <c r="V18">
        <v>485</v>
      </c>
      <c r="W18">
        <v>735.06899999999996</v>
      </c>
      <c r="Y18">
        <v>15</v>
      </c>
      <c r="Z18">
        <v>485</v>
      </c>
      <c r="AA18">
        <v>734.86900000000003</v>
      </c>
      <c r="AB18">
        <f t="shared" si="3"/>
        <v>734.78899999999999</v>
      </c>
      <c r="AC18">
        <v>15</v>
      </c>
      <c r="AD18">
        <v>485</v>
      </c>
      <c r="AE18">
        <v>734.553</v>
      </c>
      <c r="AG18" s="1">
        <f t="shared" si="4"/>
        <v>0.27062495827635757</v>
      </c>
      <c r="AH18" s="1">
        <f t="shared" si="5"/>
        <v>0.23599999999999</v>
      </c>
      <c r="AI18">
        <v>734.7983750417236</v>
      </c>
    </row>
    <row r="19" spans="1:35" x14ac:dyDescent="0.25">
      <c r="A19">
        <v>16</v>
      </c>
      <c r="B19">
        <v>510</v>
      </c>
      <c r="C19">
        <v>734.99099999999999</v>
      </c>
      <c r="E19">
        <v>16</v>
      </c>
      <c r="F19">
        <v>510</v>
      </c>
      <c r="G19">
        <v>734.71400000000006</v>
      </c>
      <c r="H19">
        <f t="shared" si="0"/>
        <v>734.64400000000001</v>
      </c>
      <c r="I19">
        <v>16</v>
      </c>
      <c r="J19">
        <v>510</v>
      </c>
      <c r="K19">
        <v>734.42</v>
      </c>
      <c r="M19" s="1">
        <f t="shared" si="1"/>
        <v>0.33349990179726774</v>
      </c>
      <c r="N19" s="1">
        <f t="shared" si="2"/>
        <v>0.22400000000004638</v>
      </c>
      <c r="O19">
        <v>734.65750009820272</v>
      </c>
      <c r="U19">
        <v>16</v>
      </c>
      <c r="V19">
        <v>510</v>
      </c>
      <c r="W19">
        <v>735.07100000000003</v>
      </c>
      <c r="Y19">
        <v>16</v>
      </c>
      <c r="Z19">
        <v>510</v>
      </c>
      <c r="AA19">
        <v>734.85799999999995</v>
      </c>
      <c r="AB19">
        <f t="shared" si="3"/>
        <v>734.77799999999991</v>
      </c>
      <c r="AC19">
        <v>16</v>
      </c>
      <c r="AD19">
        <v>510</v>
      </c>
      <c r="AE19">
        <v>734.55499999999995</v>
      </c>
      <c r="AG19" s="1">
        <f t="shared" si="4"/>
        <v>0.28299995625013707</v>
      </c>
      <c r="AH19" s="1">
        <f t="shared" si="5"/>
        <v>0.22299999999995634</v>
      </c>
      <c r="AI19">
        <v>734.78800004374989</v>
      </c>
    </row>
    <row r="20" spans="1:35" x14ac:dyDescent="0.25">
      <c r="A20">
        <v>17</v>
      </c>
      <c r="B20">
        <v>535</v>
      </c>
      <c r="C20">
        <v>734.99400000000003</v>
      </c>
      <c r="E20">
        <v>17</v>
      </c>
      <c r="F20">
        <v>535</v>
      </c>
      <c r="G20">
        <v>734.71699999999998</v>
      </c>
      <c r="H20">
        <f t="shared" si="0"/>
        <v>734.64699999999993</v>
      </c>
      <c r="I20">
        <v>17</v>
      </c>
      <c r="J20">
        <v>535</v>
      </c>
      <c r="K20">
        <v>734.42399999999998</v>
      </c>
      <c r="M20" s="1">
        <f t="shared" si="1"/>
        <v>0.33265615309028362</v>
      </c>
      <c r="N20" s="1">
        <f t="shared" si="2"/>
        <v>0.22299999999995634</v>
      </c>
      <c r="O20">
        <v>734.66134384690974</v>
      </c>
      <c r="U20">
        <v>17</v>
      </c>
      <c r="V20">
        <v>535</v>
      </c>
      <c r="W20">
        <v>735.07299999999998</v>
      </c>
      <c r="Y20">
        <v>17</v>
      </c>
      <c r="Z20">
        <v>535</v>
      </c>
      <c r="AA20">
        <v>734.85</v>
      </c>
      <c r="AB20">
        <f t="shared" si="3"/>
        <v>734.77</v>
      </c>
      <c r="AC20">
        <v>17</v>
      </c>
      <c r="AD20">
        <v>535</v>
      </c>
      <c r="AE20">
        <v>734.56</v>
      </c>
      <c r="AG20" s="1">
        <f t="shared" si="4"/>
        <v>0.29237495480958842</v>
      </c>
      <c r="AH20" s="1">
        <f t="shared" si="5"/>
        <v>0.21000000000003638</v>
      </c>
      <c r="AI20">
        <v>734.78062504519039</v>
      </c>
    </row>
    <row r="21" spans="1:35" x14ac:dyDescent="0.25">
      <c r="A21">
        <v>18</v>
      </c>
      <c r="B21">
        <v>560</v>
      </c>
      <c r="C21">
        <v>734.99400000000003</v>
      </c>
      <c r="E21">
        <v>18</v>
      </c>
      <c r="F21">
        <v>560</v>
      </c>
      <c r="G21">
        <v>734.71500000000003</v>
      </c>
      <c r="H21">
        <f t="shared" si="0"/>
        <v>734.64499999999998</v>
      </c>
      <c r="I21">
        <v>18</v>
      </c>
      <c r="J21">
        <v>560</v>
      </c>
      <c r="K21">
        <v>734.42499999999995</v>
      </c>
      <c r="M21" s="1">
        <f t="shared" si="1"/>
        <v>0.33381240260337108</v>
      </c>
      <c r="N21" s="1">
        <f t="shared" si="2"/>
        <v>0.22000000000002728</v>
      </c>
      <c r="O21">
        <v>734.66018759739666</v>
      </c>
      <c r="U21">
        <v>18</v>
      </c>
      <c r="V21">
        <v>560</v>
      </c>
      <c r="W21">
        <v>735.07500000000005</v>
      </c>
      <c r="Y21">
        <v>18</v>
      </c>
      <c r="Z21">
        <v>560</v>
      </c>
      <c r="AA21">
        <v>734.83199999999999</v>
      </c>
      <c r="AB21">
        <f t="shared" si="3"/>
        <v>734.75199999999995</v>
      </c>
      <c r="AC21">
        <v>18</v>
      </c>
      <c r="AD21">
        <v>560</v>
      </c>
      <c r="AE21">
        <v>734.56</v>
      </c>
      <c r="AG21" s="1">
        <f t="shared" si="4"/>
        <v>0.31174995141611817</v>
      </c>
      <c r="AH21" s="1">
        <f t="shared" si="5"/>
        <v>0.19200000000000728</v>
      </c>
      <c r="AI21">
        <v>734.76325004858393</v>
      </c>
    </row>
    <row r="22" spans="1:35" x14ac:dyDescent="0.25">
      <c r="A22">
        <v>19</v>
      </c>
      <c r="B22">
        <v>585</v>
      </c>
      <c r="C22">
        <v>734.995</v>
      </c>
      <c r="E22">
        <v>19</v>
      </c>
      <c r="F22">
        <v>585</v>
      </c>
      <c r="G22">
        <v>734.71400000000006</v>
      </c>
      <c r="H22">
        <f t="shared" si="0"/>
        <v>734.64400000000001</v>
      </c>
      <c r="I22">
        <v>19</v>
      </c>
      <c r="J22">
        <v>585</v>
      </c>
      <c r="K22">
        <v>734.42600000000004</v>
      </c>
      <c r="M22" s="1">
        <f t="shared" si="1"/>
        <v>0.33496865247241203</v>
      </c>
      <c r="N22" s="1">
        <f t="shared" si="2"/>
        <v>0.21799999999996089</v>
      </c>
      <c r="O22">
        <v>734.66003134752759</v>
      </c>
      <c r="U22">
        <v>19</v>
      </c>
      <c r="V22">
        <v>585</v>
      </c>
      <c r="W22">
        <v>735.07799999999997</v>
      </c>
      <c r="Y22">
        <v>19</v>
      </c>
      <c r="Z22">
        <v>585</v>
      </c>
      <c r="AA22">
        <v>734.82600000000002</v>
      </c>
      <c r="AB22">
        <f t="shared" si="3"/>
        <v>734.74599999999998</v>
      </c>
      <c r="AC22">
        <v>19</v>
      </c>
      <c r="AD22">
        <v>585</v>
      </c>
      <c r="AE22">
        <v>734.56200000000001</v>
      </c>
      <c r="AG22" s="1">
        <f t="shared" si="4"/>
        <v>0.32012495036622113</v>
      </c>
      <c r="AH22" s="1">
        <f t="shared" si="5"/>
        <v>0.18399999999996908</v>
      </c>
      <c r="AI22">
        <v>734.75787504963375</v>
      </c>
    </row>
    <row r="23" spans="1:35" x14ac:dyDescent="0.25">
      <c r="A23">
        <v>20</v>
      </c>
      <c r="B23">
        <v>610</v>
      </c>
      <c r="C23">
        <v>734.99599999999998</v>
      </c>
      <c r="E23">
        <v>20</v>
      </c>
      <c r="F23">
        <v>610</v>
      </c>
      <c r="G23">
        <v>734.71799999999996</v>
      </c>
      <c r="H23">
        <f t="shared" si="0"/>
        <v>734.64799999999991</v>
      </c>
      <c r="I23">
        <v>20</v>
      </c>
      <c r="J23">
        <v>610</v>
      </c>
      <c r="K23">
        <v>734.42700000000002</v>
      </c>
      <c r="M23" s="1">
        <f t="shared" si="1"/>
        <v>0.33112490412145235</v>
      </c>
      <c r="N23" s="1">
        <f t="shared" si="2"/>
        <v>0.22099999999988995</v>
      </c>
      <c r="O23">
        <v>734.66487509587853</v>
      </c>
      <c r="U23">
        <v>20</v>
      </c>
      <c r="V23">
        <v>610</v>
      </c>
      <c r="W23">
        <v>735.07899999999995</v>
      </c>
      <c r="Y23">
        <v>20</v>
      </c>
      <c r="Z23">
        <v>610</v>
      </c>
      <c r="AA23">
        <v>734.82</v>
      </c>
      <c r="AB23">
        <f t="shared" si="3"/>
        <v>734.74</v>
      </c>
      <c r="AC23">
        <v>20</v>
      </c>
      <c r="AD23">
        <v>610</v>
      </c>
      <c r="AE23">
        <v>734.56299999999999</v>
      </c>
      <c r="AG23" s="1">
        <f t="shared" si="4"/>
        <v>0.32649994931637139</v>
      </c>
      <c r="AH23" s="1">
        <f t="shared" si="5"/>
        <v>0.17700000000002092</v>
      </c>
      <c r="AI23">
        <v>734.75250005068358</v>
      </c>
    </row>
    <row r="24" spans="1:35" x14ac:dyDescent="0.25">
      <c r="A24">
        <v>21</v>
      </c>
      <c r="B24">
        <v>635</v>
      </c>
      <c r="C24">
        <v>734.99699999999996</v>
      </c>
      <c r="E24">
        <v>21</v>
      </c>
      <c r="F24">
        <v>635</v>
      </c>
      <c r="G24">
        <v>734.72799999999995</v>
      </c>
      <c r="H24">
        <f t="shared" si="0"/>
        <v>734.6579999999999</v>
      </c>
      <c r="I24">
        <v>21</v>
      </c>
      <c r="J24">
        <v>635</v>
      </c>
      <c r="K24">
        <v>734.42899999999997</v>
      </c>
      <c r="M24" s="1">
        <f t="shared" si="1"/>
        <v>0.32128115790601441</v>
      </c>
      <c r="N24" s="1">
        <f t="shared" si="2"/>
        <v>0.22899999999992815</v>
      </c>
      <c r="O24">
        <v>734.67571884209394</v>
      </c>
      <c r="U24">
        <v>21</v>
      </c>
      <c r="V24">
        <v>635</v>
      </c>
      <c r="W24">
        <v>735.08100000000002</v>
      </c>
      <c r="Y24">
        <v>21</v>
      </c>
      <c r="Z24">
        <v>635</v>
      </c>
      <c r="AA24">
        <v>734.81399999999996</v>
      </c>
      <c r="AB24">
        <f t="shared" si="3"/>
        <v>734.73399999999992</v>
      </c>
      <c r="AC24">
        <v>21</v>
      </c>
      <c r="AD24">
        <v>635</v>
      </c>
      <c r="AE24">
        <v>734.56500000000005</v>
      </c>
      <c r="AG24" s="1">
        <f t="shared" si="4"/>
        <v>0.33387494826672537</v>
      </c>
      <c r="AH24" s="1">
        <f t="shared" si="5"/>
        <v>0.16899999999986903</v>
      </c>
      <c r="AI24">
        <v>734.74712505173329</v>
      </c>
    </row>
    <row r="25" spans="1:35" x14ac:dyDescent="0.25">
      <c r="A25">
        <v>22</v>
      </c>
      <c r="B25">
        <v>660</v>
      </c>
      <c r="C25">
        <v>734.99900000000002</v>
      </c>
      <c r="E25">
        <v>22</v>
      </c>
      <c r="F25">
        <v>660</v>
      </c>
      <c r="G25">
        <v>734.72400000000005</v>
      </c>
      <c r="H25">
        <f t="shared" si="0"/>
        <v>734.654</v>
      </c>
      <c r="I25">
        <v>22</v>
      </c>
      <c r="J25">
        <v>660</v>
      </c>
      <c r="K25">
        <v>734.43100000000004</v>
      </c>
      <c r="M25" s="1">
        <f t="shared" si="1"/>
        <v>0.326437406707214</v>
      </c>
      <c r="N25" s="1">
        <f t="shared" si="2"/>
        <v>0.22299999999995634</v>
      </c>
      <c r="O25">
        <v>734.67256259329281</v>
      </c>
      <c r="U25">
        <v>22</v>
      </c>
      <c r="V25">
        <v>660</v>
      </c>
      <c r="W25">
        <v>735.08399999999995</v>
      </c>
      <c r="Y25">
        <v>22</v>
      </c>
      <c r="Z25">
        <v>660</v>
      </c>
      <c r="AA25">
        <v>734.82799999999997</v>
      </c>
      <c r="AB25">
        <f t="shared" si="3"/>
        <v>734.74799999999993</v>
      </c>
      <c r="AC25">
        <v>22</v>
      </c>
      <c r="AD25">
        <v>660</v>
      </c>
      <c r="AE25">
        <v>734.56799999999998</v>
      </c>
      <c r="AG25" s="1">
        <f t="shared" si="4"/>
        <v>0.32224995112312627</v>
      </c>
      <c r="AH25" s="1">
        <f t="shared" si="5"/>
        <v>0.17999999999994998</v>
      </c>
      <c r="AI25">
        <v>734.76175004887682</v>
      </c>
    </row>
    <row r="26" spans="1:35" x14ac:dyDescent="0.25">
      <c r="A26">
        <v>23</v>
      </c>
      <c r="B26">
        <v>685</v>
      </c>
      <c r="C26">
        <v>734.99900000000002</v>
      </c>
      <c r="E26">
        <v>23</v>
      </c>
      <c r="F26">
        <v>685</v>
      </c>
      <c r="G26">
        <v>734.73299999999995</v>
      </c>
      <c r="H26">
        <f t="shared" si="0"/>
        <v>734.6629999999999</v>
      </c>
      <c r="I26">
        <v>23</v>
      </c>
      <c r="J26">
        <v>685</v>
      </c>
      <c r="K26">
        <v>734.43100000000004</v>
      </c>
      <c r="M26" s="1">
        <f t="shared" si="1"/>
        <v>0.31659366013593626</v>
      </c>
      <c r="N26" s="1">
        <f t="shared" si="2"/>
        <v>0.23199999999985721</v>
      </c>
      <c r="O26">
        <v>734.68240633986409</v>
      </c>
      <c r="U26">
        <v>23</v>
      </c>
      <c r="V26">
        <v>685</v>
      </c>
      <c r="W26">
        <v>735.08600000000001</v>
      </c>
      <c r="Y26">
        <v>23</v>
      </c>
      <c r="Z26">
        <v>685</v>
      </c>
      <c r="AA26">
        <v>734.82500000000005</v>
      </c>
      <c r="AB26">
        <f t="shared" si="3"/>
        <v>734.745</v>
      </c>
      <c r="AC26">
        <v>23</v>
      </c>
      <c r="AD26">
        <v>685</v>
      </c>
      <c r="AE26">
        <v>734.56899999999996</v>
      </c>
      <c r="AG26" s="1">
        <f t="shared" si="4"/>
        <v>0.32662495065926578</v>
      </c>
      <c r="AH26" s="1">
        <f t="shared" si="5"/>
        <v>0.17600000000004457</v>
      </c>
      <c r="AI26">
        <v>734.75937504934075</v>
      </c>
    </row>
    <row r="27" spans="1:35" x14ac:dyDescent="0.25">
      <c r="A27">
        <v>24</v>
      </c>
      <c r="B27">
        <v>710</v>
      </c>
      <c r="C27">
        <v>735</v>
      </c>
      <c r="E27">
        <v>24</v>
      </c>
      <c r="F27">
        <v>710</v>
      </c>
      <c r="G27">
        <v>734.726</v>
      </c>
      <c r="H27">
        <f t="shared" si="0"/>
        <v>734.65599999999995</v>
      </c>
      <c r="I27">
        <v>24</v>
      </c>
      <c r="J27">
        <v>710</v>
      </c>
      <c r="K27">
        <v>734.43299999999999</v>
      </c>
      <c r="M27" s="1">
        <f t="shared" si="1"/>
        <v>0.32374990786922808</v>
      </c>
      <c r="N27" s="1">
        <f t="shared" si="2"/>
        <v>0.22299999999995634</v>
      </c>
      <c r="O27">
        <v>734.67625009213077</v>
      </c>
      <c r="U27">
        <v>24</v>
      </c>
      <c r="V27">
        <v>710</v>
      </c>
      <c r="W27">
        <v>735.08699999999999</v>
      </c>
      <c r="Y27">
        <v>24</v>
      </c>
      <c r="Z27">
        <v>710</v>
      </c>
      <c r="AA27">
        <v>734.82899999999995</v>
      </c>
      <c r="AB27">
        <f t="shared" si="3"/>
        <v>734.74899999999991</v>
      </c>
      <c r="AC27">
        <v>24</v>
      </c>
      <c r="AD27">
        <v>710</v>
      </c>
      <c r="AE27">
        <v>734.572</v>
      </c>
      <c r="AG27" s="1">
        <f t="shared" si="4"/>
        <v>0.322999951562565</v>
      </c>
      <c r="AH27" s="1">
        <f t="shared" si="5"/>
        <v>0.17699999999990723</v>
      </c>
      <c r="AI27">
        <v>734.76400004843742</v>
      </c>
    </row>
    <row r="28" spans="1:35" x14ac:dyDescent="0.25">
      <c r="A28">
        <v>25</v>
      </c>
      <c r="B28">
        <v>735</v>
      </c>
      <c r="C28">
        <v>735</v>
      </c>
      <c r="E28">
        <v>25</v>
      </c>
      <c r="F28">
        <v>735</v>
      </c>
      <c r="G28">
        <v>734.71799999999996</v>
      </c>
      <c r="H28">
        <f t="shared" si="0"/>
        <v>734.64799999999991</v>
      </c>
      <c r="I28">
        <v>25</v>
      </c>
      <c r="J28">
        <v>735</v>
      </c>
      <c r="K28">
        <v>734.43499999999995</v>
      </c>
      <c r="M28" s="1">
        <f t="shared" si="1"/>
        <v>0.3309061552466801</v>
      </c>
      <c r="N28" s="1">
        <f t="shared" si="2"/>
        <v>0.21299999999996544</v>
      </c>
      <c r="O28">
        <v>734.66909384475332</v>
      </c>
      <c r="U28">
        <v>25</v>
      </c>
      <c r="V28">
        <v>735</v>
      </c>
      <c r="W28">
        <v>735.08900000000006</v>
      </c>
      <c r="Y28">
        <v>25</v>
      </c>
      <c r="Z28">
        <v>735</v>
      </c>
      <c r="AA28">
        <v>734.83299999999997</v>
      </c>
      <c r="AB28">
        <f t="shared" si="3"/>
        <v>734.75299999999993</v>
      </c>
      <c r="AC28">
        <v>25</v>
      </c>
      <c r="AD28">
        <v>735</v>
      </c>
      <c r="AE28">
        <v>734.572</v>
      </c>
      <c r="AG28" s="1">
        <f t="shared" si="4"/>
        <v>0.32037495246595427</v>
      </c>
      <c r="AH28" s="1">
        <f t="shared" si="5"/>
        <v>0.18099999999992633</v>
      </c>
      <c r="AI28">
        <v>734.7686250475341</v>
      </c>
    </row>
    <row r="29" spans="1:35" x14ac:dyDescent="0.25">
      <c r="A29">
        <v>26</v>
      </c>
      <c r="B29">
        <v>760</v>
      </c>
      <c r="C29">
        <v>735</v>
      </c>
      <c r="E29">
        <v>26</v>
      </c>
      <c r="F29">
        <v>760</v>
      </c>
      <c r="G29">
        <v>734.72500000000002</v>
      </c>
      <c r="H29">
        <f t="shared" si="0"/>
        <v>734.65499999999997</v>
      </c>
      <c r="I29">
        <v>26</v>
      </c>
      <c r="J29">
        <v>760</v>
      </c>
      <c r="K29">
        <v>734.43600000000004</v>
      </c>
      <c r="M29" s="1">
        <f t="shared" si="1"/>
        <v>0.32306240796344809</v>
      </c>
      <c r="N29" s="1">
        <f t="shared" si="2"/>
        <v>0.21899999999993724</v>
      </c>
      <c r="O29">
        <v>734.67693759203655</v>
      </c>
      <c r="U29">
        <v>26</v>
      </c>
      <c r="V29">
        <v>760</v>
      </c>
      <c r="W29">
        <v>735.08900000000006</v>
      </c>
      <c r="Y29">
        <v>26</v>
      </c>
      <c r="Z29">
        <v>760</v>
      </c>
      <c r="AA29">
        <v>734.82600000000002</v>
      </c>
      <c r="AB29">
        <f t="shared" si="3"/>
        <v>734.74599999999998</v>
      </c>
      <c r="AC29">
        <v>26</v>
      </c>
      <c r="AD29">
        <v>760</v>
      </c>
      <c r="AE29">
        <v>734.57399999999996</v>
      </c>
      <c r="AG29" s="1">
        <f t="shared" si="4"/>
        <v>0.32674995122079054</v>
      </c>
      <c r="AH29" s="1">
        <f t="shared" si="5"/>
        <v>0.17200000000002547</v>
      </c>
      <c r="AI29">
        <v>734.76225004877926</v>
      </c>
    </row>
    <row r="30" spans="1:35" x14ac:dyDescent="0.25">
      <c r="A30">
        <v>27</v>
      </c>
      <c r="B30">
        <v>785</v>
      </c>
      <c r="C30">
        <v>735</v>
      </c>
      <c r="E30">
        <v>27</v>
      </c>
      <c r="F30">
        <v>785</v>
      </c>
      <c r="G30">
        <v>734.72900000000004</v>
      </c>
      <c r="H30">
        <f t="shared" si="0"/>
        <v>734.65899999999999</v>
      </c>
      <c r="I30">
        <v>27</v>
      </c>
      <c r="J30">
        <v>785</v>
      </c>
      <c r="K30">
        <v>734.43700000000001</v>
      </c>
      <c r="M30" s="1">
        <f t="shared" si="1"/>
        <v>0.31821865961228468</v>
      </c>
      <c r="N30" s="1">
        <f t="shared" si="2"/>
        <v>0.22199999999997999</v>
      </c>
      <c r="O30">
        <v>734.68178134038772</v>
      </c>
      <c r="U30">
        <v>27</v>
      </c>
      <c r="V30">
        <v>785</v>
      </c>
      <c r="W30">
        <v>735.08900000000006</v>
      </c>
      <c r="Y30">
        <v>27</v>
      </c>
      <c r="Z30">
        <v>785</v>
      </c>
      <c r="AA30">
        <v>734.81</v>
      </c>
      <c r="AB30">
        <f t="shared" si="3"/>
        <v>734.7299999999999</v>
      </c>
      <c r="AC30">
        <v>27</v>
      </c>
      <c r="AD30">
        <v>785</v>
      </c>
      <c r="AE30">
        <v>734.57500000000005</v>
      </c>
      <c r="AG30" s="1">
        <f t="shared" si="4"/>
        <v>0.34212494821792916</v>
      </c>
      <c r="AH30" s="1">
        <f t="shared" si="5"/>
        <v>0.15499999999985903</v>
      </c>
      <c r="AI30">
        <v>734.74687505178213</v>
      </c>
    </row>
    <row r="31" spans="1:35" x14ac:dyDescent="0.25">
      <c r="A31">
        <v>28</v>
      </c>
      <c r="B31">
        <v>810</v>
      </c>
      <c r="C31">
        <v>734.99800000000005</v>
      </c>
      <c r="E31">
        <v>28</v>
      </c>
      <c r="F31">
        <v>810</v>
      </c>
      <c r="G31">
        <v>734.72500000000002</v>
      </c>
      <c r="H31">
        <f t="shared" si="0"/>
        <v>734.65499999999997</v>
      </c>
      <c r="I31">
        <v>28</v>
      </c>
      <c r="J31">
        <v>810</v>
      </c>
      <c r="K31">
        <v>734.43700000000001</v>
      </c>
      <c r="M31" s="1">
        <f t="shared" si="1"/>
        <v>0.31937490841357885</v>
      </c>
      <c r="N31" s="1">
        <f t="shared" si="2"/>
        <v>0.21799999999996089</v>
      </c>
      <c r="O31">
        <v>734.67862509158647</v>
      </c>
      <c r="U31">
        <v>28</v>
      </c>
      <c r="V31">
        <v>810</v>
      </c>
      <c r="W31">
        <v>735.09100000000001</v>
      </c>
      <c r="Y31">
        <v>28</v>
      </c>
      <c r="Z31">
        <v>810</v>
      </c>
      <c r="AA31">
        <v>734.81100000000004</v>
      </c>
      <c r="AB31">
        <f t="shared" si="3"/>
        <v>734.73099999999999</v>
      </c>
      <c r="AC31">
        <v>28</v>
      </c>
      <c r="AD31">
        <v>810</v>
      </c>
      <c r="AE31">
        <v>734.57500000000005</v>
      </c>
      <c r="AG31" s="1">
        <f t="shared" si="4"/>
        <v>0.34249994853519183</v>
      </c>
      <c r="AH31" s="1">
        <f t="shared" si="5"/>
        <v>0.15599999999994907</v>
      </c>
      <c r="AI31">
        <v>734.74850005146482</v>
      </c>
    </row>
    <row r="32" spans="1:35" x14ac:dyDescent="0.25">
      <c r="A32">
        <v>29</v>
      </c>
      <c r="B32">
        <v>835</v>
      </c>
      <c r="C32">
        <v>734.99900000000002</v>
      </c>
      <c r="E32">
        <v>29</v>
      </c>
      <c r="F32">
        <v>835</v>
      </c>
      <c r="G32">
        <v>734.726</v>
      </c>
      <c r="H32">
        <f t="shared" si="0"/>
        <v>734.65599999999995</v>
      </c>
      <c r="I32">
        <v>29</v>
      </c>
      <c r="J32">
        <v>835</v>
      </c>
      <c r="K32">
        <v>734.43799999999999</v>
      </c>
      <c r="M32" s="1">
        <f t="shared" si="1"/>
        <v>0.31853115899457407</v>
      </c>
      <c r="N32" s="1">
        <f t="shared" si="2"/>
        <v>0.21799999999996089</v>
      </c>
      <c r="O32">
        <v>734.68046884100545</v>
      </c>
      <c r="U32">
        <v>29</v>
      </c>
      <c r="V32">
        <v>835</v>
      </c>
      <c r="W32">
        <v>735.09199999999998</v>
      </c>
      <c r="Y32">
        <v>29</v>
      </c>
      <c r="Z32">
        <v>835</v>
      </c>
      <c r="AA32">
        <v>734.80700000000002</v>
      </c>
      <c r="AB32">
        <f t="shared" si="3"/>
        <v>734.72699999999998</v>
      </c>
      <c r="AC32">
        <v>29</v>
      </c>
      <c r="AD32">
        <v>835</v>
      </c>
      <c r="AE32">
        <v>734.577</v>
      </c>
      <c r="AG32" s="1">
        <f t="shared" si="4"/>
        <v>0.34687494787601736</v>
      </c>
      <c r="AH32" s="1">
        <f t="shared" si="5"/>
        <v>0.14999999999997726</v>
      </c>
      <c r="AI32">
        <v>734.74512505212397</v>
      </c>
    </row>
    <row r="33" spans="1:35" x14ac:dyDescent="0.25">
      <c r="A33">
        <v>30</v>
      </c>
      <c r="B33">
        <v>860</v>
      </c>
      <c r="C33">
        <v>735</v>
      </c>
      <c r="E33">
        <v>30</v>
      </c>
      <c r="F33">
        <v>860</v>
      </c>
      <c r="G33">
        <v>734.73</v>
      </c>
      <c r="H33">
        <f t="shared" si="0"/>
        <v>734.66</v>
      </c>
      <c r="I33">
        <v>30</v>
      </c>
      <c r="J33">
        <v>860</v>
      </c>
      <c r="K33">
        <v>734.43899999999996</v>
      </c>
      <c r="M33" s="1">
        <f t="shared" si="1"/>
        <v>0.31468741064338701</v>
      </c>
      <c r="N33" s="1">
        <f t="shared" si="2"/>
        <v>0.22100000000000364</v>
      </c>
      <c r="O33">
        <v>734.68531258935661</v>
      </c>
      <c r="U33">
        <v>30</v>
      </c>
      <c r="V33">
        <v>860</v>
      </c>
      <c r="W33">
        <v>735.09400000000005</v>
      </c>
      <c r="Y33">
        <v>30</v>
      </c>
      <c r="Z33">
        <v>860</v>
      </c>
      <c r="AA33">
        <v>734.81200000000001</v>
      </c>
      <c r="AB33">
        <f t="shared" si="3"/>
        <v>734.73199999999997</v>
      </c>
      <c r="AC33">
        <v>30</v>
      </c>
      <c r="AD33">
        <v>860</v>
      </c>
      <c r="AE33">
        <v>734.57799999999997</v>
      </c>
      <c r="AG33" s="1">
        <f t="shared" si="4"/>
        <v>0.34324994897474426</v>
      </c>
      <c r="AH33" s="1">
        <f t="shared" si="5"/>
        <v>0.15399999999999636</v>
      </c>
      <c r="AI33">
        <v>734.75075005102531</v>
      </c>
    </row>
    <row r="34" spans="1:35" x14ac:dyDescent="0.25">
      <c r="A34">
        <v>31</v>
      </c>
      <c r="B34">
        <v>885</v>
      </c>
      <c r="C34">
        <v>734.99900000000002</v>
      </c>
      <c r="E34">
        <v>31</v>
      </c>
      <c r="F34">
        <v>885</v>
      </c>
      <c r="G34">
        <v>734.73400000000004</v>
      </c>
      <c r="H34">
        <f t="shared" si="0"/>
        <v>734.66399999999999</v>
      </c>
      <c r="I34">
        <v>31</v>
      </c>
      <c r="J34">
        <v>885</v>
      </c>
      <c r="K34">
        <v>734.43700000000001</v>
      </c>
      <c r="M34" s="1">
        <f t="shared" si="1"/>
        <v>0.30884366229236093</v>
      </c>
      <c r="N34" s="1">
        <f t="shared" si="2"/>
        <v>0.22699999999997544</v>
      </c>
      <c r="O34">
        <v>734.69015633770766</v>
      </c>
      <c r="U34">
        <v>31</v>
      </c>
      <c r="V34">
        <v>885</v>
      </c>
      <c r="W34">
        <v>735.09400000000005</v>
      </c>
      <c r="Y34">
        <v>31</v>
      </c>
      <c r="Z34">
        <v>885</v>
      </c>
      <c r="AA34">
        <v>734.82500000000005</v>
      </c>
      <c r="AB34">
        <f t="shared" si="3"/>
        <v>734.745</v>
      </c>
      <c r="AC34">
        <v>31</v>
      </c>
      <c r="AD34">
        <v>885</v>
      </c>
      <c r="AE34">
        <v>734.57799999999997</v>
      </c>
      <c r="AG34" s="1">
        <f t="shared" si="4"/>
        <v>0.32962495163587846</v>
      </c>
      <c r="AH34" s="1">
        <f t="shared" si="5"/>
        <v>0.16700000000003001</v>
      </c>
      <c r="AI34">
        <v>734.76437504836417</v>
      </c>
    </row>
    <row r="35" spans="1:35" x14ac:dyDescent="0.25">
      <c r="A35">
        <v>32</v>
      </c>
      <c r="B35">
        <v>910</v>
      </c>
      <c r="C35">
        <v>735</v>
      </c>
      <c r="E35">
        <v>32</v>
      </c>
      <c r="F35">
        <v>910</v>
      </c>
      <c r="G35">
        <v>734.726</v>
      </c>
      <c r="H35">
        <f t="shared" si="0"/>
        <v>734.65599999999995</v>
      </c>
      <c r="I35">
        <v>32</v>
      </c>
      <c r="J35">
        <v>910</v>
      </c>
      <c r="K35">
        <v>734.43799999999999</v>
      </c>
      <c r="M35" s="1">
        <f t="shared" si="1"/>
        <v>0.3169999096697893</v>
      </c>
      <c r="N35" s="1">
        <f t="shared" si="2"/>
        <v>0.21799999999996089</v>
      </c>
      <c r="O35">
        <v>734.68300009033021</v>
      </c>
      <c r="U35">
        <v>32</v>
      </c>
      <c r="V35">
        <v>910</v>
      </c>
      <c r="W35">
        <v>735.09400000000005</v>
      </c>
      <c r="Y35">
        <v>32</v>
      </c>
      <c r="Z35">
        <v>910</v>
      </c>
      <c r="AA35">
        <v>734.83199999999999</v>
      </c>
      <c r="AB35">
        <f t="shared" si="3"/>
        <v>734.75199999999995</v>
      </c>
      <c r="AC35">
        <v>32</v>
      </c>
      <c r="AD35">
        <v>910</v>
      </c>
      <c r="AE35">
        <v>734.57899999999995</v>
      </c>
      <c r="AG35" s="1">
        <f t="shared" si="4"/>
        <v>0.32199995312510055</v>
      </c>
      <c r="AH35" s="1">
        <f t="shared" si="5"/>
        <v>0.17300000000000182</v>
      </c>
      <c r="AI35">
        <v>734.77200004687495</v>
      </c>
    </row>
    <row r="36" spans="1:35" x14ac:dyDescent="0.25">
      <c r="A36">
        <v>33</v>
      </c>
      <c r="B36">
        <v>935</v>
      </c>
      <c r="C36">
        <v>734.99900000000002</v>
      </c>
      <c r="E36">
        <v>33</v>
      </c>
      <c r="F36">
        <v>935</v>
      </c>
      <c r="G36">
        <v>734.73800000000006</v>
      </c>
      <c r="H36">
        <f t="shared" si="0"/>
        <v>734.66800000000001</v>
      </c>
      <c r="I36">
        <v>33</v>
      </c>
      <c r="J36">
        <v>935</v>
      </c>
      <c r="K36">
        <v>734.43600000000004</v>
      </c>
      <c r="M36" s="1">
        <f t="shared" si="1"/>
        <v>0.30315616416623925</v>
      </c>
      <c r="N36" s="1">
        <f t="shared" si="2"/>
        <v>0.2319999999999709</v>
      </c>
      <c r="O36">
        <v>734.69584383583378</v>
      </c>
      <c r="U36">
        <v>33</v>
      </c>
      <c r="V36">
        <v>935</v>
      </c>
      <c r="W36">
        <v>735.09299999999996</v>
      </c>
      <c r="Y36">
        <v>33</v>
      </c>
      <c r="Z36">
        <v>935</v>
      </c>
      <c r="AA36">
        <v>734.83500000000004</v>
      </c>
      <c r="AB36">
        <f t="shared" si="3"/>
        <v>734.755</v>
      </c>
      <c r="AC36">
        <v>33</v>
      </c>
      <c r="AD36">
        <v>935</v>
      </c>
      <c r="AE36">
        <v>734.577</v>
      </c>
      <c r="AG36" s="1">
        <f t="shared" si="4"/>
        <v>0.31737495383299574</v>
      </c>
      <c r="AH36" s="1">
        <f t="shared" si="5"/>
        <v>0.17799999999999727</v>
      </c>
      <c r="AI36">
        <v>734.77562504616697</v>
      </c>
    </row>
    <row r="37" spans="1:35" x14ac:dyDescent="0.25">
      <c r="A37">
        <v>34</v>
      </c>
      <c r="B37">
        <v>960</v>
      </c>
      <c r="C37">
        <v>734.99900000000002</v>
      </c>
      <c r="E37">
        <v>34</v>
      </c>
      <c r="F37">
        <v>960</v>
      </c>
      <c r="G37">
        <v>734.726</v>
      </c>
      <c r="H37">
        <f t="shared" si="0"/>
        <v>734.65599999999995</v>
      </c>
      <c r="I37">
        <v>34</v>
      </c>
      <c r="J37">
        <v>960</v>
      </c>
      <c r="K37">
        <v>734.43700000000001</v>
      </c>
      <c r="M37" s="1">
        <f t="shared" si="1"/>
        <v>0.31431241011989641</v>
      </c>
      <c r="N37" s="1">
        <f t="shared" si="2"/>
        <v>0.21899999999993724</v>
      </c>
      <c r="O37">
        <v>734.68468758988013</v>
      </c>
      <c r="U37">
        <v>34</v>
      </c>
      <c r="V37">
        <v>960</v>
      </c>
      <c r="W37">
        <v>735.09299999999996</v>
      </c>
      <c r="Y37">
        <v>34</v>
      </c>
      <c r="Z37">
        <v>960</v>
      </c>
      <c r="AA37">
        <v>734.82799999999997</v>
      </c>
      <c r="AB37">
        <f t="shared" si="3"/>
        <v>734.74799999999993</v>
      </c>
      <c r="AC37">
        <v>34</v>
      </c>
      <c r="AD37">
        <v>960</v>
      </c>
      <c r="AE37">
        <v>734.57799999999997</v>
      </c>
      <c r="AG37" s="1">
        <f t="shared" si="4"/>
        <v>0.3237499525879457</v>
      </c>
      <c r="AH37" s="1">
        <f t="shared" si="5"/>
        <v>0.16999999999995907</v>
      </c>
      <c r="AI37">
        <v>734.76925004741202</v>
      </c>
    </row>
    <row r="38" spans="1:35" x14ac:dyDescent="0.25">
      <c r="A38">
        <v>35</v>
      </c>
      <c r="B38">
        <v>985</v>
      </c>
      <c r="C38">
        <v>735</v>
      </c>
      <c r="E38">
        <v>35</v>
      </c>
      <c r="F38">
        <v>985</v>
      </c>
      <c r="G38">
        <v>734.73900000000003</v>
      </c>
      <c r="H38">
        <f t="shared" si="0"/>
        <v>734.66899999999998</v>
      </c>
      <c r="I38">
        <v>35</v>
      </c>
      <c r="J38">
        <v>985</v>
      </c>
      <c r="K38">
        <v>734.43700000000001</v>
      </c>
      <c r="M38" s="1">
        <f t="shared" si="1"/>
        <v>0.3014686649722762</v>
      </c>
      <c r="N38" s="1">
        <f t="shared" si="2"/>
        <v>0.2319999999999709</v>
      </c>
      <c r="O38">
        <v>734.69853133502772</v>
      </c>
      <c r="U38">
        <v>35</v>
      </c>
      <c r="V38">
        <v>985</v>
      </c>
      <c r="W38">
        <v>735.09400000000005</v>
      </c>
      <c r="Y38">
        <v>35</v>
      </c>
      <c r="Z38">
        <v>985</v>
      </c>
      <c r="AA38">
        <v>734.81600000000003</v>
      </c>
      <c r="AB38">
        <f t="shared" si="3"/>
        <v>734.73599999999999</v>
      </c>
      <c r="AC38">
        <v>35</v>
      </c>
      <c r="AD38">
        <v>985</v>
      </c>
      <c r="AE38">
        <v>734.57899999999995</v>
      </c>
      <c r="AG38" s="1">
        <f t="shared" si="4"/>
        <v>0.33612495036629753</v>
      </c>
      <c r="AH38" s="1">
        <f t="shared" si="5"/>
        <v>0.15700000000003911</v>
      </c>
      <c r="AI38">
        <v>734.75787504963375</v>
      </c>
    </row>
    <row r="39" spans="1:35" x14ac:dyDescent="0.25">
      <c r="A39">
        <v>36</v>
      </c>
      <c r="B39">
        <v>1010</v>
      </c>
      <c r="C39">
        <v>735.00199999999995</v>
      </c>
      <c r="E39">
        <v>36</v>
      </c>
      <c r="F39">
        <v>1010</v>
      </c>
      <c r="G39">
        <v>734.73</v>
      </c>
      <c r="H39">
        <f t="shared" si="0"/>
        <v>734.66</v>
      </c>
      <c r="I39">
        <v>36</v>
      </c>
      <c r="J39">
        <v>1010</v>
      </c>
      <c r="K39">
        <v>734.43600000000004</v>
      </c>
      <c r="M39" s="1">
        <f t="shared" si="1"/>
        <v>0.31162491199370379</v>
      </c>
      <c r="N39" s="1">
        <f t="shared" si="2"/>
        <v>0.2239999999999327</v>
      </c>
      <c r="O39">
        <v>734.69037508800625</v>
      </c>
      <c r="U39">
        <v>36</v>
      </c>
      <c r="V39">
        <v>1010</v>
      </c>
      <c r="W39">
        <v>735.09400000000005</v>
      </c>
      <c r="Y39">
        <v>36</v>
      </c>
      <c r="Z39">
        <v>1010</v>
      </c>
      <c r="AA39">
        <v>734.82100000000003</v>
      </c>
      <c r="AB39">
        <f t="shared" si="3"/>
        <v>734.74099999999999</v>
      </c>
      <c r="AC39">
        <v>36</v>
      </c>
      <c r="AD39">
        <v>1010</v>
      </c>
      <c r="AE39">
        <v>734.57799999999997</v>
      </c>
      <c r="AG39" s="1">
        <f t="shared" si="4"/>
        <v>0.33049995146495803</v>
      </c>
      <c r="AH39" s="1">
        <f t="shared" si="5"/>
        <v>0.16300000000001091</v>
      </c>
      <c r="AI39">
        <v>734.76350004853509</v>
      </c>
    </row>
    <row r="40" spans="1:35" x14ac:dyDescent="0.25">
      <c r="A40">
        <v>37</v>
      </c>
      <c r="B40">
        <v>1035</v>
      </c>
      <c r="C40">
        <v>735.00199999999995</v>
      </c>
      <c r="E40">
        <v>37</v>
      </c>
      <c r="F40">
        <v>1035</v>
      </c>
      <c r="G40">
        <v>734.72299999999996</v>
      </c>
      <c r="H40">
        <f t="shared" si="0"/>
        <v>734.65299999999991</v>
      </c>
      <c r="I40">
        <v>37</v>
      </c>
      <c r="J40">
        <v>1035</v>
      </c>
      <c r="K40">
        <v>734.43600000000004</v>
      </c>
      <c r="M40" s="1">
        <f t="shared" si="1"/>
        <v>0.31778115972713294</v>
      </c>
      <c r="N40" s="1">
        <f t="shared" si="2"/>
        <v>0.21699999999987085</v>
      </c>
      <c r="O40">
        <v>734.68421884027282</v>
      </c>
      <c r="U40">
        <v>37</v>
      </c>
      <c r="V40">
        <v>1035</v>
      </c>
      <c r="W40">
        <v>735.09299999999996</v>
      </c>
      <c r="Y40">
        <v>37</v>
      </c>
      <c r="Z40">
        <v>1035</v>
      </c>
      <c r="AA40">
        <v>734.81</v>
      </c>
      <c r="AB40">
        <f t="shared" si="3"/>
        <v>734.7299999999999</v>
      </c>
      <c r="AC40">
        <v>37</v>
      </c>
      <c r="AD40">
        <v>1035</v>
      </c>
      <c r="AE40">
        <v>734.577</v>
      </c>
      <c r="AG40" s="1">
        <f t="shared" si="4"/>
        <v>0.3398749494385811</v>
      </c>
      <c r="AH40" s="1">
        <f t="shared" si="5"/>
        <v>0.15299999999990632</v>
      </c>
      <c r="AI40">
        <v>734.75312505056138</v>
      </c>
    </row>
    <row r="41" spans="1:35" x14ac:dyDescent="0.25">
      <c r="A41">
        <v>38</v>
      </c>
      <c r="B41">
        <v>1060</v>
      </c>
      <c r="C41">
        <v>735.00099999999998</v>
      </c>
      <c r="E41">
        <v>38</v>
      </c>
      <c r="F41">
        <v>1060</v>
      </c>
      <c r="G41">
        <v>734.72</v>
      </c>
      <c r="H41">
        <f t="shared" si="0"/>
        <v>734.65</v>
      </c>
      <c r="I41">
        <v>38</v>
      </c>
      <c r="J41">
        <v>1060</v>
      </c>
      <c r="K41">
        <v>734.43499999999995</v>
      </c>
      <c r="M41" s="1">
        <f t="shared" si="1"/>
        <v>0.31893740888426692</v>
      </c>
      <c r="N41" s="1">
        <f t="shared" si="2"/>
        <v>0.21500000000003183</v>
      </c>
      <c r="O41">
        <v>734.68206259111571</v>
      </c>
      <c r="U41">
        <v>38</v>
      </c>
      <c r="V41">
        <v>1060</v>
      </c>
      <c r="W41">
        <v>735.09100000000001</v>
      </c>
      <c r="Y41">
        <v>38</v>
      </c>
      <c r="Z41">
        <v>1060</v>
      </c>
      <c r="AA41">
        <v>734.80700000000002</v>
      </c>
      <c r="AB41">
        <f t="shared" si="3"/>
        <v>734.72699999999998</v>
      </c>
      <c r="AC41">
        <v>38</v>
      </c>
      <c r="AD41">
        <v>1060</v>
      </c>
      <c r="AE41">
        <v>734.57500000000005</v>
      </c>
      <c r="AG41" s="1">
        <f t="shared" si="4"/>
        <v>0.34024994897470151</v>
      </c>
      <c r="AH41" s="1">
        <f t="shared" si="5"/>
        <v>0.15199999999992997</v>
      </c>
      <c r="AI41">
        <v>734.75075005102531</v>
      </c>
    </row>
    <row r="42" spans="1:35" x14ac:dyDescent="0.25">
      <c r="A42">
        <v>39</v>
      </c>
      <c r="B42">
        <v>1085</v>
      </c>
      <c r="C42">
        <v>735.00099999999998</v>
      </c>
      <c r="E42">
        <v>39</v>
      </c>
      <c r="F42">
        <v>1085</v>
      </c>
      <c r="G42">
        <v>734.71500000000003</v>
      </c>
      <c r="H42">
        <f t="shared" si="0"/>
        <v>734.64499999999998</v>
      </c>
      <c r="I42">
        <v>39</v>
      </c>
      <c r="J42">
        <v>1085</v>
      </c>
      <c r="K42">
        <v>734.43299999999999</v>
      </c>
      <c r="M42" s="1">
        <f t="shared" si="1"/>
        <v>0.32309365732953665</v>
      </c>
      <c r="N42" s="1">
        <f t="shared" si="2"/>
        <v>0.21199999999998909</v>
      </c>
      <c r="O42">
        <v>734.67790634267044</v>
      </c>
      <c r="U42">
        <v>39</v>
      </c>
      <c r="V42">
        <v>1085</v>
      </c>
      <c r="W42">
        <v>735.09100000000001</v>
      </c>
      <c r="Y42">
        <v>39</v>
      </c>
      <c r="Z42">
        <v>1085</v>
      </c>
      <c r="AA42">
        <v>734.80700000000002</v>
      </c>
      <c r="AB42">
        <f t="shared" si="3"/>
        <v>734.72699999999998</v>
      </c>
      <c r="AC42">
        <v>39</v>
      </c>
      <c r="AD42">
        <v>1085</v>
      </c>
      <c r="AE42">
        <v>734.57399999999996</v>
      </c>
      <c r="AG42" s="1">
        <f t="shared" si="4"/>
        <v>0.33962494909678753</v>
      </c>
      <c r="AH42" s="1">
        <f t="shared" si="5"/>
        <v>0.15300000000002001</v>
      </c>
      <c r="AI42">
        <v>734.75137505090322</v>
      </c>
    </row>
    <row r="43" spans="1:35" x14ac:dyDescent="0.25">
      <c r="A43">
        <v>40</v>
      </c>
      <c r="B43">
        <v>1110</v>
      </c>
      <c r="C43">
        <v>735</v>
      </c>
      <c r="E43">
        <v>40</v>
      </c>
      <c r="F43">
        <v>1110</v>
      </c>
      <c r="G43">
        <v>734.72299999999996</v>
      </c>
      <c r="H43">
        <f t="shared" si="0"/>
        <v>734.65299999999991</v>
      </c>
      <c r="I43">
        <v>40</v>
      </c>
      <c r="J43">
        <v>1110</v>
      </c>
      <c r="K43">
        <v>734.43200000000002</v>
      </c>
      <c r="M43" s="1">
        <f t="shared" si="1"/>
        <v>0.31324991040241912</v>
      </c>
      <c r="N43" s="1">
        <f t="shared" si="2"/>
        <v>0.22099999999988995</v>
      </c>
      <c r="O43">
        <v>734.68675008959758</v>
      </c>
      <c r="U43">
        <v>40</v>
      </c>
      <c r="V43">
        <v>1110</v>
      </c>
      <c r="W43">
        <v>735.08900000000006</v>
      </c>
      <c r="Y43">
        <v>40</v>
      </c>
      <c r="Z43">
        <v>1110</v>
      </c>
      <c r="AA43">
        <v>734.80899999999997</v>
      </c>
      <c r="AB43">
        <f t="shared" si="3"/>
        <v>734.72899999999993</v>
      </c>
      <c r="AC43">
        <v>40</v>
      </c>
      <c r="AD43">
        <v>1110</v>
      </c>
      <c r="AE43">
        <v>734.572</v>
      </c>
      <c r="AG43" s="1">
        <f t="shared" si="4"/>
        <v>0.33499994960959611</v>
      </c>
      <c r="AH43" s="1">
        <f t="shared" si="5"/>
        <v>0.15699999999992542</v>
      </c>
      <c r="AI43">
        <v>734.75400005039046</v>
      </c>
    </row>
    <row r="44" spans="1:35" x14ac:dyDescent="0.25">
      <c r="A44">
        <v>41</v>
      </c>
      <c r="B44">
        <v>1135</v>
      </c>
      <c r="C44">
        <v>734.99900000000002</v>
      </c>
      <c r="E44">
        <v>41</v>
      </c>
      <c r="F44">
        <v>1135</v>
      </c>
      <c r="G44">
        <v>734.71400000000006</v>
      </c>
      <c r="H44">
        <f t="shared" si="0"/>
        <v>734.64400000000001</v>
      </c>
      <c r="I44">
        <v>41</v>
      </c>
      <c r="J44">
        <v>1135</v>
      </c>
      <c r="K44">
        <v>734.43299999999999</v>
      </c>
      <c r="M44" s="1">
        <f t="shared" si="1"/>
        <v>0.32040615742380396</v>
      </c>
      <c r="N44" s="1">
        <f t="shared" si="2"/>
        <v>0.21100000000001273</v>
      </c>
      <c r="O44">
        <v>734.67859384257622</v>
      </c>
      <c r="U44">
        <v>41</v>
      </c>
      <c r="V44">
        <v>1135</v>
      </c>
      <c r="W44">
        <v>735.08900000000006</v>
      </c>
      <c r="Y44">
        <v>41</v>
      </c>
      <c r="Z44">
        <v>1135</v>
      </c>
      <c r="AA44">
        <v>734.79899999999998</v>
      </c>
      <c r="AB44">
        <f t="shared" si="3"/>
        <v>734.71899999999994</v>
      </c>
      <c r="AC44">
        <v>41</v>
      </c>
      <c r="AD44">
        <v>1135</v>
      </c>
      <c r="AE44">
        <v>734.572</v>
      </c>
      <c r="AG44" s="1">
        <f t="shared" si="4"/>
        <v>0.34437494777853317</v>
      </c>
      <c r="AH44" s="1">
        <f t="shared" si="5"/>
        <v>0.14699999999993452</v>
      </c>
      <c r="AI44">
        <v>734.74462505222152</v>
      </c>
    </row>
    <row r="45" spans="1:35" x14ac:dyDescent="0.25">
      <c r="A45">
        <v>42</v>
      </c>
      <c r="B45">
        <v>1160</v>
      </c>
      <c r="C45">
        <v>735</v>
      </c>
      <c r="E45">
        <v>42</v>
      </c>
      <c r="F45">
        <v>1160</v>
      </c>
      <c r="G45">
        <v>734.70500000000004</v>
      </c>
      <c r="H45">
        <f t="shared" si="0"/>
        <v>734.63499999999999</v>
      </c>
      <c r="I45">
        <v>42</v>
      </c>
      <c r="J45">
        <v>1160</v>
      </c>
      <c r="K45">
        <v>734.43100000000004</v>
      </c>
      <c r="M45" s="1">
        <f t="shared" si="1"/>
        <v>0.32956240444514151</v>
      </c>
      <c r="N45" s="1">
        <f t="shared" si="2"/>
        <v>0.20399999999995089</v>
      </c>
      <c r="O45">
        <v>734.67043759555486</v>
      </c>
      <c r="U45">
        <v>42</v>
      </c>
      <c r="V45">
        <v>1160</v>
      </c>
      <c r="W45">
        <v>735.08799999999997</v>
      </c>
      <c r="Y45">
        <v>42</v>
      </c>
      <c r="Z45">
        <v>1160</v>
      </c>
      <c r="AA45">
        <v>734.8</v>
      </c>
      <c r="AB45">
        <f t="shared" si="3"/>
        <v>734.71999999999991</v>
      </c>
      <c r="AC45">
        <v>42</v>
      </c>
      <c r="AD45">
        <v>1160</v>
      </c>
      <c r="AE45">
        <v>734.572</v>
      </c>
      <c r="AG45" s="1">
        <f t="shared" si="4"/>
        <v>0.34174994809586678</v>
      </c>
      <c r="AH45" s="1">
        <f t="shared" si="5"/>
        <v>0.14799999999991087</v>
      </c>
      <c r="AI45">
        <v>734.7462500519041</v>
      </c>
    </row>
    <row r="46" spans="1:35" x14ac:dyDescent="0.25">
      <c r="A46">
        <v>43</v>
      </c>
      <c r="B46">
        <v>1185</v>
      </c>
      <c r="C46">
        <v>735</v>
      </c>
      <c r="E46">
        <v>43</v>
      </c>
      <c r="F46">
        <v>1185</v>
      </c>
      <c r="G46">
        <v>734.71</v>
      </c>
      <c r="H46">
        <f t="shared" si="0"/>
        <v>734.64</v>
      </c>
      <c r="I46">
        <v>43</v>
      </c>
      <c r="J46">
        <v>1185</v>
      </c>
      <c r="K46">
        <v>734.43</v>
      </c>
      <c r="M46" s="1">
        <f t="shared" si="1"/>
        <v>0.32371865645006892</v>
      </c>
      <c r="N46" s="1">
        <f t="shared" si="2"/>
        <v>0.21000000000003638</v>
      </c>
      <c r="O46">
        <v>734.67628134354993</v>
      </c>
      <c r="U46">
        <v>43</v>
      </c>
      <c r="V46">
        <v>1185</v>
      </c>
      <c r="W46">
        <v>735.08600000000001</v>
      </c>
      <c r="Y46">
        <v>43</v>
      </c>
      <c r="Z46">
        <v>1185</v>
      </c>
      <c r="AA46">
        <v>734.79200000000003</v>
      </c>
      <c r="AB46">
        <f t="shared" si="3"/>
        <v>734.71199999999999</v>
      </c>
      <c r="AC46">
        <v>43</v>
      </c>
      <c r="AD46">
        <v>1185</v>
      </c>
      <c r="AE46">
        <v>734.57</v>
      </c>
      <c r="AG46" s="1">
        <f t="shared" si="4"/>
        <v>0.34712494665541271</v>
      </c>
      <c r="AH46" s="1">
        <f t="shared" si="5"/>
        <v>0.14199999999993906</v>
      </c>
      <c r="AI46">
        <v>734.7388750533446</v>
      </c>
    </row>
    <row r="47" spans="1:35" x14ac:dyDescent="0.25">
      <c r="A47">
        <v>44</v>
      </c>
      <c r="B47">
        <v>1210</v>
      </c>
      <c r="C47">
        <v>734.99800000000005</v>
      </c>
      <c r="E47">
        <v>44</v>
      </c>
      <c r="F47">
        <v>1210</v>
      </c>
      <c r="G47">
        <v>734.702</v>
      </c>
      <c r="H47">
        <f t="shared" si="0"/>
        <v>734.63199999999995</v>
      </c>
      <c r="I47">
        <v>44</v>
      </c>
      <c r="J47">
        <v>1210</v>
      </c>
      <c r="K47">
        <v>734.43</v>
      </c>
      <c r="M47" s="1">
        <f t="shared" si="1"/>
        <v>0.32887490382756823</v>
      </c>
      <c r="N47" s="1">
        <f t="shared" si="2"/>
        <v>0.20199999999999818</v>
      </c>
      <c r="O47">
        <v>734.66912509617248</v>
      </c>
      <c r="U47">
        <v>44</v>
      </c>
      <c r="V47">
        <v>1210</v>
      </c>
      <c r="W47">
        <v>735.08199999999999</v>
      </c>
      <c r="Y47">
        <v>44</v>
      </c>
      <c r="Z47">
        <v>1210</v>
      </c>
      <c r="AA47">
        <v>734.79300000000001</v>
      </c>
      <c r="AB47">
        <f t="shared" si="3"/>
        <v>734.71299999999997</v>
      </c>
      <c r="AC47">
        <v>44</v>
      </c>
      <c r="AD47">
        <v>1210</v>
      </c>
      <c r="AE47">
        <v>734.56799999999998</v>
      </c>
      <c r="AG47" s="1">
        <f t="shared" si="4"/>
        <v>0.34149994697270358</v>
      </c>
      <c r="AH47" s="1">
        <f t="shared" si="5"/>
        <v>0.14499999999998181</v>
      </c>
      <c r="AI47">
        <v>734.74050005302729</v>
      </c>
    </row>
    <row r="48" spans="1:35" x14ac:dyDescent="0.25">
      <c r="A48">
        <v>45</v>
      </c>
      <c r="B48">
        <v>1235</v>
      </c>
      <c r="C48">
        <v>734.99699999999996</v>
      </c>
      <c r="E48">
        <v>45</v>
      </c>
      <c r="F48">
        <v>1235</v>
      </c>
      <c r="G48">
        <v>734.68899999999996</v>
      </c>
      <c r="H48">
        <f t="shared" si="0"/>
        <v>734.61899999999991</v>
      </c>
      <c r="I48">
        <v>45</v>
      </c>
      <c r="J48">
        <v>1235</v>
      </c>
      <c r="K48">
        <v>734.42899999999997</v>
      </c>
      <c r="M48" s="1">
        <f t="shared" si="1"/>
        <v>0.34003114942504453</v>
      </c>
      <c r="N48" s="1">
        <f t="shared" si="2"/>
        <v>0.18999999999994088</v>
      </c>
      <c r="O48">
        <v>734.65696885057491</v>
      </c>
      <c r="U48">
        <v>45</v>
      </c>
      <c r="V48">
        <v>1235</v>
      </c>
      <c r="W48">
        <v>735.08100000000002</v>
      </c>
      <c r="Y48">
        <v>45</v>
      </c>
      <c r="Z48">
        <v>1235</v>
      </c>
      <c r="AA48">
        <v>734.80100000000004</v>
      </c>
      <c r="AB48">
        <f t="shared" si="3"/>
        <v>734.721</v>
      </c>
      <c r="AC48">
        <v>45</v>
      </c>
      <c r="AD48">
        <v>1235</v>
      </c>
      <c r="AE48">
        <v>734.56600000000003</v>
      </c>
      <c r="AG48" s="1">
        <f t="shared" si="4"/>
        <v>0.33187494865728695</v>
      </c>
      <c r="AH48" s="1">
        <f t="shared" si="5"/>
        <v>0.15499999999997272</v>
      </c>
      <c r="AI48">
        <v>734.74912505134273</v>
      </c>
    </row>
    <row r="49" spans="1:35" x14ac:dyDescent="0.25">
      <c r="A49">
        <v>46</v>
      </c>
      <c r="B49">
        <v>1260</v>
      </c>
      <c r="C49">
        <v>734.995</v>
      </c>
      <c r="E49">
        <v>46</v>
      </c>
      <c r="F49">
        <v>1260</v>
      </c>
      <c r="G49">
        <v>734.68499999999995</v>
      </c>
      <c r="H49">
        <f t="shared" si="0"/>
        <v>734.6149999999999</v>
      </c>
      <c r="I49">
        <v>46</v>
      </c>
      <c r="J49">
        <v>1260</v>
      </c>
      <c r="K49">
        <v>734.42600000000004</v>
      </c>
      <c r="M49" s="1">
        <f t="shared" si="1"/>
        <v>0.3411873982263387</v>
      </c>
      <c r="N49" s="1">
        <f t="shared" si="2"/>
        <v>0.18899999999985084</v>
      </c>
      <c r="O49">
        <v>734.65381260177367</v>
      </c>
      <c r="U49">
        <v>46</v>
      </c>
      <c r="V49">
        <v>1260</v>
      </c>
      <c r="W49">
        <v>735.08</v>
      </c>
      <c r="Y49">
        <v>46</v>
      </c>
      <c r="Z49">
        <v>1260</v>
      </c>
      <c r="AA49">
        <v>734.80200000000002</v>
      </c>
      <c r="AB49">
        <f t="shared" si="3"/>
        <v>734.72199999999998</v>
      </c>
      <c r="AC49">
        <v>46</v>
      </c>
      <c r="AD49">
        <v>1260</v>
      </c>
      <c r="AE49">
        <v>734.56500000000005</v>
      </c>
      <c r="AG49" s="1">
        <f t="shared" si="4"/>
        <v>0.32924994897473425</v>
      </c>
      <c r="AH49" s="1">
        <f t="shared" si="5"/>
        <v>0.15699999999992542</v>
      </c>
      <c r="AI49">
        <v>734.75075005102531</v>
      </c>
    </row>
    <row r="50" spans="1:35" x14ac:dyDescent="0.25">
      <c r="A50">
        <v>47</v>
      </c>
      <c r="B50">
        <v>1285</v>
      </c>
      <c r="C50">
        <v>734.995</v>
      </c>
      <c r="E50">
        <v>47</v>
      </c>
      <c r="F50">
        <v>1285</v>
      </c>
      <c r="G50">
        <v>734.68299999999999</v>
      </c>
      <c r="H50">
        <f t="shared" si="0"/>
        <v>734.61299999999994</v>
      </c>
      <c r="I50">
        <v>47</v>
      </c>
      <c r="J50">
        <v>1285</v>
      </c>
      <c r="K50">
        <v>734.42499999999995</v>
      </c>
      <c r="M50" s="1">
        <f t="shared" si="1"/>
        <v>0.34234364773953985</v>
      </c>
      <c r="N50" s="1">
        <f t="shared" si="2"/>
        <v>0.18799999999998818</v>
      </c>
      <c r="O50">
        <v>734.65265635226046</v>
      </c>
      <c r="U50">
        <v>47</v>
      </c>
      <c r="V50">
        <v>1285</v>
      </c>
      <c r="W50">
        <v>735.077</v>
      </c>
      <c r="Y50">
        <v>47</v>
      </c>
      <c r="Z50">
        <v>1285</v>
      </c>
      <c r="AA50">
        <v>734.80499999999995</v>
      </c>
      <c r="AB50">
        <f t="shared" si="3"/>
        <v>734.72499999999991</v>
      </c>
      <c r="AC50">
        <v>47</v>
      </c>
      <c r="AD50">
        <v>1285</v>
      </c>
      <c r="AE50">
        <v>734.56200000000001</v>
      </c>
      <c r="AG50" s="1">
        <f t="shared" si="4"/>
        <v>0.32262494968279043</v>
      </c>
      <c r="AH50" s="1">
        <f t="shared" si="5"/>
        <v>0.16299999999989723</v>
      </c>
      <c r="AI50">
        <v>734.75437505031721</v>
      </c>
    </row>
    <row r="51" spans="1:35" x14ac:dyDescent="0.25">
      <c r="A51">
        <v>48</v>
      </c>
      <c r="B51">
        <v>1310</v>
      </c>
      <c r="C51">
        <v>734.99400000000003</v>
      </c>
      <c r="E51">
        <v>48</v>
      </c>
      <c r="F51">
        <v>1310</v>
      </c>
      <c r="G51">
        <v>734.67899999999997</v>
      </c>
      <c r="H51">
        <f t="shared" si="0"/>
        <v>734.60899999999992</v>
      </c>
      <c r="I51">
        <v>48</v>
      </c>
      <c r="J51">
        <v>1310</v>
      </c>
      <c r="K51">
        <v>734.423</v>
      </c>
      <c r="M51" s="1">
        <f t="shared" si="1"/>
        <v>0.34449989654081037</v>
      </c>
      <c r="N51" s="1">
        <f t="shared" si="2"/>
        <v>0.18599999999992178</v>
      </c>
      <c r="O51">
        <v>734.64950010345922</v>
      </c>
      <c r="U51">
        <v>48</v>
      </c>
      <c r="V51">
        <v>1310</v>
      </c>
      <c r="W51">
        <v>735.07600000000002</v>
      </c>
      <c r="Y51">
        <v>48</v>
      </c>
      <c r="Z51">
        <v>1310</v>
      </c>
      <c r="AA51">
        <v>734.803</v>
      </c>
      <c r="AB51">
        <f t="shared" si="3"/>
        <v>734.72299999999996</v>
      </c>
      <c r="AC51">
        <v>48</v>
      </c>
      <c r="AD51">
        <v>1310</v>
      </c>
      <c r="AE51">
        <v>734.56100000000004</v>
      </c>
      <c r="AG51" s="1">
        <f t="shared" si="4"/>
        <v>0.32299994941422483</v>
      </c>
      <c r="AH51" s="1">
        <f t="shared" si="5"/>
        <v>0.16199999999992087</v>
      </c>
      <c r="AI51">
        <v>734.7530000505858</v>
      </c>
    </row>
    <row r="52" spans="1:35" x14ac:dyDescent="0.25">
      <c r="A52">
        <v>49</v>
      </c>
      <c r="B52">
        <v>1335</v>
      </c>
      <c r="C52">
        <v>734.99199999999996</v>
      </c>
      <c r="E52">
        <v>49</v>
      </c>
      <c r="F52">
        <v>1335</v>
      </c>
      <c r="G52">
        <v>734.67100000000005</v>
      </c>
      <c r="H52">
        <f t="shared" si="0"/>
        <v>734.601</v>
      </c>
      <c r="I52">
        <v>49</v>
      </c>
      <c r="J52">
        <v>1335</v>
      </c>
      <c r="K52">
        <v>734.42</v>
      </c>
      <c r="M52" s="1">
        <f t="shared" si="1"/>
        <v>0.34965614391808231</v>
      </c>
      <c r="N52" s="1">
        <f t="shared" si="2"/>
        <v>0.18100000000004002</v>
      </c>
      <c r="O52">
        <v>734.64234385608188</v>
      </c>
      <c r="U52">
        <v>49</v>
      </c>
      <c r="V52">
        <v>1335</v>
      </c>
      <c r="W52">
        <v>735.07299999999998</v>
      </c>
      <c r="Y52">
        <v>49</v>
      </c>
      <c r="Z52">
        <v>1335</v>
      </c>
      <c r="AA52">
        <v>734.798</v>
      </c>
      <c r="AB52">
        <f t="shared" si="3"/>
        <v>734.71799999999996</v>
      </c>
      <c r="AC52">
        <v>49</v>
      </c>
      <c r="AD52">
        <v>1335</v>
      </c>
      <c r="AE52">
        <v>734.55799999999999</v>
      </c>
      <c r="AG52" s="1">
        <f t="shared" si="4"/>
        <v>0.32437494855969362</v>
      </c>
      <c r="AH52" s="1">
        <f t="shared" si="5"/>
        <v>0.15999999999996817</v>
      </c>
      <c r="AI52">
        <v>734.74862505144029</v>
      </c>
    </row>
    <row r="53" spans="1:35" x14ac:dyDescent="0.25">
      <c r="A53">
        <v>50</v>
      </c>
      <c r="B53">
        <v>1360</v>
      </c>
      <c r="C53">
        <v>734.99</v>
      </c>
      <c r="E53">
        <v>50</v>
      </c>
      <c r="F53">
        <v>1360</v>
      </c>
      <c r="G53">
        <v>734.66800000000001</v>
      </c>
      <c r="H53">
        <f t="shared" si="0"/>
        <v>734.59799999999996</v>
      </c>
      <c r="I53">
        <v>50</v>
      </c>
      <c r="J53">
        <v>1360</v>
      </c>
      <c r="K53">
        <v>734.41700000000003</v>
      </c>
      <c r="M53" s="1">
        <f t="shared" si="1"/>
        <v>0.34981239307535361</v>
      </c>
      <c r="N53" s="1">
        <f t="shared" si="2"/>
        <v>0.18099999999992633</v>
      </c>
      <c r="O53">
        <v>734.64018760692466</v>
      </c>
      <c r="U53">
        <v>50</v>
      </c>
      <c r="V53">
        <v>1360</v>
      </c>
      <c r="W53">
        <v>735.07</v>
      </c>
      <c r="Y53">
        <v>50</v>
      </c>
      <c r="Z53">
        <v>1360</v>
      </c>
      <c r="AA53">
        <v>734.79300000000001</v>
      </c>
      <c r="AB53">
        <f t="shared" si="3"/>
        <v>734.71299999999997</v>
      </c>
      <c r="AC53">
        <v>50</v>
      </c>
      <c r="AD53">
        <v>1360</v>
      </c>
      <c r="AE53">
        <v>734.55499999999995</v>
      </c>
      <c r="AG53" s="1">
        <f t="shared" si="4"/>
        <v>0.3257499477052761</v>
      </c>
      <c r="AH53" s="1">
        <f t="shared" si="5"/>
        <v>0.15800000000001546</v>
      </c>
      <c r="AI53">
        <v>734.74425005229477</v>
      </c>
    </row>
    <row r="54" spans="1:35" x14ac:dyDescent="0.25">
      <c r="A54">
        <v>51</v>
      </c>
      <c r="B54">
        <v>1385</v>
      </c>
      <c r="C54">
        <v>734.98699999999997</v>
      </c>
      <c r="E54">
        <v>51</v>
      </c>
      <c r="F54">
        <v>1385</v>
      </c>
      <c r="G54">
        <v>734.67700000000002</v>
      </c>
      <c r="H54">
        <f t="shared" si="0"/>
        <v>734.60699999999997</v>
      </c>
      <c r="I54">
        <v>51</v>
      </c>
      <c r="J54">
        <v>1385</v>
      </c>
      <c r="K54">
        <v>734.41700000000003</v>
      </c>
      <c r="M54" s="1">
        <f t="shared" si="1"/>
        <v>0.33696864650391944</v>
      </c>
      <c r="N54" s="1">
        <f t="shared" si="2"/>
        <v>0.18999999999994088</v>
      </c>
      <c r="O54">
        <v>734.65003135349605</v>
      </c>
      <c r="U54">
        <v>51</v>
      </c>
      <c r="V54">
        <v>1385</v>
      </c>
      <c r="W54">
        <v>735.06700000000001</v>
      </c>
      <c r="Y54">
        <v>51</v>
      </c>
      <c r="Z54">
        <v>1385</v>
      </c>
      <c r="AA54">
        <v>734.78200000000004</v>
      </c>
      <c r="AB54">
        <f t="shared" si="3"/>
        <v>734.702</v>
      </c>
      <c r="AC54">
        <v>51</v>
      </c>
      <c r="AD54">
        <v>1385</v>
      </c>
      <c r="AE54">
        <v>734.553</v>
      </c>
      <c r="AG54" s="1">
        <f t="shared" si="4"/>
        <v>0.33312494567883277</v>
      </c>
      <c r="AH54" s="1">
        <f t="shared" si="5"/>
        <v>0.14900000000000091</v>
      </c>
      <c r="AI54">
        <v>734.73387505432117</v>
      </c>
    </row>
    <row r="55" spans="1:35" x14ac:dyDescent="0.25">
      <c r="A55">
        <v>52</v>
      </c>
      <c r="B55">
        <v>1410</v>
      </c>
      <c r="C55">
        <v>734.98500000000001</v>
      </c>
      <c r="E55">
        <v>52</v>
      </c>
      <c r="F55">
        <v>1410</v>
      </c>
      <c r="G55">
        <v>734.69500000000005</v>
      </c>
      <c r="H55">
        <f t="shared" si="0"/>
        <v>734.625</v>
      </c>
      <c r="I55">
        <v>52</v>
      </c>
      <c r="J55">
        <v>1410</v>
      </c>
      <c r="K55">
        <v>734.41399999999999</v>
      </c>
      <c r="M55" s="1">
        <f t="shared" si="1"/>
        <v>0.31612490313625585</v>
      </c>
      <c r="N55" s="1">
        <f t="shared" si="2"/>
        <v>0.21100000000001273</v>
      </c>
      <c r="O55">
        <v>734.66887509686376</v>
      </c>
      <c r="U55">
        <v>52</v>
      </c>
      <c r="V55">
        <v>1410</v>
      </c>
      <c r="W55">
        <v>735.06399999999996</v>
      </c>
      <c r="Y55">
        <v>52</v>
      </c>
      <c r="Z55">
        <v>1410</v>
      </c>
      <c r="AA55">
        <v>734.78499999999997</v>
      </c>
      <c r="AB55">
        <f t="shared" si="3"/>
        <v>734.70499999999993</v>
      </c>
      <c r="AC55">
        <v>52</v>
      </c>
      <c r="AD55">
        <v>1410</v>
      </c>
      <c r="AE55">
        <v>734.55100000000004</v>
      </c>
      <c r="AG55" s="1">
        <f t="shared" si="4"/>
        <v>0.32649994638677526</v>
      </c>
      <c r="AH55" s="1">
        <f t="shared" si="5"/>
        <v>0.15399999999988268</v>
      </c>
      <c r="AI55">
        <v>734.73750005361319</v>
      </c>
    </row>
    <row r="56" spans="1:35" x14ac:dyDescent="0.25">
      <c r="A56">
        <v>53</v>
      </c>
      <c r="B56">
        <v>1435</v>
      </c>
      <c r="C56">
        <v>734.98299999999995</v>
      </c>
      <c r="E56">
        <v>53</v>
      </c>
      <c r="F56">
        <v>1435</v>
      </c>
      <c r="G56">
        <v>734.71299999999997</v>
      </c>
      <c r="H56">
        <f t="shared" si="0"/>
        <v>734.64299999999992</v>
      </c>
      <c r="I56">
        <v>53</v>
      </c>
      <c r="J56">
        <v>1435</v>
      </c>
      <c r="K56">
        <v>734.41499999999996</v>
      </c>
      <c r="M56" s="1">
        <f t="shared" si="1"/>
        <v>0.29528115976847857</v>
      </c>
      <c r="N56" s="1">
        <f t="shared" si="2"/>
        <v>0.2279999999999518</v>
      </c>
      <c r="O56">
        <v>734.68771884023147</v>
      </c>
      <c r="U56">
        <v>53</v>
      </c>
      <c r="V56">
        <v>1435</v>
      </c>
      <c r="W56">
        <v>735.06200000000001</v>
      </c>
      <c r="Y56">
        <v>53</v>
      </c>
      <c r="Z56">
        <v>1435</v>
      </c>
      <c r="AA56">
        <v>734.79700000000003</v>
      </c>
      <c r="AB56">
        <f t="shared" si="3"/>
        <v>734.71699999999998</v>
      </c>
      <c r="AC56">
        <v>53</v>
      </c>
      <c r="AD56">
        <v>1435</v>
      </c>
      <c r="AE56">
        <v>734.54899999999998</v>
      </c>
      <c r="AG56" s="1">
        <f t="shared" si="4"/>
        <v>0.31187494885261913</v>
      </c>
      <c r="AH56" s="1">
        <f t="shared" si="5"/>
        <v>0.16800000000000637</v>
      </c>
      <c r="AI56">
        <v>734.75012505114739</v>
      </c>
    </row>
    <row r="57" spans="1:35" x14ac:dyDescent="0.25">
      <c r="A57">
        <v>54</v>
      </c>
      <c r="B57">
        <v>1460</v>
      </c>
      <c r="C57">
        <v>734.98199999999997</v>
      </c>
      <c r="E57">
        <v>54</v>
      </c>
      <c r="F57">
        <v>1460</v>
      </c>
      <c r="G57">
        <v>734.74</v>
      </c>
      <c r="H57">
        <f t="shared" si="0"/>
        <v>734.67</v>
      </c>
      <c r="I57">
        <v>54</v>
      </c>
      <c r="J57">
        <v>1460</v>
      </c>
      <c r="K57">
        <v>734.41200000000003</v>
      </c>
      <c r="M57" s="1">
        <f t="shared" si="1"/>
        <v>0.26643741960435818</v>
      </c>
      <c r="N57" s="1">
        <f t="shared" si="2"/>
        <v>0.25799999999992451</v>
      </c>
      <c r="O57">
        <v>734.71556258039561</v>
      </c>
      <c r="U57">
        <v>54</v>
      </c>
      <c r="V57">
        <v>1460</v>
      </c>
      <c r="W57">
        <v>735.06</v>
      </c>
      <c r="Y57">
        <v>54</v>
      </c>
      <c r="Z57">
        <v>1460</v>
      </c>
      <c r="AA57">
        <v>734.80799999999999</v>
      </c>
      <c r="AB57">
        <f t="shared" si="3"/>
        <v>734.72799999999995</v>
      </c>
      <c r="AC57">
        <v>54</v>
      </c>
      <c r="AD57">
        <v>1460</v>
      </c>
      <c r="AE57">
        <v>734.54600000000005</v>
      </c>
      <c r="AG57" s="1">
        <f t="shared" si="4"/>
        <v>0.29824995112312536</v>
      </c>
      <c r="AH57" s="1">
        <f t="shared" si="5"/>
        <v>0.18199999999990268</v>
      </c>
      <c r="AI57">
        <v>734.76175004887682</v>
      </c>
    </row>
    <row r="58" spans="1:35" x14ac:dyDescent="0.25">
      <c r="A58">
        <v>55</v>
      </c>
      <c r="B58">
        <v>1485</v>
      </c>
      <c r="C58">
        <v>734.97900000000004</v>
      </c>
      <c r="E58">
        <v>55</v>
      </c>
      <c r="F58">
        <v>1485</v>
      </c>
      <c r="G58">
        <v>734.78399999999999</v>
      </c>
      <c r="H58">
        <f t="shared" si="0"/>
        <v>734.71399999999994</v>
      </c>
      <c r="I58">
        <v>55</v>
      </c>
      <c r="J58">
        <v>1485</v>
      </c>
      <c r="K58">
        <v>734.40700000000004</v>
      </c>
      <c r="M58" s="1">
        <f t="shared" si="1"/>
        <v>0.21859368549166902</v>
      </c>
      <c r="N58" s="1">
        <f t="shared" si="2"/>
        <v>0.30699999999990268</v>
      </c>
      <c r="O58">
        <v>734.76040631450837</v>
      </c>
      <c r="U58">
        <v>55</v>
      </c>
      <c r="V58">
        <v>1485</v>
      </c>
      <c r="W58">
        <v>735.05499999999995</v>
      </c>
      <c r="Y58">
        <v>55</v>
      </c>
      <c r="Z58">
        <v>1485</v>
      </c>
      <c r="AA58">
        <v>734.81899999999996</v>
      </c>
      <c r="AB58">
        <f t="shared" si="3"/>
        <v>734.73899999999992</v>
      </c>
      <c r="AC58">
        <v>55</v>
      </c>
      <c r="AD58">
        <v>1485</v>
      </c>
      <c r="AE58">
        <v>734.54200000000003</v>
      </c>
      <c r="AG58" s="1">
        <f t="shared" si="4"/>
        <v>0.28162495339370253</v>
      </c>
      <c r="AH58" s="1">
        <f t="shared" si="5"/>
        <v>0.19699999999988904</v>
      </c>
      <c r="AI58">
        <v>734.77337504660625</v>
      </c>
    </row>
    <row r="59" spans="1:35" x14ac:dyDescent="0.25">
      <c r="A59">
        <v>56</v>
      </c>
      <c r="B59">
        <v>1510</v>
      </c>
      <c r="C59">
        <v>734.976</v>
      </c>
      <c r="E59">
        <v>56</v>
      </c>
      <c r="F59">
        <v>1510</v>
      </c>
      <c r="G59">
        <v>734.82</v>
      </c>
      <c r="H59">
        <f t="shared" si="0"/>
        <v>734.75</v>
      </c>
      <c r="I59">
        <v>56</v>
      </c>
      <c r="J59">
        <v>1510</v>
      </c>
      <c r="K59">
        <v>734.40599999999995</v>
      </c>
      <c r="M59" s="1">
        <f t="shared" si="1"/>
        <v>0.17874994853104909</v>
      </c>
      <c r="N59" s="1">
        <f t="shared" si="2"/>
        <v>0.34400000000005093</v>
      </c>
      <c r="O59">
        <v>734.79725005146895</v>
      </c>
      <c r="U59">
        <v>56</v>
      </c>
      <c r="V59">
        <v>1510</v>
      </c>
      <c r="W59">
        <v>735.05100000000004</v>
      </c>
      <c r="Y59">
        <v>56</v>
      </c>
      <c r="Z59">
        <v>1510</v>
      </c>
      <c r="AA59">
        <v>734.85</v>
      </c>
      <c r="AB59">
        <f t="shared" si="3"/>
        <v>734.77</v>
      </c>
      <c r="AC59">
        <v>56</v>
      </c>
      <c r="AD59">
        <v>1510</v>
      </c>
      <c r="AE59">
        <v>734.53899999999999</v>
      </c>
      <c r="AG59" s="1">
        <f t="shared" si="4"/>
        <v>0.2459999595704403</v>
      </c>
      <c r="AH59" s="1">
        <f t="shared" si="5"/>
        <v>0.23099999999999454</v>
      </c>
      <c r="AI59">
        <v>734.8050000404296</v>
      </c>
    </row>
    <row r="60" spans="1:35" x14ac:dyDescent="0.25">
      <c r="A60">
        <v>57</v>
      </c>
      <c r="B60">
        <v>1535</v>
      </c>
      <c r="C60">
        <v>734.971</v>
      </c>
      <c r="E60">
        <v>57</v>
      </c>
      <c r="F60">
        <v>1535</v>
      </c>
      <c r="G60">
        <v>734.85</v>
      </c>
      <c r="H60">
        <f t="shared" si="0"/>
        <v>734.78</v>
      </c>
      <c r="I60">
        <v>57</v>
      </c>
      <c r="J60">
        <v>1535</v>
      </c>
      <c r="K60">
        <v>734.404</v>
      </c>
      <c r="M60" s="1">
        <f t="shared" si="1"/>
        <v>0.142906209434841</v>
      </c>
      <c r="N60" s="1">
        <f t="shared" si="2"/>
        <v>0.37599999999997635</v>
      </c>
      <c r="O60">
        <v>734.82809379056516</v>
      </c>
      <c r="U60">
        <v>57</v>
      </c>
      <c r="V60">
        <v>1535</v>
      </c>
      <c r="W60">
        <v>735.048</v>
      </c>
      <c r="Y60">
        <v>57</v>
      </c>
      <c r="Z60">
        <v>1535</v>
      </c>
      <c r="AA60">
        <v>734.90099999999995</v>
      </c>
      <c r="AB60">
        <f t="shared" si="3"/>
        <v>734.82099999999991</v>
      </c>
      <c r="AC60">
        <v>57</v>
      </c>
      <c r="AD60">
        <v>1535</v>
      </c>
      <c r="AE60">
        <v>734.53599999999994</v>
      </c>
      <c r="AG60" s="1">
        <f t="shared" si="4"/>
        <v>0.19137496965345235</v>
      </c>
      <c r="AH60" s="1">
        <f t="shared" si="5"/>
        <v>0.28499999999996817</v>
      </c>
      <c r="AI60">
        <v>734.85662503034655</v>
      </c>
    </row>
    <row r="61" spans="1:35" x14ac:dyDescent="0.25">
      <c r="A61">
        <v>58</v>
      </c>
      <c r="B61">
        <v>1560</v>
      </c>
      <c r="C61">
        <v>734.96799999999996</v>
      </c>
      <c r="E61">
        <v>58</v>
      </c>
      <c r="F61">
        <v>1560</v>
      </c>
      <c r="G61">
        <v>734.86800000000005</v>
      </c>
      <c r="H61">
        <f t="shared" si="0"/>
        <v>734.798</v>
      </c>
      <c r="I61">
        <v>58</v>
      </c>
      <c r="J61">
        <v>1560</v>
      </c>
      <c r="K61">
        <v>734.4</v>
      </c>
      <c r="M61" s="1">
        <f t="shared" si="1"/>
        <v>0.12106246606708737</v>
      </c>
      <c r="N61" s="1">
        <f t="shared" si="2"/>
        <v>0.39800000000002456</v>
      </c>
      <c r="O61">
        <v>734.84693753393287</v>
      </c>
      <c r="U61">
        <v>58</v>
      </c>
      <c r="V61">
        <v>1560</v>
      </c>
      <c r="W61">
        <v>735.04499999999996</v>
      </c>
      <c r="Y61">
        <v>58</v>
      </c>
      <c r="Z61">
        <v>1560</v>
      </c>
      <c r="AA61">
        <v>734.94600000000003</v>
      </c>
      <c r="AB61">
        <f t="shared" si="3"/>
        <v>734.86599999999999</v>
      </c>
      <c r="AC61">
        <v>58</v>
      </c>
      <c r="AD61">
        <v>1560</v>
      </c>
      <c r="AE61">
        <v>734.53300000000002</v>
      </c>
      <c r="AG61" s="1">
        <f t="shared" si="4"/>
        <v>0.14274997856443861</v>
      </c>
      <c r="AH61" s="1">
        <f t="shared" si="5"/>
        <v>0.33299999999996999</v>
      </c>
      <c r="AI61">
        <v>734.90225002143552</v>
      </c>
    </row>
    <row r="62" spans="1:35" x14ac:dyDescent="0.25">
      <c r="A62">
        <v>59</v>
      </c>
      <c r="B62">
        <v>1585</v>
      </c>
      <c r="C62">
        <v>734.96299999999997</v>
      </c>
      <c r="E62">
        <v>59</v>
      </c>
      <c r="F62">
        <v>1585</v>
      </c>
      <c r="G62">
        <v>734.91200000000003</v>
      </c>
      <c r="H62">
        <f t="shared" si="0"/>
        <v>734.84199999999998</v>
      </c>
      <c r="I62">
        <v>59</v>
      </c>
      <c r="J62">
        <v>1585</v>
      </c>
      <c r="K62">
        <v>734.39599999999996</v>
      </c>
      <c r="M62" s="1">
        <f t="shared" si="1"/>
        <v>7.1218731954218129E-2</v>
      </c>
      <c r="N62" s="1">
        <f t="shared" si="2"/>
        <v>0.44600000000002638</v>
      </c>
      <c r="O62">
        <v>734.89178126804575</v>
      </c>
      <c r="U62">
        <v>59</v>
      </c>
      <c r="V62">
        <v>1585</v>
      </c>
      <c r="W62">
        <v>735.04100000000005</v>
      </c>
      <c r="Y62">
        <v>59</v>
      </c>
      <c r="Z62">
        <v>1585</v>
      </c>
      <c r="AA62">
        <v>734.99900000000002</v>
      </c>
      <c r="AB62">
        <f t="shared" si="3"/>
        <v>734.91899999999998</v>
      </c>
      <c r="AC62">
        <v>59</v>
      </c>
      <c r="AD62">
        <v>1585</v>
      </c>
      <c r="AE62">
        <v>734.52800000000002</v>
      </c>
      <c r="AG62" s="1">
        <f t="shared" si="4"/>
        <v>8.5124989038263266E-2</v>
      </c>
      <c r="AH62" s="1">
        <f t="shared" si="5"/>
        <v>0.39099999999996271</v>
      </c>
      <c r="AI62">
        <v>734.95587501096179</v>
      </c>
    </row>
    <row r="63" spans="1:35" x14ac:dyDescent="0.25">
      <c r="A63">
        <v>60</v>
      </c>
      <c r="B63">
        <v>1610</v>
      </c>
      <c r="C63">
        <v>734.95899999999995</v>
      </c>
      <c r="E63">
        <v>60</v>
      </c>
      <c r="F63">
        <v>1610</v>
      </c>
      <c r="G63">
        <v>734.93299999999999</v>
      </c>
      <c r="H63">
        <f t="shared" si="0"/>
        <v>734.86299999999994</v>
      </c>
      <c r="I63">
        <v>60</v>
      </c>
      <c r="J63">
        <v>1610</v>
      </c>
      <c r="K63">
        <v>734.39300000000003</v>
      </c>
      <c r="M63" s="1">
        <f t="shared" si="1"/>
        <v>4.5374989654419551E-2</v>
      </c>
      <c r="N63" s="1">
        <f t="shared" si="2"/>
        <v>0.4699999999999136</v>
      </c>
      <c r="O63">
        <v>734.91362501034553</v>
      </c>
      <c r="U63">
        <v>60</v>
      </c>
      <c r="V63">
        <v>1610</v>
      </c>
      <c r="W63">
        <v>735.03599999999994</v>
      </c>
      <c r="Y63">
        <v>60</v>
      </c>
      <c r="Z63">
        <v>1610</v>
      </c>
      <c r="AA63">
        <v>735.02800000000002</v>
      </c>
      <c r="AB63">
        <f t="shared" si="3"/>
        <v>734.94799999999998</v>
      </c>
      <c r="AC63">
        <v>60</v>
      </c>
      <c r="AD63">
        <v>1610</v>
      </c>
      <c r="AE63">
        <v>734.52499999999998</v>
      </c>
      <c r="AG63" s="1">
        <f t="shared" si="4"/>
        <v>5.0499994824235728E-2</v>
      </c>
      <c r="AH63" s="1">
        <f t="shared" si="5"/>
        <v>0.42300000000000182</v>
      </c>
      <c r="AI63">
        <v>734.98550000517571</v>
      </c>
    </row>
    <row r="64" spans="1:35" x14ac:dyDescent="0.25">
      <c r="A64">
        <v>61</v>
      </c>
      <c r="B64">
        <v>1635</v>
      </c>
      <c r="C64">
        <v>734.95399999999995</v>
      </c>
      <c r="E64">
        <v>61</v>
      </c>
      <c r="F64">
        <v>1635</v>
      </c>
      <c r="G64">
        <v>734.94</v>
      </c>
      <c r="H64">
        <f t="shared" si="0"/>
        <v>734.87</v>
      </c>
      <c r="I64">
        <v>61</v>
      </c>
      <c r="J64">
        <v>1635</v>
      </c>
      <c r="K64">
        <v>734.39</v>
      </c>
      <c r="M64" s="1">
        <f t="shared" si="1"/>
        <v>3.2531242371078406E-2</v>
      </c>
      <c r="N64" s="1">
        <f t="shared" si="2"/>
        <v>0.48000000000001819</v>
      </c>
      <c r="O64">
        <v>734.92146875762887</v>
      </c>
      <c r="U64">
        <v>61</v>
      </c>
      <c r="V64">
        <v>1635</v>
      </c>
      <c r="W64">
        <v>735.03</v>
      </c>
      <c r="Y64">
        <v>61</v>
      </c>
      <c r="Z64">
        <v>1635</v>
      </c>
      <c r="AA64">
        <v>735.03099999999995</v>
      </c>
      <c r="AB64">
        <f t="shared" si="3"/>
        <v>734.95099999999991</v>
      </c>
      <c r="AC64">
        <v>61</v>
      </c>
      <c r="AD64">
        <v>1635</v>
      </c>
      <c r="AE64">
        <v>734.52200000000005</v>
      </c>
      <c r="AG64" s="1">
        <f t="shared" si="4"/>
        <v>4.0874995532362846E-2</v>
      </c>
      <c r="AH64" s="1">
        <f t="shared" si="5"/>
        <v>0.42899999999985994</v>
      </c>
      <c r="AI64">
        <v>734.98912500446761</v>
      </c>
    </row>
    <row r="65" spans="1:35" x14ac:dyDescent="0.25">
      <c r="A65">
        <v>62</v>
      </c>
      <c r="B65">
        <v>1660</v>
      </c>
      <c r="C65">
        <v>734.94899999999996</v>
      </c>
      <c r="E65">
        <v>62</v>
      </c>
      <c r="F65">
        <v>1660</v>
      </c>
      <c r="G65">
        <v>734.94899999999996</v>
      </c>
      <c r="H65">
        <f t="shared" si="0"/>
        <v>734.87899999999991</v>
      </c>
      <c r="I65">
        <v>62</v>
      </c>
      <c r="J65">
        <v>1660</v>
      </c>
      <c r="K65">
        <v>734.38599999999997</v>
      </c>
      <c r="M65" s="1">
        <f t="shared" si="1"/>
        <v>1.7687495799918906E-2</v>
      </c>
      <c r="N65" s="1">
        <f t="shared" si="2"/>
        <v>0.49299999999993815</v>
      </c>
      <c r="O65">
        <v>734.93131250420004</v>
      </c>
      <c r="U65">
        <v>62</v>
      </c>
      <c r="V65">
        <v>1660</v>
      </c>
      <c r="W65">
        <v>735.02599999999995</v>
      </c>
      <c r="Y65">
        <v>62</v>
      </c>
      <c r="Z65">
        <v>1660</v>
      </c>
      <c r="AA65">
        <v>735.04200000000003</v>
      </c>
      <c r="AB65">
        <f t="shared" si="3"/>
        <v>734.96199999999999</v>
      </c>
      <c r="AC65">
        <v>62</v>
      </c>
      <c r="AD65">
        <v>1660</v>
      </c>
      <c r="AE65">
        <v>734.51499999999999</v>
      </c>
      <c r="AG65" s="1">
        <f t="shared" si="4"/>
        <v>2.5249997802802682E-2</v>
      </c>
      <c r="AH65" s="1">
        <f t="shared" si="5"/>
        <v>0.44700000000000273</v>
      </c>
      <c r="AI65">
        <v>735.00075000219715</v>
      </c>
    </row>
    <row r="66" spans="1:35" x14ac:dyDescent="0.25">
      <c r="A66">
        <v>63</v>
      </c>
      <c r="B66">
        <v>1685</v>
      </c>
      <c r="C66">
        <v>734.94399999999996</v>
      </c>
      <c r="E66">
        <v>63</v>
      </c>
      <c r="F66">
        <v>1685</v>
      </c>
      <c r="G66">
        <v>734.95600000000002</v>
      </c>
      <c r="H66">
        <f t="shared" si="0"/>
        <v>734.88599999999997</v>
      </c>
      <c r="I66">
        <v>63</v>
      </c>
      <c r="J66">
        <v>1685</v>
      </c>
      <c r="K66">
        <v>734.38</v>
      </c>
      <c r="M66" s="1">
        <f t="shared" si="1"/>
        <v>4.8437485165777616E-3</v>
      </c>
      <c r="N66" s="1">
        <f t="shared" si="2"/>
        <v>0.50599999999997181</v>
      </c>
      <c r="O66">
        <v>734.93915625148338</v>
      </c>
      <c r="U66">
        <v>63</v>
      </c>
      <c r="V66">
        <v>1685</v>
      </c>
      <c r="W66">
        <v>735.01900000000001</v>
      </c>
      <c r="Y66">
        <v>63</v>
      </c>
      <c r="Z66">
        <v>1685</v>
      </c>
      <c r="AA66">
        <v>735.04700000000003</v>
      </c>
      <c r="AB66">
        <f t="shared" si="3"/>
        <v>734.96699999999998</v>
      </c>
      <c r="AC66">
        <v>63</v>
      </c>
      <c r="AD66">
        <v>1685</v>
      </c>
      <c r="AE66">
        <v>734.51</v>
      </c>
      <c r="AG66" s="1">
        <f t="shared" si="4"/>
        <v>1.2624998901401341E-2</v>
      </c>
      <c r="AH66" s="1">
        <f t="shared" si="5"/>
        <v>0.45699999999999363</v>
      </c>
      <c r="AI66">
        <v>735.0063750010986</v>
      </c>
    </row>
    <row r="67" spans="1:35" x14ac:dyDescent="0.25">
      <c r="A67">
        <v>64</v>
      </c>
      <c r="B67">
        <v>1710</v>
      </c>
      <c r="C67">
        <v>734.93799999999999</v>
      </c>
      <c r="E67">
        <v>64</v>
      </c>
      <c r="F67">
        <v>1710</v>
      </c>
      <c r="G67">
        <v>734.95399999999995</v>
      </c>
      <c r="H67">
        <f t="shared" si="0"/>
        <v>734.8839999999999</v>
      </c>
      <c r="I67">
        <v>64</v>
      </c>
      <c r="J67">
        <v>1710</v>
      </c>
      <c r="K67">
        <v>734.375</v>
      </c>
      <c r="M67" s="1">
        <f t="shared" si="1"/>
        <v>-1.9701928977156058E-9</v>
      </c>
      <c r="N67" s="1">
        <f t="shared" si="2"/>
        <v>0.50899999999990087</v>
      </c>
      <c r="O67">
        <v>734.93800000197018</v>
      </c>
      <c r="U67">
        <v>64</v>
      </c>
      <c r="V67">
        <v>1710</v>
      </c>
      <c r="W67">
        <v>735.01199999999994</v>
      </c>
      <c r="Y67">
        <v>64</v>
      </c>
      <c r="Z67">
        <v>1710</v>
      </c>
      <c r="AA67">
        <v>735.05200000000002</v>
      </c>
      <c r="AB67">
        <f t="shared" si="3"/>
        <v>734.97199999999998</v>
      </c>
      <c r="AC67">
        <v>64</v>
      </c>
      <c r="AD67">
        <v>1710</v>
      </c>
      <c r="AE67">
        <v>734.50199999999995</v>
      </c>
      <c r="AG67" s="1">
        <f t="shared" si="4"/>
        <v>0</v>
      </c>
      <c r="AH67" s="1">
        <f t="shared" si="5"/>
        <v>0.47000000000002728</v>
      </c>
      <c r="AI67">
        <v>735.01199999999994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8"/>
  <sheetViews>
    <sheetView zoomScale="70" zoomScaleNormal="70" workbookViewId="0">
      <selection activeCell="W3" sqref="W3:W67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107.5</v>
      </c>
      <c r="C3">
        <v>772.47699999999998</v>
      </c>
      <c r="E3">
        <v>0</v>
      </c>
      <c r="F3">
        <v>110</v>
      </c>
      <c r="G3">
        <v>772.47699999999998</v>
      </c>
      <c r="I3">
        <v>0</v>
      </c>
      <c r="J3">
        <v>110</v>
      </c>
      <c r="K3">
        <v>771.93</v>
      </c>
      <c r="M3" s="1">
        <f>IF($D$4&lt;&gt;"",D3,C3)-IF($O$4&lt;&gt;"",O3,IF($H$4&lt;&gt;"",H3,G3))</f>
        <v>0</v>
      </c>
      <c r="N3" s="1">
        <f>IF($H$4&lt;&gt;"",H3,G3)-IF($L$4&lt;&gt;"",L3,K3)</f>
        <v>0.54700000000002547</v>
      </c>
      <c r="U3">
        <v>0</v>
      </c>
      <c r="V3">
        <v>107.5</v>
      </c>
      <c r="W3">
        <v>772.47699999999998</v>
      </c>
      <c r="Y3">
        <v>0</v>
      </c>
      <c r="Z3">
        <v>110</v>
      </c>
      <c r="AA3">
        <v>772.47699999999998</v>
      </c>
      <c r="AC3">
        <v>0</v>
      </c>
      <c r="AD3">
        <v>110</v>
      </c>
      <c r="AE3">
        <v>771.77800000000002</v>
      </c>
      <c r="AG3" s="1">
        <f>IF($X$4&lt;&gt;"",X3,W3)-IF($AI$4&lt;&gt;"",AI3,IF($AB$4&lt;&gt;"",AB3,AA3))</f>
        <v>0</v>
      </c>
      <c r="AH3" s="1">
        <f>IF($AB$4&lt;&gt;"",AB3,AA3)-IF($AF$4&lt;&gt;"",AF3,AE3)</f>
        <v>0.69899999999995543</v>
      </c>
    </row>
    <row r="4" spans="1:34" x14ac:dyDescent="0.25">
      <c r="A4">
        <v>1</v>
      </c>
      <c r="B4">
        <v>132.5</v>
      </c>
      <c r="C4">
        <v>772.47800000000007</v>
      </c>
      <c r="E4">
        <v>1</v>
      </c>
      <c r="F4">
        <v>135</v>
      </c>
      <c r="G4">
        <v>772.46400000000006</v>
      </c>
      <c r="I4">
        <v>1</v>
      </c>
      <c r="J4">
        <v>135</v>
      </c>
      <c r="K4">
        <v>771.93100000000004</v>
      </c>
      <c r="M4" s="1">
        <f t="shared" ref="M4:M67" si="0">IF($D$4&lt;&gt;"",D4,C4)-IF($O$4&lt;&gt;"",O4,IF($H$4&lt;&gt;"",H4,G4))</f>
        <v>1.4000000000010004E-2</v>
      </c>
      <c r="N4" s="1">
        <f t="shared" ref="N4:N67" si="1">IF($H$4&lt;&gt;"",H4,G4)-IF($L$4&lt;&gt;"",L4,K4)</f>
        <v>0.53300000000001546</v>
      </c>
      <c r="U4">
        <v>1</v>
      </c>
      <c r="V4">
        <v>132.5</v>
      </c>
      <c r="W4">
        <v>772.47799999999995</v>
      </c>
      <c r="Y4">
        <v>1</v>
      </c>
      <c r="Z4">
        <v>135</v>
      </c>
      <c r="AA4">
        <v>772.45100000000002</v>
      </c>
      <c r="AC4">
        <v>1</v>
      </c>
      <c r="AD4">
        <v>135</v>
      </c>
      <c r="AE4">
        <v>771.779</v>
      </c>
      <c r="AG4" s="1">
        <f t="shared" ref="AG4:AG67" si="2">IF($X$4&lt;&gt;"",X4,W4)-IF($AI$4&lt;&gt;"",AI4,IF($AB$4&lt;&gt;"",AB4,AA4))</f>
        <v>2.6999999999929969E-2</v>
      </c>
      <c r="AH4" s="1">
        <f t="shared" ref="AH4:AH67" si="3">IF($AB$4&lt;&gt;"",AB4,AA4)-IF($AF$4&lt;&gt;"",AF4,AE4)</f>
        <v>0.67200000000002547</v>
      </c>
    </row>
    <row r="5" spans="1:34" x14ac:dyDescent="0.25">
      <c r="A5">
        <v>2</v>
      </c>
      <c r="B5">
        <v>157.5</v>
      </c>
      <c r="C5">
        <v>772.47800000000007</v>
      </c>
      <c r="E5">
        <v>2</v>
      </c>
      <c r="F5">
        <v>160</v>
      </c>
      <c r="G5">
        <v>772.43700000000001</v>
      </c>
      <c r="I5">
        <v>2</v>
      </c>
      <c r="J5">
        <v>160</v>
      </c>
      <c r="K5">
        <v>771.93100000000004</v>
      </c>
      <c r="M5" s="1">
        <f t="shared" si="0"/>
        <v>4.100000000005366E-2</v>
      </c>
      <c r="N5" s="1">
        <f t="shared" si="1"/>
        <v>0.50599999999997181</v>
      </c>
      <c r="U5">
        <v>2</v>
      </c>
      <c r="V5">
        <v>157.5</v>
      </c>
      <c r="W5">
        <v>772.47799999999995</v>
      </c>
      <c r="Y5">
        <v>2</v>
      </c>
      <c r="Z5">
        <v>160</v>
      </c>
      <c r="AA5">
        <v>772.42200000000003</v>
      </c>
      <c r="AC5">
        <v>2</v>
      </c>
      <c r="AD5">
        <v>160</v>
      </c>
      <c r="AE5">
        <v>771.779</v>
      </c>
      <c r="AG5" s="1">
        <f t="shared" si="2"/>
        <v>5.5999999999926331E-2</v>
      </c>
      <c r="AH5" s="1">
        <f t="shared" si="3"/>
        <v>0.6430000000000291</v>
      </c>
    </row>
    <row r="6" spans="1:34" x14ac:dyDescent="0.25">
      <c r="A6">
        <v>3</v>
      </c>
      <c r="B6">
        <v>182.5</v>
      </c>
      <c r="C6">
        <v>772.47800000000007</v>
      </c>
      <c r="E6">
        <v>3</v>
      </c>
      <c r="F6">
        <v>185</v>
      </c>
      <c r="G6">
        <v>772.41399999999999</v>
      </c>
      <c r="I6">
        <v>3</v>
      </c>
      <c r="J6">
        <v>185</v>
      </c>
      <c r="K6">
        <v>771.93100000000004</v>
      </c>
      <c r="M6" s="1">
        <f t="shared" si="0"/>
        <v>6.4000000000078217E-2</v>
      </c>
      <c r="N6" s="1">
        <f t="shared" si="1"/>
        <v>0.48299999999994725</v>
      </c>
      <c r="U6">
        <v>3</v>
      </c>
      <c r="V6">
        <v>182.5</v>
      </c>
      <c r="W6">
        <v>772.47799999999995</v>
      </c>
      <c r="Y6">
        <v>3</v>
      </c>
      <c r="Z6">
        <v>185</v>
      </c>
      <c r="AA6">
        <v>772.39499999999998</v>
      </c>
      <c r="AC6">
        <v>3</v>
      </c>
      <c r="AD6">
        <v>185</v>
      </c>
      <c r="AE6">
        <v>771.779</v>
      </c>
      <c r="AG6" s="1">
        <f t="shared" si="2"/>
        <v>8.2999999999969987E-2</v>
      </c>
      <c r="AH6" s="1">
        <f t="shared" si="3"/>
        <v>0.61599999999998545</v>
      </c>
    </row>
    <row r="7" spans="1:34" x14ac:dyDescent="0.25">
      <c r="A7">
        <v>4</v>
      </c>
      <c r="B7">
        <v>207.5</v>
      </c>
      <c r="C7">
        <v>772.476</v>
      </c>
      <c r="E7">
        <v>4</v>
      </c>
      <c r="F7">
        <v>210</v>
      </c>
      <c r="G7">
        <v>772.40099999999995</v>
      </c>
      <c r="I7">
        <v>4</v>
      </c>
      <c r="J7">
        <v>210</v>
      </c>
      <c r="K7">
        <v>771.92899999999997</v>
      </c>
      <c r="M7" s="1">
        <f t="shared" si="0"/>
        <v>7.5000000000045475E-2</v>
      </c>
      <c r="N7" s="1">
        <f t="shared" si="1"/>
        <v>0.47199999999997999</v>
      </c>
      <c r="U7">
        <v>4</v>
      </c>
      <c r="V7">
        <v>207.5</v>
      </c>
      <c r="W7">
        <v>772.47699999999998</v>
      </c>
      <c r="Y7">
        <v>4</v>
      </c>
      <c r="Z7">
        <v>210</v>
      </c>
      <c r="AA7">
        <v>772.36599999999999</v>
      </c>
      <c r="AC7">
        <v>4</v>
      </c>
      <c r="AD7">
        <v>210</v>
      </c>
      <c r="AE7">
        <v>771.77800000000002</v>
      </c>
      <c r="AG7" s="1">
        <f t="shared" si="2"/>
        <v>0.11099999999999</v>
      </c>
      <c r="AH7" s="1">
        <f t="shared" si="3"/>
        <v>0.58799999999996544</v>
      </c>
    </row>
    <row r="8" spans="1:34" x14ac:dyDescent="0.25">
      <c r="A8">
        <v>5</v>
      </c>
      <c r="B8">
        <v>232.5</v>
      </c>
      <c r="C8">
        <v>772.476</v>
      </c>
      <c r="E8">
        <v>5</v>
      </c>
      <c r="F8">
        <v>235</v>
      </c>
      <c r="G8">
        <v>772.36</v>
      </c>
      <c r="I8">
        <v>5</v>
      </c>
      <c r="J8">
        <v>235</v>
      </c>
      <c r="K8">
        <v>771.92899999999997</v>
      </c>
      <c r="M8" s="1">
        <f t="shared" si="0"/>
        <v>0.11599999999998545</v>
      </c>
      <c r="N8" s="1">
        <f t="shared" si="1"/>
        <v>0.43100000000004002</v>
      </c>
      <c r="U8">
        <v>5</v>
      </c>
      <c r="V8">
        <v>232.5</v>
      </c>
      <c r="W8">
        <v>772.47699999999998</v>
      </c>
      <c r="Y8">
        <v>5</v>
      </c>
      <c r="Z8">
        <v>235</v>
      </c>
      <c r="AA8">
        <v>772.32100000000003</v>
      </c>
      <c r="AC8">
        <v>5</v>
      </c>
      <c r="AD8">
        <v>235</v>
      </c>
      <c r="AE8">
        <v>771.77800000000002</v>
      </c>
      <c r="AG8" s="1">
        <f t="shared" si="2"/>
        <v>0.15599999999994907</v>
      </c>
      <c r="AH8" s="1">
        <f t="shared" si="3"/>
        <v>0.54300000000000637</v>
      </c>
    </row>
    <row r="9" spans="1:34" x14ac:dyDescent="0.25">
      <c r="A9">
        <v>6</v>
      </c>
      <c r="B9">
        <v>257.5</v>
      </c>
      <c r="C9">
        <v>772.476</v>
      </c>
      <c r="E9">
        <v>6</v>
      </c>
      <c r="F9">
        <v>260</v>
      </c>
      <c r="G9">
        <v>772.303</v>
      </c>
      <c r="I9">
        <v>6</v>
      </c>
      <c r="J9">
        <v>260</v>
      </c>
      <c r="K9">
        <v>771.92899999999997</v>
      </c>
      <c r="M9" s="1">
        <f t="shared" si="0"/>
        <v>0.17300000000000182</v>
      </c>
      <c r="N9" s="1">
        <f t="shared" si="1"/>
        <v>0.37400000000002365</v>
      </c>
      <c r="Q9" t="s">
        <v>4</v>
      </c>
      <c r="R9" t="s">
        <v>5</v>
      </c>
      <c r="U9">
        <v>6</v>
      </c>
      <c r="V9">
        <v>257.5</v>
      </c>
      <c r="W9">
        <v>772.47899999999993</v>
      </c>
      <c r="Y9">
        <v>6</v>
      </c>
      <c r="Z9">
        <v>260</v>
      </c>
      <c r="AA9">
        <v>772.25300000000004</v>
      </c>
      <c r="AC9">
        <v>6</v>
      </c>
      <c r="AD9">
        <v>260</v>
      </c>
      <c r="AE9">
        <v>771.78</v>
      </c>
      <c r="AG9" s="1">
        <f t="shared" si="2"/>
        <v>0.2259999999998854</v>
      </c>
      <c r="AH9" s="1">
        <f t="shared" si="3"/>
        <v>0.47300000000007003</v>
      </c>
    </row>
    <row r="10" spans="1:34" x14ac:dyDescent="0.25">
      <c r="A10">
        <v>7</v>
      </c>
      <c r="B10">
        <v>282.5</v>
      </c>
      <c r="C10">
        <v>772.476</v>
      </c>
      <c r="E10">
        <v>7</v>
      </c>
      <c r="F10">
        <v>285</v>
      </c>
      <c r="G10">
        <v>772.245</v>
      </c>
      <c r="I10">
        <v>7</v>
      </c>
      <c r="J10">
        <v>285</v>
      </c>
      <c r="K10">
        <v>771.92899999999997</v>
      </c>
      <c r="M10" s="1">
        <f t="shared" si="0"/>
        <v>0.23099999999999454</v>
      </c>
      <c r="N10" s="1">
        <f t="shared" si="1"/>
        <v>0.31600000000003092</v>
      </c>
      <c r="P10" t="s">
        <v>3</v>
      </c>
      <c r="Q10">
        <f>MAX(M3:M67)</f>
        <v>0.35900000000003729</v>
      </c>
      <c r="R10">
        <f>MAX(AG3:AG67)</f>
        <v>0.50999999999999091</v>
      </c>
      <c r="U10">
        <v>7</v>
      </c>
      <c r="V10">
        <v>282.5</v>
      </c>
      <c r="W10">
        <v>772.47699999999998</v>
      </c>
      <c r="Y10">
        <v>7</v>
      </c>
      <c r="Z10">
        <v>285</v>
      </c>
      <c r="AA10">
        <v>772.18700000000001</v>
      </c>
      <c r="AC10">
        <v>7</v>
      </c>
      <c r="AD10">
        <v>285</v>
      </c>
      <c r="AE10">
        <v>771.77800000000002</v>
      </c>
      <c r="AG10" s="1">
        <f t="shared" si="2"/>
        <v>0.28999999999996362</v>
      </c>
      <c r="AH10" s="1">
        <f t="shared" si="3"/>
        <v>0.40899999999999181</v>
      </c>
    </row>
    <row r="11" spans="1:34" x14ac:dyDescent="0.25">
      <c r="A11">
        <v>8</v>
      </c>
      <c r="B11">
        <v>307.5</v>
      </c>
      <c r="C11">
        <v>772.47500000000002</v>
      </c>
      <c r="E11">
        <v>8</v>
      </c>
      <c r="F11">
        <v>310</v>
      </c>
      <c r="G11">
        <v>772.19600000000003</v>
      </c>
      <c r="I11">
        <v>8</v>
      </c>
      <c r="J11">
        <v>310</v>
      </c>
      <c r="K11">
        <v>771.928</v>
      </c>
      <c r="M11" s="1">
        <f t="shared" si="0"/>
        <v>0.27899999999999636</v>
      </c>
      <c r="N11" s="1">
        <f t="shared" si="1"/>
        <v>0.2680000000000291</v>
      </c>
      <c r="P11" t="s">
        <v>11</v>
      </c>
      <c r="Q11">
        <f>MIN(N3:N67)</f>
        <v>0.18799999999998818</v>
      </c>
      <c r="R11">
        <f>MIN(AH3:AH67)</f>
        <v>0.18899999999996453</v>
      </c>
      <c r="U11">
        <v>8</v>
      </c>
      <c r="V11">
        <v>307.5</v>
      </c>
      <c r="W11">
        <v>772.47799999999995</v>
      </c>
      <c r="Y11">
        <v>8</v>
      </c>
      <c r="Z11">
        <v>310</v>
      </c>
      <c r="AA11">
        <v>772.11699999999996</v>
      </c>
      <c r="AC11">
        <v>8</v>
      </c>
      <c r="AD11">
        <v>310</v>
      </c>
      <c r="AE11">
        <v>771.779</v>
      </c>
      <c r="AG11" s="1">
        <f t="shared" si="2"/>
        <v>0.36099999999999</v>
      </c>
      <c r="AH11" s="1">
        <f t="shared" si="3"/>
        <v>0.33799999999996544</v>
      </c>
    </row>
    <row r="12" spans="1:34" x14ac:dyDescent="0.25">
      <c r="A12">
        <v>9</v>
      </c>
      <c r="B12">
        <v>332.5</v>
      </c>
      <c r="C12">
        <v>772.47500000000002</v>
      </c>
      <c r="E12">
        <v>9</v>
      </c>
      <c r="F12">
        <v>335</v>
      </c>
      <c r="G12">
        <v>772.16899999999998</v>
      </c>
      <c r="I12">
        <v>9</v>
      </c>
      <c r="J12">
        <v>335</v>
      </c>
      <c r="K12">
        <v>771.928</v>
      </c>
      <c r="M12" s="1">
        <f t="shared" si="0"/>
        <v>0.30600000000004002</v>
      </c>
      <c r="N12" s="1">
        <f t="shared" si="1"/>
        <v>0.24099999999998545</v>
      </c>
      <c r="U12">
        <v>9</v>
      </c>
      <c r="V12">
        <v>332.5</v>
      </c>
      <c r="W12">
        <v>772.47799999999995</v>
      </c>
      <c r="Y12">
        <v>9</v>
      </c>
      <c r="Z12">
        <v>335</v>
      </c>
      <c r="AA12">
        <v>772.06799999999998</v>
      </c>
      <c r="AC12">
        <v>9</v>
      </c>
      <c r="AD12">
        <v>335</v>
      </c>
      <c r="AE12">
        <v>771.779</v>
      </c>
      <c r="AG12" s="1">
        <f t="shared" si="2"/>
        <v>0.40999999999996817</v>
      </c>
      <c r="AH12" s="1">
        <f t="shared" si="3"/>
        <v>0.28899999999998727</v>
      </c>
    </row>
    <row r="13" spans="1:34" x14ac:dyDescent="0.25">
      <c r="A13">
        <v>10</v>
      </c>
      <c r="B13">
        <v>357.5</v>
      </c>
      <c r="C13">
        <v>772.47500000000002</v>
      </c>
      <c r="E13">
        <v>10</v>
      </c>
      <c r="F13">
        <v>360</v>
      </c>
      <c r="G13">
        <v>772.14300000000003</v>
      </c>
      <c r="I13">
        <v>10</v>
      </c>
      <c r="J13">
        <v>360</v>
      </c>
      <c r="K13">
        <v>771.928</v>
      </c>
      <c r="M13" s="1">
        <f t="shared" si="0"/>
        <v>0.33199999999999363</v>
      </c>
      <c r="N13" s="1">
        <f t="shared" si="1"/>
        <v>0.21500000000003183</v>
      </c>
      <c r="U13">
        <v>10</v>
      </c>
      <c r="V13">
        <v>357.5</v>
      </c>
      <c r="W13">
        <v>772.47799999999995</v>
      </c>
      <c r="Y13">
        <v>10</v>
      </c>
      <c r="Z13">
        <v>360</v>
      </c>
      <c r="AA13">
        <v>772.03399999999999</v>
      </c>
      <c r="AC13">
        <v>10</v>
      </c>
      <c r="AD13">
        <v>360</v>
      </c>
      <c r="AE13">
        <v>771.779</v>
      </c>
      <c r="AG13" s="1">
        <f t="shared" si="2"/>
        <v>0.44399999999995998</v>
      </c>
      <c r="AH13" s="1">
        <f t="shared" si="3"/>
        <v>0.25499999999999545</v>
      </c>
    </row>
    <row r="14" spans="1:34" x14ac:dyDescent="0.25">
      <c r="A14">
        <v>11</v>
      </c>
      <c r="B14">
        <v>382.5</v>
      </c>
      <c r="C14">
        <v>772.47400000000005</v>
      </c>
      <c r="E14">
        <v>11</v>
      </c>
      <c r="F14">
        <v>385</v>
      </c>
      <c r="G14">
        <v>772.12699999999995</v>
      </c>
      <c r="I14">
        <v>11</v>
      </c>
      <c r="J14">
        <v>385</v>
      </c>
      <c r="K14">
        <v>771.92700000000002</v>
      </c>
      <c r="M14" s="1">
        <f t="shared" si="0"/>
        <v>0.34700000000009368</v>
      </c>
      <c r="N14" s="1">
        <f t="shared" si="1"/>
        <v>0.19999999999993179</v>
      </c>
      <c r="U14">
        <v>11</v>
      </c>
      <c r="V14">
        <v>382.5</v>
      </c>
      <c r="W14">
        <v>772.47899999999993</v>
      </c>
      <c r="Y14">
        <v>11</v>
      </c>
      <c r="Z14">
        <v>385</v>
      </c>
      <c r="AA14">
        <v>772.02099999999996</v>
      </c>
      <c r="AC14">
        <v>11</v>
      </c>
      <c r="AD14">
        <v>385</v>
      </c>
      <c r="AE14">
        <v>771.78</v>
      </c>
      <c r="AG14" s="1">
        <f t="shared" si="2"/>
        <v>0.45799999999996999</v>
      </c>
      <c r="AH14" s="1">
        <f t="shared" si="3"/>
        <v>0.24099999999998545</v>
      </c>
    </row>
    <row r="15" spans="1:34" x14ac:dyDescent="0.25">
      <c r="A15">
        <v>12</v>
      </c>
      <c r="B15">
        <v>407.5</v>
      </c>
      <c r="C15">
        <v>772.47199999999998</v>
      </c>
      <c r="E15">
        <v>12</v>
      </c>
      <c r="F15">
        <v>410</v>
      </c>
      <c r="G15">
        <v>772.12</v>
      </c>
      <c r="I15">
        <v>12</v>
      </c>
      <c r="J15">
        <v>410</v>
      </c>
      <c r="K15">
        <v>771.92499999999995</v>
      </c>
      <c r="M15" s="1">
        <f t="shared" si="0"/>
        <v>0.35199999999997544</v>
      </c>
      <c r="N15" s="1">
        <f t="shared" si="1"/>
        <v>0.19500000000005002</v>
      </c>
      <c r="U15">
        <v>12</v>
      </c>
      <c r="V15">
        <v>407.5</v>
      </c>
      <c r="W15">
        <v>772.47799999999995</v>
      </c>
      <c r="Y15">
        <v>12</v>
      </c>
      <c r="Z15">
        <v>410</v>
      </c>
      <c r="AA15">
        <v>772.00800000000004</v>
      </c>
      <c r="AC15">
        <v>12</v>
      </c>
      <c r="AD15">
        <v>410</v>
      </c>
      <c r="AE15">
        <v>771.779</v>
      </c>
      <c r="AG15" s="1">
        <f t="shared" si="2"/>
        <v>0.4699999999999136</v>
      </c>
      <c r="AH15" s="1">
        <f t="shared" si="3"/>
        <v>0.22900000000004184</v>
      </c>
    </row>
    <row r="16" spans="1:34" x14ac:dyDescent="0.25">
      <c r="A16">
        <v>13</v>
      </c>
      <c r="B16">
        <v>432.5</v>
      </c>
      <c r="C16">
        <v>772.47300000000007</v>
      </c>
      <c r="E16">
        <v>13</v>
      </c>
      <c r="F16">
        <v>435</v>
      </c>
      <c r="G16">
        <v>772.11900000000003</v>
      </c>
      <c r="I16">
        <v>13</v>
      </c>
      <c r="J16">
        <v>435</v>
      </c>
      <c r="K16">
        <v>771.92600000000004</v>
      </c>
      <c r="M16" s="1">
        <f t="shared" si="0"/>
        <v>0.35400000000004184</v>
      </c>
      <c r="N16" s="1">
        <f t="shared" si="1"/>
        <v>0.19299999999998363</v>
      </c>
      <c r="U16">
        <v>13</v>
      </c>
      <c r="V16">
        <v>432.5</v>
      </c>
      <c r="W16">
        <v>772.47699999999998</v>
      </c>
      <c r="Y16">
        <v>13</v>
      </c>
      <c r="Z16">
        <v>435</v>
      </c>
      <c r="AA16">
        <v>771.99</v>
      </c>
      <c r="AC16">
        <v>13</v>
      </c>
      <c r="AD16">
        <v>435</v>
      </c>
      <c r="AE16">
        <v>771.77800000000002</v>
      </c>
      <c r="AG16" s="1">
        <f t="shared" si="2"/>
        <v>0.48699999999996635</v>
      </c>
      <c r="AH16" s="1">
        <f t="shared" si="3"/>
        <v>0.21199999999998909</v>
      </c>
    </row>
    <row r="17" spans="1:34" x14ac:dyDescent="0.25">
      <c r="A17">
        <v>14</v>
      </c>
      <c r="B17">
        <v>457.5</v>
      </c>
      <c r="C17">
        <v>772.47199999999998</v>
      </c>
      <c r="E17">
        <v>14</v>
      </c>
      <c r="F17">
        <v>460</v>
      </c>
      <c r="G17">
        <v>772.12199999999996</v>
      </c>
      <c r="I17">
        <v>14</v>
      </c>
      <c r="J17">
        <v>460</v>
      </c>
      <c r="K17">
        <v>771.92499999999995</v>
      </c>
      <c r="M17" s="1">
        <f t="shared" si="0"/>
        <v>0.35000000000002274</v>
      </c>
      <c r="N17" s="1">
        <f t="shared" si="1"/>
        <v>0.19700000000000273</v>
      </c>
      <c r="U17">
        <v>14</v>
      </c>
      <c r="V17">
        <v>457.5</v>
      </c>
      <c r="W17">
        <v>772.47699999999998</v>
      </c>
      <c r="Y17">
        <v>14</v>
      </c>
      <c r="Z17">
        <v>460</v>
      </c>
      <c r="AA17">
        <v>772.01499999999999</v>
      </c>
      <c r="AC17">
        <v>14</v>
      </c>
      <c r="AD17">
        <v>460</v>
      </c>
      <c r="AE17">
        <v>771.77800000000002</v>
      </c>
      <c r="AG17" s="1">
        <f t="shared" si="2"/>
        <v>0.46199999999998909</v>
      </c>
      <c r="AH17" s="1">
        <f t="shared" si="3"/>
        <v>0.23699999999996635</v>
      </c>
    </row>
    <row r="18" spans="1:34" x14ac:dyDescent="0.25">
      <c r="A18">
        <v>15</v>
      </c>
      <c r="B18">
        <v>482.5</v>
      </c>
      <c r="C18">
        <v>772.47400000000005</v>
      </c>
      <c r="E18">
        <v>15</v>
      </c>
      <c r="F18">
        <v>485</v>
      </c>
      <c r="G18">
        <v>772.12699999999995</v>
      </c>
      <c r="I18">
        <v>15</v>
      </c>
      <c r="J18">
        <v>485</v>
      </c>
      <c r="K18">
        <v>771.92700000000002</v>
      </c>
      <c r="M18" s="1">
        <f t="shared" si="0"/>
        <v>0.34700000000009368</v>
      </c>
      <c r="N18" s="1">
        <f t="shared" si="1"/>
        <v>0.19999999999993179</v>
      </c>
      <c r="U18">
        <v>15</v>
      </c>
      <c r="V18">
        <v>482.5</v>
      </c>
      <c r="W18">
        <v>772.47799999999995</v>
      </c>
      <c r="Y18">
        <v>15</v>
      </c>
      <c r="Z18">
        <v>485</v>
      </c>
      <c r="AA18">
        <v>772.01800000000003</v>
      </c>
      <c r="AC18">
        <v>15</v>
      </c>
      <c r="AD18">
        <v>485</v>
      </c>
      <c r="AE18">
        <v>771.779</v>
      </c>
      <c r="AG18" s="1">
        <f t="shared" si="2"/>
        <v>0.45999999999992269</v>
      </c>
      <c r="AH18" s="1">
        <f t="shared" si="3"/>
        <v>0.23900000000003274</v>
      </c>
    </row>
    <row r="19" spans="1:34" x14ac:dyDescent="0.25">
      <c r="A19">
        <v>16</v>
      </c>
      <c r="B19">
        <v>507.5</v>
      </c>
      <c r="C19">
        <v>772.47400000000005</v>
      </c>
      <c r="E19">
        <v>16</v>
      </c>
      <c r="F19">
        <v>510</v>
      </c>
      <c r="G19">
        <v>772.12900000000002</v>
      </c>
      <c r="I19">
        <v>16</v>
      </c>
      <c r="J19">
        <v>510</v>
      </c>
      <c r="K19">
        <v>771.92700000000002</v>
      </c>
      <c r="M19" s="1">
        <f t="shared" si="0"/>
        <v>0.34500000000002728</v>
      </c>
      <c r="N19" s="1">
        <f t="shared" si="1"/>
        <v>0.20199999999999818</v>
      </c>
      <c r="U19">
        <v>16</v>
      </c>
      <c r="V19">
        <v>507.5</v>
      </c>
      <c r="W19">
        <v>772.47799999999995</v>
      </c>
      <c r="Y19">
        <v>16</v>
      </c>
      <c r="Z19">
        <v>510</v>
      </c>
      <c r="AA19">
        <v>772.00900000000001</v>
      </c>
      <c r="AC19">
        <v>16</v>
      </c>
      <c r="AD19">
        <v>510</v>
      </c>
      <c r="AE19">
        <v>771.779</v>
      </c>
      <c r="AG19" s="1">
        <f t="shared" si="2"/>
        <v>0.46899999999993724</v>
      </c>
      <c r="AH19" s="1">
        <f t="shared" si="3"/>
        <v>0.23000000000001819</v>
      </c>
    </row>
    <row r="20" spans="1:34" x14ac:dyDescent="0.25">
      <c r="A20">
        <v>17</v>
      </c>
      <c r="B20">
        <v>532.5</v>
      </c>
      <c r="C20">
        <v>772.47300000000007</v>
      </c>
      <c r="E20">
        <v>17</v>
      </c>
      <c r="F20">
        <v>535</v>
      </c>
      <c r="G20">
        <v>772.13300000000004</v>
      </c>
      <c r="I20">
        <v>17</v>
      </c>
      <c r="J20">
        <v>535</v>
      </c>
      <c r="K20">
        <v>771.92600000000004</v>
      </c>
      <c r="M20" s="1">
        <f t="shared" si="0"/>
        <v>0.34000000000003183</v>
      </c>
      <c r="N20" s="1">
        <f t="shared" si="1"/>
        <v>0.20699999999999363</v>
      </c>
      <c r="U20">
        <v>17</v>
      </c>
      <c r="V20">
        <v>532.5</v>
      </c>
      <c r="W20">
        <v>772.47799999999995</v>
      </c>
      <c r="Y20">
        <v>17</v>
      </c>
      <c r="Z20">
        <v>535</v>
      </c>
      <c r="AA20">
        <v>772.00199999999995</v>
      </c>
      <c r="AC20">
        <v>17</v>
      </c>
      <c r="AD20">
        <v>535</v>
      </c>
      <c r="AE20">
        <v>771.779</v>
      </c>
      <c r="AG20" s="1">
        <f t="shared" si="2"/>
        <v>0.47599999999999909</v>
      </c>
      <c r="AH20" s="1">
        <f t="shared" si="3"/>
        <v>0.22299999999995634</v>
      </c>
    </row>
    <row r="21" spans="1:34" x14ac:dyDescent="0.25">
      <c r="A21">
        <v>18</v>
      </c>
      <c r="B21">
        <v>557.5</v>
      </c>
      <c r="C21">
        <v>772.47199999999998</v>
      </c>
      <c r="E21">
        <v>18</v>
      </c>
      <c r="F21">
        <v>560</v>
      </c>
      <c r="G21">
        <v>772.14400000000001</v>
      </c>
      <c r="I21">
        <v>18</v>
      </c>
      <c r="J21">
        <v>560</v>
      </c>
      <c r="K21">
        <v>771.92499999999995</v>
      </c>
      <c r="M21" s="1">
        <f t="shared" si="0"/>
        <v>0.32799999999997453</v>
      </c>
      <c r="N21" s="1">
        <f t="shared" si="1"/>
        <v>0.21900000000005093</v>
      </c>
      <c r="U21">
        <v>18</v>
      </c>
      <c r="V21">
        <v>557.5</v>
      </c>
      <c r="W21">
        <v>772.47699999999998</v>
      </c>
      <c r="Y21">
        <v>18</v>
      </c>
      <c r="Z21">
        <v>560</v>
      </c>
      <c r="AA21">
        <v>771.99</v>
      </c>
      <c r="AC21">
        <v>18</v>
      </c>
      <c r="AD21">
        <v>560</v>
      </c>
      <c r="AE21">
        <v>771.77800000000002</v>
      </c>
      <c r="AG21" s="1">
        <f t="shared" si="2"/>
        <v>0.48699999999996635</v>
      </c>
      <c r="AH21" s="1">
        <f t="shared" si="3"/>
        <v>0.21199999999998909</v>
      </c>
    </row>
    <row r="22" spans="1:34" x14ac:dyDescent="0.25">
      <c r="A22">
        <v>19</v>
      </c>
      <c r="B22">
        <v>582.5</v>
      </c>
      <c r="C22">
        <v>772.47400000000005</v>
      </c>
      <c r="E22">
        <v>19</v>
      </c>
      <c r="F22">
        <v>585</v>
      </c>
      <c r="G22">
        <v>772.14800000000002</v>
      </c>
      <c r="I22">
        <v>19</v>
      </c>
      <c r="J22">
        <v>585</v>
      </c>
      <c r="K22">
        <v>771.92700000000002</v>
      </c>
      <c r="M22" s="1">
        <f t="shared" si="0"/>
        <v>0.32600000000002183</v>
      </c>
      <c r="N22" s="1">
        <f t="shared" si="1"/>
        <v>0.22100000000000364</v>
      </c>
      <c r="U22">
        <v>19</v>
      </c>
      <c r="V22">
        <v>582.5</v>
      </c>
      <c r="W22">
        <v>772.47799999999995</v>
      </c>
      <c r="Y22">
        <v>19</v>
      </c>
      <c r="Z22">
        <v>585</v>
      </c>
      <c r="AA22">
        <v>772.00400000000002</v>
      </c>
      <c r="AC22">
        <v>19</v>
      </c>
      <c r="AD22">
        <v>585</v>
      </c>
      <c r="AE22">
        <v>771.779</v>
      </c>
      <c r="AG22" s="1">
        <f t="shared" si="2"/>
        <v>0.4739999999999327</v>
      </c>
      <c r="AH22" s="1">
        <f t="shared" si="3"/>
        <v>0.22500000000002274</v>
      </c>
    </row>
    <row r="23" spans="1:34" x14ac:dyDescent="0.25">
      <c r="A23">
        <v>20</v>
      </c>
      <c r="B23">
        <v>607.5</v>
      </c>
      <c r="C23">
        <v>772.47300000000007</v>
      </c>
      <c r="E23">
        <v>20</v>
      </c>
      <c r="F23">
        <v>610</v>
      </c>
      <c r="G23">
        <v>772.16</v>
      </c>
      <c r="I23">
        <v>20</v>
      </c>
      <c r="J23">
        <v>610</v>
      </c>
      <c r="K23">
        <v>771.92600000000004</v>
      </c>
      <c r="M23" s="1">
        <f t="shared" si="0"/>
        <v>0.31300000000010186</v>
      </c>
      <c r="N23" s="1">
        <f t="shared" si="1"/>
        <v>0.2339999999999236</v>
      </c>
      <c r="U23">
        <v>20</v>
      </c>
      <c r="V23">
        <v>607.5</v>
      </c>
      <c r="W23">
        <v>772.47699999999998</v>
      </c>
      <c r="Y23">
        <v>20</v>
      </c>
      <c r="Z23">
        <v>610</v>
      </c>
      <c r="AA23">
        <v>772.01800000000003</v>
      </c>
      <c r="AC23">
        <v>20</v>
      </c>
      <c r="AD23">
        <v>610</v>
      </c>
      <c r="AE23">
        <v>771.77800000000002</v>
      </c>
      <c r="AG23" s="1">
        <f t="shared" si="2"/>
        <v>0.45899999999994634</v>
      </c>
      <c r="AH23" s="1">
        <f t="shared" si="3"/>
        <v>0.24000000000000909</v>
      </c>
    </row>
    <row r="24" spans="1:34" x14ac:dyDescent="0.25">
      <c r="A24">
        <v>21</v>
      </c>
      <c r="B24">
        <v>632.5</v>
      </c>
      <c r="C24">
        <v>772.47300000000007</v>
      </c>
      <c r="E24">
        <v>21</v>
      </c>
      <c r="F24">
        <v>635</v>
      </c>
      <c r="G24">
        <v>772.16200000000003</v>
      </c>
      <c r="I24">
        <v>21</v>
      </c>
      <c r="J24">
        <v>635</v>
      </c>
      <c r="K24">
        <v>771.92600000000004</v>
      </c>
      <c r="M24" s="1">
        <f t="shared" si="0"/>
        <v>0.31100000000003547</v>
      </c>
      <c r="N24" s="1">
        <f t="shared" si="1"/>
        <v>0.23599999999999</v>
      </c>
      <c r="U24">
        <v>21</v>
      </c>
      <c r="V24">
        <v>632.5</v>
      </c>
      <c r="W24">
        <v>772.47799999999995</v>
      </c>
      <c r="Y24">
        <v>21</v>
      </c>
      <c r="Z24">
        <v>635</v>
      </c>
      <c r="AA24">
        <v>772.01300000000003</v>
      </c>
      <c r="AC24">
        <v>21</v>
      </c>
      <c r="AD24">
        <v>635</v>
      </c>
      <c r="AE24">
        <v>771.779</v>
      </c>
      <c r="AG24" s="1">
        <f t="shared" si="2"/>
        <v>0.46499999999991815</v>
      </c>
      <c r="AH24" s="1">
        <f t="shared" si="3"/>
        <v>0.23400000000003729</v>
      </c>
    </row>
    <row r="25" spans="1:34" x14ac:dyDescent="0.25">
      <c r="A25">
        <v>22</v>
      </c>
      <c r="B25">
        <v>657.5</v>
      </c>
      <c r="C25">
        <v>772.47400000000005</v>
      </c>
      <c r="E25">
        <v>22</v>
      </c>
      <c r="F25">
        <v>660</v>
      </c>
      <c r="G25">
        <v>772.17100000000005</v>
      </c>
      <c r="I25">
        <v>22</v>
      </c>
      <c r="J25">
        <v>660</v>
      </c>
      <c r="K25">
        <v>771.92700000000002</v>
      </c>
      <c r="M25" s="1">
        <f t="shared" si="0"/>
        <v>0.30299999999999727</v>
      </c>
      <c r="N25" s="1">
        <f t="shared" si="1"/>
        <v>0.24400000000002819</v>
      </c>
      <c r="U25">
        <v>22</v>
      </c>
      <c r="V25">
        <v>657.5</v>
      </c>
      <c r="W25">
        <v>772.47899999999993</v>
      </c>
      <c r="Y25">
        <v>22</v>
      </c>
      <c r="Z25">
        <v>660</v>
      </c>
      <c r="AA25">
        <v>771.99400000000003</v>
      </c>
      <c r="AC25">
        <v>22</v>
      </c>
      <c r="AD25">
        <v>660</v>
      </c>
      <c r="AE25">
        <v>771.78</v>
      </c>
      <c r="AG25" s="1">
        <f t="shared" si="2"/>
        <v>0.48499999999989996</v>
      </c>
      <c r="AH25" s="1">
        <f t="shared" si="3"/>
        <v>0.21400000000005548</v>
      </c>
    </row>
    <row r="26" spans="1:34" x14ac:dyDescent="0.25">
      <c r="A26">
        <v>23</v>
      </c>
      <c r="B26">
        <v>682.5</v>
      </c>
      <c r="C26">
        <v>772.47400000000005</v>
      </c>
      <c r="E26">
        <v>23</v>
      </c>
      <c r="F26">
        <v>685</v>
      </c>
      <c r="G26">
        <v>772.17100000000005</v>
      </c>
      <c r="I26">
        <v>23</v>
      </c>
      <c r="J26">
        <v>685</v>
      </c>
      <c r="K26">
        <v>771.92700000000002</v>
      </c>
      <c r="M26" s="1">
        <f t="shared" si="0"/>
        <v>0.30299999999999727</v>
      </c>
      <c r="N26" s="1">
        <f t="shared" si="1"/>
        <v>0.24400000000002819</v>
      </c>
      <c r="U26">
        <v>23</v>
      </c>
      <c r="V26">
        <v>682.5</v>
      </c>
      <c r="W26">
        <v>772.47899999999993</v>
      </c>
      <c r="Y26">
        <v>23</v>
      </c>
      <c r="Z26">
        <v>685</v>
      </c>
      <c r="AA26">
        <v>771.98299999999995</v>
      </c>
      <c r="AC26">
        <v>23</v>
      </c>
      <c r="AD26">
        <v>685</v>
      </c>
      <c r="AE26">
        <v>771.78</v>
      </c>
      <c r="AG26" s="1">
        <f t="shared" si="2"/>
        <v>0.4959999999999809</v>
      </c>
      <c r="AH26" s="1">
        <f t="shared" si="3"/>
        <v>0.20299999999997453</v>
      </c>
    </row>
    <row r="27" spans="1:34" x14ac:dyDescent="0.25">
      <c r="A27">
        <v>24</v>
      </c>
      <c r="B27">
        <v>707.5</v>
      </c>
      <c r="C27">
        <v>772.47300000000007</v>
      </c>
      <c r="E27">
        <v>24</v>
      </c>
      <c r="F27">
        <v>710</v>
      </c>
      <c r="G27">
        <v>772.17</v>
      </c>
      <c r="I27">
        <v>24</v>
      </c>
      <c r="J27">
        <v>710</v>
      </c>
      <c r="K27">
        <v>771.92600000000004</v>
      </c>
      <c r="M27" s="1">
        <f t="shared" si="0"/>
        <v>0.30300000000011096</v>
      </c>
      <c r="N27" s="1">
        <f t="shared" si="1"/>
        <v>0.24399999999991451</v>
      </c>
      <c r="U27">
        <v>24</v>
      </c>
      <c r="V27">
        <v>707.5</v>
      </c>
      <c r="W27">
        <v>772.47799999999995</v>
      </c>
      <c r="Y27">
        <v>24</v>
      </c>
      <c r="Z27">
        <v>710</v>
      </c>
      <c r="AA27">
        <v>771.98400000000004</v>
      </c>
      <c r="AC27">
        <v>24</v>
      </c>
      <c r="AD27">
        <v>710</v>
      </c>
      <c r="AE27">
        <v>771.779</v>
      </c>
      <c r="AG27" s="1">
        <f t="shared" si="2"/>
        <v>0.49399999999991451</v>
      </c>
      <c r="AH27" s="1">
        <f t="shared" si="3"/>
        <v>0.20500000000004093</v>
      </c>
    </row>
    <row r="28" spans="1:34" x14ac:dyDescent="0.25">
      <c r="A28">
        <v>25</v>
      </c>
      <c r="B28">
        <v>732.5</v>
      </c>
      <c r="C28">
        <v>772.47300000000007</v>
      </c>
      <c r="E28">
        <v>25</v>
      </c>
      <c r="F28">
        <v>735</v>
      </c>
      <c r="G28">
        <v>772.16899999999998</v>
      </c>
      <c r="I28">
        <v>25</v>
      </c>
      <c r="J28">
        <v>735</v>
      </c>
      <c r="K28">
        <v>771.92600000000004</v>
      </c>
      <c r="M28" s="1">
        <f t="shared" si="0"/>
        <v>0.30400000000008731</v>
      </c>
      <c r="N28" s="1">
        <f t="shared" si="1"/>
        <v>0.24299999999993815</v>
      </c>
      <c r="U28">
        <v>25</v>
      </c>
      <c r="V28">
        <v>732.5</v>
      </c>
      <c r="W28">
        <v>772.47799999999995</v>
      </c>
      <c r="Y28">
        <v>25</v>
      </c>
      <c r="Z28">
        <v>735</v>
      </c>
      <c r="AA28">
        <v>771.98299999999995</v>
      </c>
      <c r="AC28">
        <v>25</v>
      </c>
      <c r="AD28">
        <v>735</v>
      </c>
      <c r="AE28">
        <v>771.779</v>
      </c>
      <c r="AG28" s="1">
        <f t="shared" si="2"/>
        <v>0.49500000000000455</v>
      </c>
      <c r="AH28" s="1">
        <f t="shared" si="3"/>
        <v>0.20399999999995089</v>
      </c>
    </row>
    <row r="29" spans="1:34" x14ac:dyDescent="0.25">
      <c r="A29">
        <v>26</v>
      </c>
      <c r="B29">
        <v>757.5</v>
      </c>
      <c r="C29">
        <v>772.47199999999998</v>
      </c>
      <c r="E29">
        <v>26</v>
      </c>
      <c r="F29">
        <v>760</v>
      </c>
      <c r="G29">
        <v>772.17600000000004</v>
      </c>
      <c r="I29">
        <v>26</v>
      </c>
      <c r="J29">
        <v>760</v>
      </c>
      <c r="K29">
        <v>771.92499999999995</v>
      </c>
      <c r="M29" s="1">
        <f t="shared" si="0"/>
        <v>0.29599999999993543</v>
      </c>
      <c r="N29" s="1">
        <f t="shared" si="1"/>
        <v>0.25100000000009004</v>
      </c>
      <c r="U29">
        <v>26</v>
      </c>
      <c r="V29">
        <v>757.5</v>
      </c>
      <c r="W29">
        <v>772.47799999999995</v>
      </c>
      <c r="Y29">
        <v>26</v>
      </c>
      <c r="Z29">
        <v>760</v>
      </c>
      <c r="AA29">
        <v>771.98599999999999</v>
      </c>
      <c r="AC29">
        <v>26</v>
      </c>
      <c r="AD29">
        <v>760</v>
      </c>
      <c r="AE29">
        <v>771.779</v>
      </c>
      <c r="AG29" s="1">
        <f t="shared" si="2"/>
        <v>0.4919999999999618</v>
      </c>
      <c r="AH29" s="1">
        <f t="shared" si="3"/>
        <v>0.20699999999999363</v>
      </c>
    </row>
    <row r="30" spans="1:34" x14ac:dyDescent="0.25">
      <c r="A30">
        <v>27</v>
      </c>
      <c r="B30">
        <v>782.5</v>
      </c>
      <c r="C30">
        <v>772.47300000000007</v>
      </c>
      <c r="E30">
        <v>27</v>
      </c>
      <c r="F30">
        <v>785</v>
      </c>
      <c r="G30">
        <v>772.18100000000004</v>
      </c>
      <c r="I30">
        <v>27</v>
      </c>
      <c r="J30">
        <v>785</v>
      </c>
      <c r="K30">
        <v>771.92600000000004</v>
      </c>
      <c r="M30" s="1">
        <f t="shared" si="0"/>
        <v>0.29200000000003001</v>
      </c>
      <c r="N30" s="1">
        <f t="shared" si="1"/>
        <v>0.25499999999999545</v>
      </c>
      <c r="U30">
        <v>27</v>
      </c>
      <c r="V30">
        <v>782.5</v>
      </c>
      <c r="W30">
        <v>772.47899999999993</v>
      </c>
      <c r="Y30">
        <v>27</v>
      </c>
      <c r="Z30">
        <v>785</v>
      </c>
      <c r="AA30">
        <v>771.98400000000004</v>
      </c>
      <c r="AC30">
        <v>27</v>
      </c>
      <c r="AD30">
        <v>785</v>
      </c>
      <c r="AE30">
        <v>771.78</v>
      </c>
      <c r="AG30" s="1">
        <f t="shared" si="2"/>
        <v>0.49499999999989086</v>
      </c>
      <c r="AH30" s="1">
        <f t="shared" si="3"/>
        <v>0.20400000000006457</v>
      </c>
    </row>
    <row r="31" spans="1:34" x14ac:dyDescent="0.25">
      <c r="A31">
        <v>28</v>
      </c>
      <c r="B31">
        <v>807.5</v>
      </c>
      <c r="C31">
        <v>772.47300000000007</v>
      </c>
      <c r="E31">
        <v>28</v>
      </c>
      <c r="F31">
        <v>810</v>
      </c>
      <c r="G31">
        <v>772.18799999999999</v>
      </c>
      <c r="I31">
        <v>28</v>
      </c>
      <c r="J31">
        <v>810</v>
      </c>
      <c r="K31">
        <v>771.92600000000004</v>
      </c>
      <c r="M31" s="1">
        <f t="shared" si="0"/>
        <v>0.28500000000008185</v>
      </c>
      <c r="N31" s="1">
        <f t="shared" si="1"/>
        <v>0.26199999999994361</v>
      </c>
      <c r="U31">
        <v>28</v>
      </c>
      <c r="V31">
        <v>807.5</v>
      </c>
      <c r="W31">
        <v>772.47799999999995</v>
      </c>
      <c r="Y31">
        <v>28</v>
      </c>
      <c r="Z31">
        <v>810</v>
      </c>
      <c r="AA31">
        <v>772.00800000000004</v>
      </c>
      <c r="AC31">
        <v>28</v>
      </c>
      <c r="AD31">
        <v>810</v>
      </c>
      <c r="AE31">
        <v>771.779</v>
      </c>
      <c r="AG31" s="1">
        <f t="shared" si="2"/>
        <v>0.4699999999999136</v>
      </c>
      <c r="AH31" s="1">
        <f t="shared" si="3"/>
        <v>0.22900000000004184</v>
      </c>
    </row>
    <row r="32" spans="1:34" x14ac:dyDescent="0.25">
      <c r="A32">
        <v>29</v>
      </c>
      <c r="B32">
        <v>832.5</v>
      </c>
      <c r="C32">
        <v>772.47300000000007</v>
      </c>
      <c r="E32">
        <v>29</v>
      </c>
      <c r="F32">
        <v>835</v>
      </c>
      <c r="G32">
        <v>772.19200000000001</v>
      </c>
      <c r="I32">
        <v>29</v>
      </c>
      <c r="J32">
        <v>835</v>
      </c>
      <c r="K32">
        <v>771.92600000000004</v>
      </c>
      <c r="M32" s="1">
        <f t="shared" si="0"/>
        <v>0.28100000000006276</v>
      </c>
      <c r="N32" s="1">
        <f t="shared" si="1"/>
        <v>0.26599999999996271</v>
      </c>
      <c r="U32">
        <v>29</v>
      </c>
      <c r="V32">
        <v>832.5</v>
      </c>
      <c r="W32">
        <v>772.47899999999993</v>
      </c>
      <c r="Y32">
        <v>29</v>
      </c>
      <c r="Z32">
        <v>835</v>
      </c>
      <c r="AA32">
        <v>772.00199999999995</v>
      </c>
      <c r="AC32">
        <v>29</v>
      </c>
      <c r="AD32">
        <v>835</v>
      </c>
      <c r="AE32">
        <v>771.78</v>
      </c>
      <c r="AG32" s="1">
        <f t="shared" si="2"/>
        <v>0.47699999999997544</v>
      </c>
      <c r="AH32" s="1">
        <f t="shared" si="3"/>
        <v>0.22199999999997999</v>
      </c>
    </row>
    <row r="33" spans="1:34" x14ac:dyDescent="0.25">
      <c r="A33">
        <v>30</v>
      </c>
      <c r="B33">
        <v>857.5</v>
      </c>
      <c r="C33">
        <v>772.47199999999998</v>
      </c>
      <c r="E33">
        <v>30</v>
      </c>
      <c r="F33">
        <v>860</v>
      </c>
      <c r="G33">
        <v>772.20100000000002</v>
      </c>
      <c r="I33">
        <v>30</v>
      </c>
      <c r="J33">
        <v>860</v>
      </c>
      <c r="K33">
        <v>771.92499999999995</v>
      </c>
      <c r="M33" s="1">
        <f t="shared" si="0"/>
        <v>0.27099999999995816</v>
      </c>
      <c r="N33" s="1">
        <f t="shared" si="1"/>
        <v>0.2760000000000673</v>
      </c>
      <c r="U33">
        <v>30</v>
      </c>
      <c r="V33">
        <v>857.5</v>
      </c>
      <c r="W33">
        <v>772.47799999999995</v>
      </c>
      <c r="Y33">
        <v>30</v>
      </c>
      <c r="Z33">
        <v>860</v>
      </c>
      <c r="AA33">
        <v>771.98400000000004</v>
      </c>
      <c r="AC33">
        <v>30</v>
      </c>
      <c r="AD33">
        <v>860</v>
      </c>
      <c r="AE33">
        <v>771.779</v>
      </c>
      <c r="AG33" s="1">
        <f t="shared" si="2"/>
        <v>0.49399999999991451</v>
      </c>
      <c r="AH33" s="1">
        <f t="shared" si="3"/>
        <v>0.20500000000004093</v>
      </c>
    </row>
    <row r="34" spans="1:34" x14ac:dyDescent="0.25">
      <c r="A34">
        <v>31</v>
      </c>
      <c r="B34">
        <v>882.5</v>
      </c>
      <c r="C34">
        <v>772.47199999999998</v>
      </c>
      <c r="E34">
        <v>31</v>
      </c>
      <c r="F34">
        <v>885</v>
      </c>
      <c r="G34">
        <v>772.202</v>
      </c>
      <c r="I34">
        <v>31</v>
      </c>
      <c r="J34">
        <v>885</v>
      </c>
      <c r="K34">
        <v>771.92499999999995</v>
      </c>
      <c r="M34" s="1">
        <f t="shared" si="0"/>
        <v>0.26999999999998181</v>
      </c>
      <c r="N34" s="1">
        <f t="shared" si="1"/>
        <v>0.27700000000004366</v>
      </c>
      <c r="U34">
        <v>31</v>
      </c>
      <c r="V34">
        <v>882.5</v>
      </c>
      <c r="W34">
        <v>772.47799999999995</v>
      </c>
      <c r="Y34">
        <v>31</v>
      </c>
      <c r="Z34">
        <v>885</v>
      </c>
      <c r="AA34">
        <v>771.98199999999997</v>
      </c>
      <c r="AC34">
        <v>31</v>
      </c>
      <c r="AD34">
        <v>885</v>
      </c>
      <c r="AE34">
        <v>771.779</v>
      </c>
      <c r="AG34" s="1">
        <f t="shared" si="2"/>
        <v>0.4959999999999809</v>
      </c>
      <c r="AH34" s="1">
        <f t="shared" si="3"/>
        <v>0.20299999999997453</v>
      </c>
    </row>
    <row r="35" spans="1:34" x14ac:dyDescent="0.25">
      <c r="A35">
        <v>32</v>
      </c>
      <c r="B35">
        <v>907.5</v>
      </c>
      <c r="C35">
        <v>772.47199999999998</v>
      </c>
      <c r="E35">
        <v>32</v>
      </c>
      <c r="F35">
        <v>910</v>
      </c>
      <c r="G35">
        <v>772.20899999999995</v>
      </c>
      <c r="I35">
        <v>32</v>
      </c>
      <c r="J35">
        <v>910</v>
      </c>
      <c r="K35">
        <v>771.92499999999995</v>
      </c>
      <c r="M35" s="1">
        <f t="shared" si="0"/>
        <v>0.26300000000003365</v>
      </c>
      <c r="N35" s="1">
        <f t="shared" si="1"/>
        <v>0.28399999999999181</v>
      </c>
      <c r="U35">
        <v>32</v>
      </c>
      <c r="V35">
        <v>907.5</v>
      </c>
      <c r="W35">
        <v>772.47899999999993</v>
      </c>
      <c r="Y35">
        <v>32</v>
      </c>
      <c r="Z35">
        <v>910</v>
      </c>
      <c r="AA35">
        <v>771.97</v>
      </c>
      <c r="AC35">
        <v>32</v>
      </c>
      <c r="AD35">
        <v>910</v>
      </c>
      <c r="AE35">
        <v>771.78</v>
      </c>
      <c r="AG35" s="1">
        <f t="shared" si="2"/>
        <v>0.50899999999990087</v>
      </c>
      <c r="AH35" s="1">
        <f t="shared" si="3"/>
        <v>0.19000000000005457</v>
      </c>
    </row>
    <row r="36" spans="1:34" x14ac:dyDescent="0.25">
      <c r="A36">
        <v>33</v>
      </c>
      <c r="B36">
        <v>932.5</v>
      </c>
      <c r="C36">
        <v>772.47199999999998</v>
      </c>
      <c r="E36">
        <v>33</v>
      </c>
      <c r="F36">
        <v>935</v>
      </c>
      <c r="G36">
        <v>772.20899999999995</v>
      </c>
      <c r="I36">
        <v>33</v>
      </c>
      <c r="J36">
        <v>935</v>
      </c>
      <c r="K36">
        <v>771.92499999999995</v>
      </c>
      <c r="M36" s="1">
        <f t="shared" si="0"/>
        <v>0.26300000000003365</v>
      </c>
      <c r="N36" s="1">
        <f t="shared" si="1"/>
        <v>0.28399999999999181</v>
      </c>
      <c r="U36">
        <v>33</v>
      </c>
      <c r="V36">
        <v>932.5</v>
      </c>
      <c r="W36">
        <v>772.47899999999993</v>
      </c>
      <c r="Y36">
        <v>33</v>
      </c>
      <c r="Z36">
        <v>935</v>
      </c>
      <c r="AA36">
        <v>771.97400000000005</v>
      </c>
      <c r="AC36">
        <v>33</v>
      </c>
      <c r="AD36">
        <v>935</v>
      </c>
      <c r="AE36">
        <v>771.78</v>
      </c>
      <c r="AG36" s="1">
        <f t="shared" si="2"/>
        <v>0.50499999999988177</v>
      </c>
      <c r="AH36" s="1">
        <f t="shared" si="3"/>
        <v>0.19400000000007367</v>
      </c>
    </row>
    <row r="37" spans="1:34" x14ac:dyDescent="0.25">
      <c r="A37">
        <v>34</v>
      </c>
      <c r="B37">
        <v>957.5</v>
      </c>
      <c r="C37">
        <v>772.471</v>
      </c>
      <c r="E37">
        <v>34</v>
      </c>
      <c r="F37">
        <v>960</v>
      </c>
      <c r="G37">
        <v>772.21</v>
      </c>
      <c r="I37">
        <v>34</v>
      </c>
      <c r="J37">
        <v>960</v>
      </c>
      <c r="K37">
        <v>771.92399999999998</v>
      </c>
      <c r="M37" s="1">
        <f t="shared" si="0"/>
        <v>0.26099999999996726</v>
      </c>
      <c r="N37" s="1">
        <f t="shared" si="1"/>
        <v>0.28600000000005821</v>
      </c>
      <c r="U37">
        <v>34</v>
      </c>
      <c r="V37">
        <v>957.5</v>
      </c>
      <c r="W37">
        <v>772.47799999999995</v>
      </c>
      <c r="Y37">
        <v>34</v>
      </c>
      <c r="Z37">
        <v>960</v>
      </c>
      <c r="AA37">
        <v>771.96900000000005</v>
      </c>
      <c r="AC37">
        <v>34</v>
      </c>
      <c r="AD37">
        <v>960</v>
      </c>
      <c r="AE37">
        <v>771.779</v>
      </c>
      <c r="AG37" s="1">
        <f t="shared" si="2"/>
        <v>0.50899999999990087</v>
      </c>
      <c r="AH37" s="1">
        <f t="shared" si="3"/>
        <v>0.19000000000005457</v>
      </c>
    </row>
    <row r="38" spans="1:34" x14ac:dyDescent="0.25">
      <c r="A38">
        <v>35</v>
      </c>
      <c r="B38">
        <v>982.5</v>
      </c>
      <c r="C38">
        <v>772.471</v>
      </c>
      <c r="E38">
        <v>35</v>
      </c>
      <c r="F38">
        <v>985</v>
      </c>
      <c r="G38">
        <v>772.20899999999995</v>
      </c>
      <c r="I38">
        <v>35</v>
      </c>
      <c r="J38">
        <v>985</v>
      </c>
      <c r="K38">
        <v>771.92399999999998</v>
      </c>
      <c r="M38" s="1">
        <f t="shared" si="0"/>
        <v>0.2620000000000573</v>
      </c>
      <c r="N38" s="1">
        <f t="shared" si="1"/>
        <v>0.28499999999996817</v>
      </c>
      <c r="U38">
        <v>35</v>
      </c>
      <c r="V38">
        <v>982.5</v>
      </c>
      <c r="W38">
        <v>772.47799999999995</v>
      </c>
      <c r="Y38">
        <v>35</v>
      </c>
      <c r="Z38">
        <v>985</v>
      </c>
      <c r="AA38">
        <v>771.98</v>
      </c>
      <c r="AC38">
        <v>35</v>
      </c>
      <c r="AD38">
        <v>985</v>
      </c>
      <c r="AE38">
        <v>771.779</v>
      </c>
      <c r="AG38" s="1">
        <f t="shared" si="2"/>
        <v>0.49799999999993361</v>
      </c>
      <c r="AH38" s="1">
        <f t="shared" si="3"/>
        <v>0.20100000000002183</v>
      </c>
    </row>
    <row r="39" spans="1:34" x14ac:dyDescent="0.25">
      <c r="A39">
        <v>36</v>
      </c>
      <c r="B39">
        <v>1007.5</v>
      </c>
      <c r="C39">
        <v>772.47</v>
      </c>
      <c r="E39">
        <v>36</v>
      </c>
      <c r="F39">
        <v>1010</v>
      </c>
      <c r="G39">
        <v>772.20799999999997</v>
      </c>
      <c r="I39">
        <v>36</v>
      </c>
      <c r="J39">
        <v>1010</v>
      </c>
      <c r="K39">
        <v>771.923</v>
      </c>
      <c r="M39" s="1">
        <f t="shared" si="0"/>
        <v>0.2620000000000573</v>
      </c>
      <c r="N39" s="1">
        <f t="shared" si="1"/>
        <v>0.28499999999996817</v>
      </c>
      <c r="U39">
        <v>36</v>
      </c>
      <c r="V39">
        <v>1007.5</v>
      </c>
      <c r="W39">
        <v>772.47799999999995</v>
      </c>
      <c r="Y39">
        <v>36</v>
      </c>
      <c r="Z39">
        <v>1010</v>
      </c>
      <c r="AA39">
        <v>771.99300000000005</v>
      </c>
      <c r="AC39">
        <v>36</v>
      </c>
      <c r="AD39">
        <v>1010</v>
      </c>
      <c r="AE39">
        <v>771.779</v>
      </c>
      <c r="AG39" s="1">
        <f t="shared" si="2"/>
        <v>0.48499999999989996</v>
      </c>
      <c r="AH39" s="1">
        <f t="shared" si="3"/>
        <v>0.21400000000005548</v>
      </c>
    </row>
    <row r="40" spans="1:34" x14ac:dyDescent="0.25">
      <c r="A40">
        <v>37</v>
      </c>
      <c r="B40">
        <v>1032.5</v>
      </c>
      <c r="C40">
        <v>772.47</v>
      </c>
      <c r="E40">
        <v>37</v>
      </c>
      <c r="F40">
        <v>1035</v>
      </c>
      <c r="G40">
        <v>772.20500000000004</v>
      </c>
      <c r="I40">
        <v>37</v>
      </c>
      <c r="J40">
        <v>1035</v>
      </c>
      <c r="K40">
        <v>771.923</v>
      </c>
      <c r="M40" s="1">
        <f t="shared" si="0"/>
        <v>0.26499999999998636</v>
      </c>
      <c r="N40" s="1">
        <f t="shared" si="1"/>
        <v>0.28200000000003911</v>
      </c>
      <c r="U40">
        <v>37</v>
      </c>
      <c r="V40">
        <v>1032.5</v>
      </c>
      <c r="W40">
        <v>772.476</v>
      </c>
      <c r="Y40">
        <v>37</v>
      </c>
      <c r="Z40">
        <v>1035</v>
      </c>
      <c r="AA40">
        <v>771.97900000000004</v>
      </c>
      <c r="AC40">
        <v>37</v>
      </c>
      <c r="AD40">
        <v>1035</v>
      </c>
      <c r="AE40">
        <v>771.77700000000004</v>
      </c>
      <c r="AG40" s="1">
        <f t="shared" si="2"/>
        <v>0.49699999999995725</v>
      </c>
      <c r="AH40" s="1">
        <f t="shared" si="3"/>
        <v>0.20199999999999818</v>
      </c>
    </row>
    <row r="41" spans="1:34" x14ac:dyDescent="0.25">
      <c r="A41">
        <v>38</v>
      </c>
      <c r="B41">
        <v>1057.5</v>
      </c>
      <c r="C41">
        <v>772.46900000000005</v>
      </c>
      <c r="E41">
        <v>38</v>
      </c>
      <c r="F41">
        <v>1060</v>
      </c>
      <c r="G41">
        <v>772.19899999999996</v>
      </c>
      <c r="I41">
        <v>38</v>
      </c>
      <c r="J41">
        <v>1060</v>
      </c>
      <c r="K41">
        <v>771.92200000000003</v>
      </c>
      <c r="M41" s="1">
        <f t="shared" si="0"/>
        <v>0.2700000000000955</v>
      </c>
      <c r="N41" s="1">
        <f t="shared" si="1"/>
        <v>0.27699999999992997</v>
      </c>
      <c r="U41">
        <v>38</v>
      </c>
      <c r="V41">
        <v>1057.5</v>
      </c>
      <c r="W41">
        <v>772.476</v>
      </c>
      <c r="Y41">
        <v>38</v>
      </c>
      <c r="Z41">
        <v>1060</v>
      </c>
      <c r="AA41">
        <v>771.97799999999995</v>
      </c>
      <c r="AC41">
        <v>38</v>
      </c>
      <c r="AD41">
        <v>1060</v>
      </c>
      <c r="AE41">
        <v>771.77700000000004</v>
      </c>
      <c r="AG41" s="1">
        <f t="shared" si="2"/>
        <v>0.49800000000004729</v>
      </c>
      <c r="AH41" s="1">
        <f t="shared" si="3"/>
        <v>0.20099999999990814</v>
      </c>
    </row>
    <row r="42" spans="1:34" x14ac:dyDescent="0.25">
      <c r="A42">
        <v>39</v>
      </c>
      <c r="B42">
        <v>1082.5</v>
      </c>
      <c r="C42">
        <v>772.46900000000005</v>
      </c>
      <c r="E42">
        <v>39</v>
      </c>
      <c r="F42">
        <v>1085</v>
      </c>
      <c r="G42">
        <v>772.197</v>
      </c>
      <c r="I42">
        <v>39</v>
      </c>
      <c r="J42">
        <v>1085</v>
      </c>
      <c r="K42">
        <v>771.92200000000003</v>
      </c>
      <c r="M42" s="1">
        <f t="shared" si="0"/>
        <v>0.2720000000000482</v>
      </c>
      <c r="N42" s="1">
        <f t="shared" si="1"/>
        <v>0.27499999999997726</v>
      </c>
      <c r="U42">
        <v>39</v>
      </c>
      <c r="V42">
        <v>1082.5</v>
      </c>
      <c r="W42">
        <v>772.47699999999998</v>
      </c>
      <c r="Y42">
        <v>39</v>
      </c>
      <c r="Z42">
        <v>1085</v>
      </c>
      <c r="AA42">
        <v>771.97299999999996</v>
      </c>
      <c r="AC42">
        <v>39</v>
      </c>
      <c r="AD42">
        <v>1085</v>
      </c>
      <c r="AE42">
        <v>771.77800000000002</v>
      </c>
      <c r="AG42" s="1">
        <f t="shared" si="2"/>
        <v>0.5040000000000191</v>
      </c>
      <c r="AH42" s="1">
        <f t="shared" si="3"/>
        <v>0.19499999999993634</v>
      </c>
    </row>
    <row r="43" spans="1:34" x14ac:dyDescent="0.25">
      <c r="A43">
        <v>40</v>
      </c>
      <c r="B43">
        <v>1107.5</v>
      </c>
      <c r="C43">
        <v>772.47</v>
      </c>
      <c r="E43">
        <v>40</v>
      </c>
      <c r="F43">
        <v>1110</v>
      </c>
      <c r="G43">
        <v>772.19600000000003</v>
      </c>
      <c r="I43">
        <v>40</v>
      </c>
      <c r="J43">
        <v>1110</v>
      </c>
      <c r="K43">
        <v>771.923</v>
      </c>
      <c r="M43" s="1">
        <f t="shared" si="0"/>
        <v>0.27400000000000091</v>
      </c>
      <c r="N43" s="1">
        <f t="shared" si="1"/>
        <v>0.27300000000002456</v>
      </c>
      <c r="U43">
        <v>40</v>
      </c>
      <c r="V43">
        <v>1107.5</v>
      </c>
      <c r="W43">
        <v>772.47699999999998</v>
      </c>
      <c r="Y43">
        <v>40</v>
      </c>
      <c r="Z43">
        <v>1110</v>
      </c>
      <c r="AA43">
        <v>771.96699999999998</v>
      </c>
      <c r="AC43">
        <v>40</v>
      </c>
      <c r="AD43">
        <v>1110</v>
      </c>
      <c r="AE43">
        <v>771.77800000000002</v>
      </c>
      <c r="AG43" s="1">
        <f t="shared" si="2"/>
        <v>0.50999999999999091</v>
      </c>
      <c r="AH43" s="1">
        <f t="shared" si="3"/>
        <v>0.18899999999996453</v>
      </c>
    </row>
    <row r="44" spans="1:34" x14ac:dyDescent="0.25">
      <c r="A44">
        <v>41</v>
      </c>
      <c r="B44">
        <v>1132.5</v>
      </c>
      <c r="C44">
        <v>772.46900000000005</v>
      </c>
      <c r="E44">
        <v>41</v>
      </c>
      <c r="F44">
        <v>1135</v>
      </c>
      <c r="G44">
        <v>772.19200000000001</v>
      </c>
      <c r="I44">
        <v>41</v>
      </c>
      <c r="J44">
        <v>1135</v>
      </c>
      <c r="K44">
        <v>771.92200000000003</v>
      </c>
      <c r="M44" s="1">
        <f t="shared" si="0"/>
        <v>0.27700000000004366</v>
      </c>
      <c r="N44" s="1">
        <f t="shared" si="1"/>
        <v>0.26999999999998181</v>
      </c>
      <c r="U44">
        <v>41</v>
      </c>
      <c r="V44">
        <v>1132.5</v>
      </c>
      <c r="W44">
        <v>772.47699999999998</v>
      </c>
      <c r="Y44">
        <v>41</v>
      </c>
      <c r="Z44">
        <v>1135</v>
      </c>
      <c r="AA44">
        <v>771.96699999999998</v>
      </c>
      <c r="AC44">
        <v>41</v>
      </c>
      <c r="AD44">
        <v>1135</v>
      </c>
      <c r="AE44">
        <v>771.77800000000002</v>
      </c>
      <c r="AG44" s="1">
        <f t="shared" si="2"/>
        <v>0.50999999999999091</v>
      </c>
      <c r="AH44" s="1">
        <f t="shared" si="3"/>
        <v>0.18899999999996453</v>
      </c>
    </row>
    <row r="45" spans="1:34" x14ac:dyDescent="0.25">
      <c r="A45">
        <v>42</v>
      </c>
      <c r="B45">
        <v>1157.5</v>
      </c>
      <c r="C45">
        <v>772.46800000000007</v>
      </c>
      <c r="E45">
        <v>42</v>
      </c>
      <c r="F45">
        <v>1160</v>
      </c>
      <c r="G45">
        <v>772.18399999999997</v>
      </c>
      <c r="I45">
        <v>42</v>
      </c>
      <c r="J45">
        <v>1160</v>
      </c>
      <c r="K45">
        <v>771.92100000000005</v>
      </c>
      <c r="M45" s="1">
        <f t="shared" si="0"/>
        <v>0.2840000000001055</v>
      </c>
      <c r="N45" s="1">
        <f t="shared" si="1"/>
        <v>0.26299999999991996</v>
      </c>
      <c r="U45">
        <v>42</v>
      </c>
      <c r="V45">
        <v>1157.5</v>
      </c>
      <c r="W45">
        <v>772.476</v>
      </c>
      <c r="Y45">
        <v>42</v>
      </c>
      <c r="Z45">
        <v>1160</v>
      </c>
      <c r="AA45">
        <v>771.96600000000001</v>
      </c>
      <c r="AC45">
        <v>42</v>
      </c>
      <c r="AD45">
        <v>1160</v>
      </c>
      <c r="AE45">
        <v>771.77700000000004</v>
      </c>
      <c r="AG45" s="1">
        <f t="shared" si="2"/>
        <v>0.50999999999999091</v>
      </c>
      <c r="AH45" s="1">
        <f t="shared" si="3"/>
        <v>0.18899999999996453</v>
      </c>
    </row>
    <row r="46" spans="1:34" x14ac:dyDescent="0.25">
      <c r="A46">
        <v>43</v>
      </c>
      <c r="B46">
        <v>1182.5</v>
      </c>
      <c r="C46">
        <v>772.46699999999998</v>
      </c>
      <c r="E46">
        <v>43</v>
      </c>
      <c r="F46">
        <v>1185</v>
      </c>
      <c r="G46">
        <v>772.18</v>
      </c>
      <c r="I46">
        <v>43</v>
      </c>
      <c r="J46">
        <v>1185</v>
      </c>
      <c r="K46">
        <v>771.92</v>
      </c>
      <c r="M46" s="1">
        <f t="shared" si="0"/>
        <v>0.28700000000003456</v>
      </c>
      <c r="N46" s="1">
        <f t="shared" si="1"/>
        <v>0.25999999999999091</v>
      </c>
      <c r="U46">
        <v>43</v>
      </c>
      <c r="V46">
        <v>1182.5</v>
      </c>
      <c r="W46">
        <v>772.47699999999998</v>
      </c>
      <c r="Y46">
        <v>43</v>
      </c>
      <c r="Z46">
        <v>1185</v>
      </c>
      <c r="AA46">
        <v>771.97400000000005</v>
      </c>
      <c r="AC46">
        <v>43</v>
      </c>
      <c r="AD46">
        <v>1185</v>
      </c>
      <c r="AE46">
        <v>771.77800000000002</v>
      </c>
      <c r="AG46" s="1">
        <f t="shared" si="2"/>
        <v>0.50299999999992906</v>
      </c>
      <c r="AH46" s="1">
        <f t="shared" si="3"/>
        <v>0.19600000000002638</v>
      </c>
    </row>
    <row r="47" spans="1:34" x14ac:dyDescent="0.25">
      <c r="A47">
        <v>44</v>
      </c>
      <c r="B47">
        <v>1207.5</v>
      </c>
      <c r="C47">
        <v>772.46600000000001</v>
      </c>
      <c r="E47">
        <v>44</v>
      </c>
      <c r="F47">
        <v>1210</v>
      </c>
      <c r="G47">
        <v>772.17</v>
      </c>
      <c r="I47">
        <v>44</v>
      </c>
      <c r="J47">
        <v>1210</v>
      </c>
      <c r="K47">
        <v>771.91899999999998</v>
      </c>
      <c r="M47" s="1">
        <f t="shared" si="0"/>
        <v>0.29600000000004911</v>
      </c>
      <c r="N47" s="1">
        <f t="shared" si="1"/>
        <v>0.25099999999997635</v>
      </c>
      <c r="U47">
        <v>44</v>
      </c>
      <c r="V47">
        <v>1207.5</v>
      </c>
      <c r="W47">
        <v>772.47499999999991</v>
      </c>
      <c r="Y47">
        <v>44</v>
      </c>
      <c r="Z47">
        <v>1210</v>
      </c>
      <c r="AA47">
        <v>771.97400000000005</v>
      </c>
      <c r="AC47">
        <v>44</v>
      </c>
      <c r="AD47">
        <v>1210</v>
      </c>
      <c r="AE47">
        <v>771.77599999999995</v>
      </c>
      <c r="AG47" s="1">
        <f t="shared" si="2"/>
        <v>0.50099999999986267</v>
      </c>
      <c r="AH47" s="1">
        <f t="shared" si="3"/>
        <v>0.19800000000009277</v>
      </c>
    </row>
    <row r="48" spans="1:34" x14ac:dyDescent="0.25">
      <c r="A48">
        <v>45</v>
      </c>
      <c r="B48">
        <v>1232.5</v>
      </c>
      <c r="C48">
        <v>772.46600000000001</v>
      </c>
      <c r="E48">
        <v>45</v>
      </c>
      <c r="F48">
        <v>1235</v>
      </c>
      <c r="G48">
        <v>772.16399999999999</v>
      </c>
      <c r="I48">
        <v>45</v>
      </c>
      <c r="J48">
        <v>1235</v>
      </c>
      <c r="K48">
        <v>771.91899999999998</v>
      </c>
      <c r="M48" s="1">
        <f t="shared" si="0"/>
        <v>0.30200000000002092</v>
      </c>
      <c r="N48" s="1">
        <f t="shared" si="1"/>
        <v>0.24500000000000455</v>
      </c>
      <c r="U48">
        <v>45</v>
      </c>
      <c r="V48">
        <v>1232.5</v>
      </c>
      <c r="W48">
        <v>772.476</v>
      </c>
      <c r="Y48">
        <v>45</v>
      </c>
      <c r="Z48">
        <v>1235</v>
      </c>
      <c r="AA48">
        <v>771.98400000000004</v>
      </c>
      <c r="AC48">
        <v>45</v>
      </c>
      <c r="AD48">
        <v>1235</v>
      </c>
      <c r="AE48">
        <v>771.77700000000004</v>
      </c>
      <c r="AG48" s="1">
        <f t="shared" si="2"/>
        <v>0.4919999999999618</v>
      </c>
      <c r="AH48" s="1">
        <f t="shared" si="3"/>
        <v>0.20699999999999363</v>
      </c>
    </row>
    <row r="49" spans="1:34" x14ac:dyDescent="0.25">
      <c r="A49">
        <v>46</v>
      </c>
      <c r="B49">
        <v>1257.5</v>
      </c>
      <c r="C49">
        <v>772.46600000000001</v>
      </c>
      <c r="E49">
        <v>46</v>
      </c>
      <c r="F49">
        <v>1260</v>
      </c>
      <c r="G49">
        <v>772.15</v>
      </c>
      <c r="I49">
        <v>46</v>
      </c>
      <c r="J49">
        <v>1260</v>
      </c>
      <c r="K49">
        <v>771.91899999999998</v>
      </c>
      <c r="M49" s="1">
        <f t="shared" si="0"/>
        <v>0.31600000000003092</v>
      </c>
      <c r="N49" s="1">
        <f t="shared" si="1"/>
        <v>0.23099999999999454</v>
      </c>
      <c r="U49">
        <v>46</v>
      </c>
      <c r="V49">
        <v>1257.5</v>
      </c>
      <c r="W49">
        <v>772.47699999999998</v>
      </c>
      <c r="Y49">
        <v>46</v>
      </c>
      <c r="Z49">
        <v>1260</v>
      </c>
      <c r="AA49">
        <v>771.971</v>
      </c>
      <c r="AC49">
        <v>46</v>
      </c>
      <c r="AD49">
        <v>1260</v>
      </c>
      <c r="AE49">
        <v>771.77800000000002</v>
      </c>
      <c r="AG49" s="1">
        <f t="shared" si="2"/>
        <v>0.50599999999997181</v>
      </c>
      <c r="AH49" s="1">
        <f t="shared" si="3"/>
        <v>0.19299999999998363</v>
      </c>
    </row>
    <row r="50" spans="1:34" x14ac:dyDescent="0.25">
      <c r="A50">
        <v>47</v>
      </c>
      <c r="B50">
        <v>1282.5</v>
      </c>
      <c r="C50">
        <v>772.46400000000006</v>
      </c>
      <c r="E50">
        <v>47</v>
      </c>
      <c r="F50">
        <v>1285</v>
      </c>
      <c r="G50">
        <v>772.13499999999999</v>
      </c>
      <c r="I50">
        <v>47</v>
      </c>
      <c r="J50">
        <v>1285</v>
      </c>
      <c r="K50">
        <v>771.91700000000003</v>
      </c>
      <c r="M50" s="1">
        <f t="shared" si="0"/>
        <v>0.32900000000006457</v>
      </c>
      <c r="N50" s="1">
        <f t="shared" si="1"/>
        <v>0.21799999999996089</v>
      </c>
      <c r="U50">
        <v>47</v>
      </c>
      <c r="V50">
        <v>1282.5</v>
      </c>
      <c r="W50">
        <v>772.476</v>
      </c>
      <c r="Y50">
        <v>47</v>
      </c>
      <c r="Z50">
        <v>1285</v>
      </c>
      <c r="AA50">
        <v>771.98599999999999</v>
      </c>
      <c r="AC50">
        <v>47</v>
      </c>
      <c r="AD50">
        <v>1285</v>
      </c>
      <c r="AE50">
        <v>771.77700000000004</v>
      </c>
      <c r="AG50" s="1">
        <f t="shared" si="2"/>
        <v>0.49000000000000909</v>
      </c>
      <c r="AH50" s="1">
        <f t="shared" si="3"/>
        <v>0.20899999999994634</v>
      </c>
    </row>
    <row r="51" spans="1:34" x14ac:dyDescent="0.25">
      <c r="A51">
        <v>48</v>
      </c>
      <c r="B51">
        <v>1307.5</v>
      </c>
      <c r="C51">
        <v>772.46300000000008</v>
      </c>
      <c r="E51">
        <v>48</v>
      </c>
      <c r="F51">
        <v>1310</v>
      </c>
      <c r="G51">
        <v>772.12099999999998</v>
      </c>
      <c r="I51">
        <v>48</v>
      </c>
      <c r="J51">
        <v>1310</v>
      </c>
      <c r="K51">
        <v>771.91600000000005</v>
      </c>
      <c r="M51" s="1">
        <f t="shared" si="0"/>
        <v>0.34200000000009823</v>
      </c>
      <c r="N51" s="1">
        <f t="shared" si="1"/>
        <v>0.20499999999992724</v>
      </c>
      <c r="U51">
        <v>48</v>
      </c>
      <c r="V51">
        <v>1307.5</v>
      </c>
      <c r="W51">
        <v>772.47399999999993</v>
      </c>
      <c r="Y51">
        <v>48</v>
      </c>
      <c r="Z51">
        <v>1310</v>
      </c>
      <c r="AA51">
        <v>771.97799999999995</v>
      </c>
      <c r="AC51">
        <v>48</v>
      </c>
      <c r="AD51">
        <v>1310</v>
      </c>
      <c r="AE51">
        <v>771.77499999999998</v>
      </c>
      <c r="AG51" s="1">
        <f t="shared" si="2"/>
        <v>0.4959999999999809</v>
      </c>
      <c r="AH51" s="1">
        <f t="shared" si="3"/>
        <v>0.20299999999997453</v>
      </c>
    </row>
    <row r="52" spans="1:34" x14ac:dyDescent="0.25">
      <c r="A52">
        <v>49</v>
      </c>
      <c r="B52">
        <v>1332.5</v>
      </c>
      <c r="C52">
        <v>772.46300000000008</v>
      </c>
      <c r="E52">
        <v>49</v>
      </c>
      <c r="F52">
        <v>1335</v>
      </c>
      <c r="G52">
        <v>772.11500000000001</v>
      </c>
      <c r="I52">
        <v>49</v>
      </c>
      <c r="J52">
        <v>1335</v>
      </c>
      <c r="K52">
        <v>771.91600000000005</v>
      </c>
      <c r="M52" s="1">
        <f t="shared" si="0"/>
        <v>0.34800000000007003</v>
      </c>
      <c r="N52" s="1">
        <f t="shared" si="1"/>
        <v>0.19899999999995543</v>
      </c>
      <c r="U52">
        <v>49</v>
      </c>
      <c r="V52">
        <v>1332.5</v>
      </c>
      <c r="W52">
        <v>772.47499999999991</v>
      </c>
      <c r="Y52">
        <v>49</v>
      </c>
      <c r="Z52">
        <v>1335</v>
      </c>
      <c r="AA52">
        <v>771.96900000000005</v>
      </c>
      <c r="AC52">
        <v>49</v>
      </c>
      <c r="AD52">
        <v>1335</v>
      </c>
      <c r="AE52">
        <v>771.77599999999995</v>
      </c>
      <c r="AG52" s="1">
        <f t="shared" si="2"/>
        <v>0.50599999999985812</v>
      </c>
      <c r="AH52" s="1">
        <f t="shared" si="3"/>
        <v>0.19300000000009732</v>
      </c>
    </row>
    <row r="53" spans="1:34" x14ac:dyDescent="0.25">
      <c r="A53">
        <v>50</v>
      </c>
      <c r="B53">
        <v>1357.5</v>
      </c>
      <c r="C53">
        <v>772.46199999999999</v>
      </c>
      <c r="E53">
        <v>50</v>
      </c>
      <c r="F53">
        <v>1360</v>
      </c>
      <c r="G53">
        <v>772.10400000000004</v>
      </c>
      <c r="I53">
        <v>50</v>
      </c>
      <c r="J53">
        <v>1360</v>
      </c>
      <c r="K53">
        <v>771.91499999999996</v>
      </c>
      <c r="M53" s="1">
        <f t="shared" si="0"/>
        <v>0.35799999999994725</v>
      </c>
      <c r="N53" s="1">
        <f t="shared" si="1"/>
        <v>0.18900000000007822</v>
      </c>
      <c r="U53">
        <v>50</v>
      </c>
      <c r="V53">
        <v>1357.5</v>
      </c>
      <c r="W53">
        <v>772.47399999999993</v>
      </c>
      <c r="Y53">
        <v>50</v>
      </c>
      <c r="Z53">
        <v>1360</v>
      </c>
      <c r="AA53">
        <v>771.98400000000004</v>
      </c>
      <c r="AC53">
        <v>50</v>
      </c>
      <c r="AD53">
        <v>1360</v>
      </c>
      <c r="AE53">
        <v>771.77499999999998</v>
      </c>
      <c r="AG53" s="1">
        <f t="shared" si="2"/>
        <v>0.48999999999989541</v>
      </c>
      <c r="AH53" s="1">
        <f t="shared" si="3"/>
        <v>0.20900000000006003</v>
      </c>
    </row>
    <row r="54" spans="1:34" x14ac:dyDescent="0.25">
      <c r="A54">
        <v>51</v>
      </c>
      <c r="B54">
        <v>1382.5</v>
      </c>
      <c r="C54">
        <v>772.46199999999999</v>
      </c>
      <c r="E54">
        <v>51</v>
      </c>
      <c r="F54">
        <v>1385</v>
      </c>
      <c r="G54">
        <v>772.10299999999995</v>
      </c>
      <c r="I54">
        <v>51</v>
      </c>
      <c r="J54">
        <v>1385</v>
      </c>
      <c r="K54">
        <v>771.91499999999996</v>
      </c>
      <c r="M54" s="1">
        <f t="shared" si="0"/>
        <v>0.35900000000003729</v>
      </c>
      <c r="N54" s="1">
        <f t="shared" si="1"/>
        <v>0.18799999999998818</v>
      </c>
      <c r="U54">
        <v>51</v>
      </c>
      <c r="V54">
        <v>1382.5</v>
      </c>
      <c r="W54">
        <v>772.47299999999996</v>
      </c>
      <c r="Y54">
        <v>51</v>
      </c>
      <c r="Z54">
        <v>1385</v>
      </c>
      <c r="AA54">
        <v>771.97900000000004</v>
      </c>
      <c r="AC54">
        <v>51</v>
      </c>
      <c r="AD54">
        <v>1385</v>
      </c>
      <c r="AE54">
        <v>771.774</v>
      </c>
      <c r="AG54" s="1">
        <f t="shared" si="2"/>
        <v>0.49399999999991451</v>
      </c>
      <c r="AH54" s="1">
        <f t="shared" si="3"/>
        <v>0.20500000000004093</v>
      </c>
    </row>
    <row r="55" spans="1:34" x14ac:dyDescent="0.25">
      <c r="A55">
        <v>52</v>
      </c>
      <c r="B55">
        <v>1407.5</v>
      </c>
      <c r="C55">
        <v>772.46300000000008</v>
      </c>
      <c r="E55">
        <v>52</v>
      </c>
      <c r="F55">
        <v>1410</v>
      </c>
      <c r="G55">
        <v>772.12199999999996</v>
      </c>
      <c r="I55">
        <v>52</v>
      </c>
      <c r="J55">
        <v>1410</v>
      </c>
      <c r="K55">
        <v>771.91600000000005</v>
      </c>
      <c r="M55" s="1">
        <f t="shared" si="0"/>
        <v>0.34100000000012187</v>
      </c>
      <c r="N55" s="1">
        <f t="shared" si="1"/>
        <v>0.20599999999990359</v>
      </c>
      <c r="U55">
        <v>52</v>
      </c>
      <c r="V55">
        <v>1407.5</v>
      </c>
      <c r="W55">
        <v>772.47499999999991</v>
      </c>
      <c r="Y55">
        <v>52</v>
      </c>
      <c r="Z55">
        <v>1410</v>
      </c>
      <c r="AA55">
        <v>771.97900000000004</v>
      </c>
      <c r="AC55">
        <v>52</v>
      </c>
      <c r="AD55">
        <v>1410</v>
      </c>
      <c r="AE55">
        <v>771.77599999999995</v>
      </c>
      <c r="AG55" s="1">
        <f t="shared" si="2"/>
        <v>0.49599999999986721</v>
      </c>
      <c r="AH55" s="1">
        <f t="shared" si="3"/>
        <v>0.20300000000008822</v>
      </c>
    </row>
    <row r="56" spans="1:34" x14ac:dyDescent="0.25">
      <c r="A56">
        <v>53</v>
      </c>
      <c r="B56">
        <v>1432.5</v>
      </c>
      <c r="C56">
        <v>772.46100000000001</v>
      </c>
      <c r="E56">
        <v>53</v>
      </c>
      <c r="F56">
        <v>1435</v>
      </c>
      <c r="G56">
        <v>772.13</v>
      </c>
      <c r="I56">
        <v>53</v>
      </c>
      <c r="J56">
        <v>1435</v>
      </c>
      <c r="K56">
        <v>771.91399999999999</v>
      </c>
      <c r="M56" s="1">
        <f t="shared" si="0"/>
        <v>0.33100000000001728</v>
      </c>
      <c r="N56" s="1">
        <f t="shared" si="1"/>
        <v>0.21600000000000819</v>
      </c>
      <c r="U56">
        <v>53</v>
      </c>
      <c r="V56">
        <v>1432.5</v>
      </c>
      <c r="W56">
        <v>772.47399999999993</v>
      </c>
      <c r="Y56">
        <v>53</v>
      </c>
      <c r="Z56">
        <v>1435</v>
      </c>
      <c r="AA56">
        <v>771.97699999999998</v>
      </c>
      <c r="AC56">
        <v>53</v>
      </c>
      <c r="AD56">
        <v>1435</v>
      </c>
      <c r="AE56">
        <v>771.77499999999998</v>
      </c>
      <c r="AG56" s="1">
        <f t="shared" si="2"/>
        <v>0.49699999999995725</v>
      </c>
      <c r="AH56" s="1">
        <f t="shared" si="3"/>
        <v>0.20199999999999818</v>
      </c>
    </row>
    <row r="57" spans="1:34" x14ac:dyDescent="0.25">
      <c r="A57">
        <v>54</v>
      </c>
      <c r="B57">
        <v>1457.5</v>
      </c>
      <c r="C57">
        <v>772.46</v>
      </c>
      <c r="E57">
        <v>54</v>
      </c>
      <c r="F57">
        <v>1460</v>
      </c>
      <c r="G57">
        <v>772.13800000000003</v>
      </c>
      <c r="I57">
        <v>54</v>
      </c>
      <c r="J57">
        <v>1460</v>
      </c>
      <c r="K57">
        <v>771.91300000000001</v>
      </c>
      <c r="M57" s="1">
        <f t="shared" si="0"/>
        <v>0.32200000000000273</v>
      </c>
      <c r="N57" s="1">
        <f t="shared" si="1"/>
        <v>0.22500000000002274</v>
      </c>
      <c r="U57">
        <v>54</v>
      </c>
      <c r="V57">
        <v>1457.5</v>
      </c>
      <c r="W57">
        <v>772.47299999999996</v>
      </c>
      <c r="Y57">
        <v>54</v>
      </c>
      <c r="Z57">
        <v>1460</v>
      </c>
      <c r="AA57">
        <v>771.98699999999997</v>
      </c>
      <c r="AC57">
        <v>54</v>
      </c>
      <c r="AD57">
        <v>1460</v>
      </c>
      <c r="AE57">
        <v>771.774</v>
      </c>
      <c r="AG57" s="1">
        <f t="shared" si="2"/>
        <v>0.48599999999999</v>
      </c>
      <c r="AH57" s="1">
        <f t="shared" si="3"/>
        <v>0.21299999999996544</v>
      </c>
    </row>
    <row r="58" spans="1:34" x14ac:dyDescent="0.25">
      <c r="A58">
        <v>55</v>
      </c>
      <c r="B58">
        <v>1482.5</v>
      </c>
      <c r="C58">
        <v>772.45900000000006</v>
      </c>
      <c r="E58">
        <v>55</v>
      </c>
      <c r="F58">
        <v>1485</v>
      </c>
      <c r="G58">
        <v>772.15700000000004</v>
      </c>
      <c r="I58">
        <v>55</v>
      </c>
      <c r="J58">
        <v>1485</v>
      </c>
      <c r="K58">
        <v>771.91200000000003</v>
      </c>
      <c r="M58" s="1">
        <f t="shared" si="0"/>
        <v>0.30200000000002092</v>
      </c>
      <c r="N58" s="1">
        <f t="shared" si="1"/>
        <v>0.24500000000000455</v>
      </c>
      <c r="U58">
        <v>55</v>
      </c>
      <c r="V58">
        <v>1482.5</v>
      </c>
      <c r="W58">
        <v>772.47199999999998</v>
      </c>
      <c r="Y58">
        <v>55</v>
      </c>
      <c r="Z58">
        <v>1485</v>
      </c>
      <c r="AA58">
        <v>772.00300000000004</v>
      </c>
      <c r="AC58">
        <v>55</v>
      </c>
      <c r="AD58">
        <v>1485</v>
      </c>
      <c r="AE58">
        <v>771.77300000000002</v>
      </c>
      <c r="AG58" s="1">
        <f t="shared" si="2"/>
        <v>0.46899999999993724</v>
      </c>
      <c r="AH58" s="1">
        <f t="shared" si="3"/>
        <v>0.23000000000001819</v>
      </c>
    </row>
    <row r="59" spans="1:34" x14ac:dyDescent="0.25">
      <c r="A59">
        <v>56</v>
      </c>
      <c r="B59">
        <v>1507.5</v>
      </c>
      <c r="C59">
        <v>772.46</v>
      </c>
      <c r="E59">
        <v>56</v>
      </c>
      <c r="F59">
        <v>1510</v>
      </c>
      <c r="G59">
        <v>772.197</v>
      </c>
      <c r="I59">
        <v>56</v>
      </c>
      <c r="J59">
        <v>1510</v>
      </c>
      <c r="K59">
        <v>771.91300000000001</v>
      </c>
      <c r="M59" s="1">
        <f t="shared" si="0"/>
        <v>0.26300000000003365</v>
      </c>
      <c r="N59" s="1">
        <f t="shared" si="1"/>
        <v>0.28399999999999181</v>
      </c>
      <c r="U59">
        <v>56</v>
      </c>
      <c r="V59">
        <v>1507.5</v>
      </c>
      <c r="W59">
        <v>772.47199999999998</v>
      </c>
      <c r="Y59">
        <v>56</v>
      </c>
      <c r="Z59">
        <v>1510</v>
      </c>
      <c r="AA59">
        <v>772.04899999999998</v>
      </c>
      <c r="AC59">
        <v>56</v>
      </c>
      <c r="AD59">
        <v>1510</v>
      </c>
      <c r="AE59">
        <v>771.77300000000002</v>
      </c>
      <c r="AG59" s="1">
        <f t="shared" si="2"/>
        <v>0.42300000000000182</v>
      </c>
      <c r="AH59" s="1">
        <f t="shared" si="3"/>
        <v>0.27599999999995362</v>
      </c>
    </row>
    <row r="60" spans="1:34" x14ac:dyDescent="0.25">
      <c r="A60">
        <v>57</v>
      </c>
      <c r="B60">
        <v>1532.5</v>
      </c>
      <c r="C60">
        <v>772.46</v>
      </c>
      <c r="E60">
        <v>57</v>
      </c>
      <c r="F60">
        <v>1535</v>
      </c>
      <c r="G60">
        <v>772.25599999999997</v>
      </c>
      <c r="I60">
        <v>57</v>
      </c>
      <c r="J60">
        <v>1535</v>
      </c>
      <c r="K60">
        <v>771.91300000000001</v>
      </c>
      <c r="M60" s="1">
        <f t="shared" si="0"/>
        <v>0.20400000000006457</v>
      </c>
      <c r="N60" s="1">
        <f t="shared" si="1"/>
        <v>0.34299999999996089</v>
      </c>
      <c r="U60">
        <v>57</v>
      </c>
      <c r="V60">
        <v>1532.5</v>
      </c>
      <c r="W60">
        <v>772.47299999999996</v>
      </c>
      <c r="Y60">
        <v>57</v>
      </c>
      <c r="Z60">
        <v>1535</v>
      </c>
      <c r="AA60">
        <v>772.10500000000002</v>
      </c>
      <c r="AC60">
        <v>57</v>
      </c>
      <c r="AD60">
        <v>1535</v>
      </c>
      <c r="AE60">
        <v>771.774</v>
      </c>
      <c r="AG60" s="1">
        <f t="shared" si="2"/>
        <v>0.36799999999993815</v>
      </c>
      <c r="AH60" s="1">
        <f t="shared" si="3"/>
        <v>0.33100000000001728</v>
      </c>
    </row>
    <row r="61" spans="1:34" x14ac:dyDescent="0.25">
      <c r="A61">
        <v>58</v>
      </c>
      <c r="B61">
        <v>1557.5</v>
      </c>
      <c r="C61">
        <v>772.45900000000006</v>
      </c>
      <c r="E61">
        <v>58</v>
      </c>
      <c r="F61">
        <v>1560</v>
      </c>
      <c r="G61">
        <v>772.31700000000001</v>
      </c>
      <c r="I61">
        <v>58</v>
      </c>
      <c r="J61">
        <v>1560</v>
      </c>
      <c r="K61">
        <v>771.91200000000003</v>
      </c>
      <c r="M61" s="1">
        <f t="shared" si="0"/>
        <v>0.14200000000005275</v>
      </c>
      <c r="N61" s="1">
        <f t="shared" si="1"/>
        <v>0.40499999999997272</v>
      </c>
      <c r="U61">
        <v>58</v>
      </c>
      <c r="V61">
        <v>1557.5</v>
      </c>
      <c r="W61">
        <v>772.471</v>
      </c>
      <c r="Y61">
        <v>58</v>
      </c>
      <c r="Z61">
        <v>1560</v>
      </c>
      <c r="AA61">
        <v>772.18899999999996</v>
      </c>
      <c r="AC61">
        <v>58</v>
      </c>
      <c r="AD61">
        <v>1560</v>
      </c>
      <c r="AE61">
        <v>771.77200000000005</v>
      </c>
      <c r="AG61" s="1">
        <f t="shared" si="2"/>
        <v>0.28200000000003911</v>
      </c>
      <c r="AH61" s="1">
        <f t="shared" si="3"/>
        <v>0.41699999999991633</v>
      </c>
    </row>
    <row r="62" spans="1:34" x14ac:dyDescent="0.25">
      <c r="A62">
        <v>59</v>
      </c>
      <c r="B62">
        <v>1582.5</v>
      </c>
      <c r="C62">
        <v>772.45900000000006</v>
      </c>
      <c r="E62">
        <v>59</v>
      </c>
      <c r="F62">
        <v>1585</v>
      </c>
      <c r="G62">
        <v>772.38300000000004</v>
      </c>
      <c r="I62">
        <v>59</v>
      </c>
      <c r="J62">
        <v>1585</v>
      </c>
      <c r="K62">
        <v>771.91200000000003</v>
      </c>
      <c r="M62" s="1">
        <f t="shared" si="0"/>
        <v>7.6000000000021828E-2</v>
      </c>
      <c r="N62" s="1">
        <f t="shared" si="1"/>
        <v>0.47100000000000364</v>
      </c>
      <c r="U62">
        <v>59</v>
      </c>
      <c r="V62">
        <v>1582.5</v>
      </c>
      <c r="W62">
        <v>772.471</v>
      </c>
      <c r="Y62">
        <v>59</v>
      </c>
      <c r="Z62">
        <v>1585</v>
      </c>
      <c r="AA62">
        <v>772.28</v>
      </c>
      <c r="AC62">
        <v>59</v>
      </c>
      <c r="AD62">
        <v>1585</v>
      </c>
      <c r="AE62">
        <v>771.77200000000005</v>
      </c>
      <c r="AG62" s="1">
        <f t="shared" si="2"/>
        <v>0.19100000000003092</v>
      </c>
      <c r="AH62" s="1">
        <f t="shared" si="3"/>
        <v>0.50799999999992451</v>
      </c>
    </row>
    <row r="63" spans="1:34" x14ac:dyDescent="0.25">
      <c r="A63">
        <v>60</v>
      </c>
      <c r="B63">
        <v>1607.5</v>
      </c>
      <c r="C63">
        <v>772.45900000000006</v>
      </c>
      <c r="E63">
        <v>60</v>
      </c>
      <c r="F63">
        <v>1610</v>
      </c>
      <c r="G63">
        <v>772.42600000000004</v>
      </c>
      <c r="I63">
        <v>60</v>
      </c>
      <c r="J63">
        <v>1610</v>
      </c>
      <c r="K63">
        <v>771.91200000000003</v>
      </c>
      <c r="M63" s="1">
        <f t="shared" si="0"/>
        <v>3.3000000000015461E-2</v>
      </c>
      <c r="N63" s="1">
        <f t="shared" si="1"/>
        <v>0.51400000000001</v>
      </c>
      <c r="U63">
        <v>60</v>
      </c>
      <c r="V63">
        <v>1607.5</v>
      </c>
      <c r="W63">
        <v>772.47199999999998</v>
      </c>
      <c r="Y63">
        <v>60</v>
      </c>
      <c r="Z63">
        <v>1610</v>
      </c>
      <c r="AA63">
        <v>772.33699999999999</v>
      </c>
      <c r="AC63">
        <v>60</v>
      </c>
      <c r="AD63">
        <v>1610</v>
      </c>
      <c r="AE63">
        <v>771.77300000000002</v>
      </c>
      <c r="AG63" s="1">
        <f t="shared" si="2"/>
        <v>0.13499999999999091</v>
      </c>
      <c r="AH63" s="1">
        <f t="shared" si="3"/>
        <v>0.56399999999996453</v>
      </c>
    </row>
    <row r="64" spans="1:34" x14ac:dyDescent="0.25">
      <c r="A64">
        <v>61</v>
      </c>
      <c r="B64">
        <v>1632.5</v>
      </c>
      <c r="C64">
        <v>772.45900000000006</v>
      </c>
      <c r="E64">
        <v>61</v>
      </c>
      <c r="F64">
        <v>1635</v>
      </c>
      <c r="G64">
        <v>772.44500000000005</v>
      </c>
      <c r="I64">
        <v>61</v>
      </c>
      <c r="J64">
        <v>1635</v>
      </c>
      <c r="K64">
        <v>771.91200000000003</v>
      </c>
      <c r="M64" s="1">
        <f t="shared" si="0"/>
        <v>1.4000000000010004E-2</v>
      </c>
      <c r="N64" s="1">
        <f t="shared" si="1"/>
        <v>0.53300000000001546</v>
      </c>
      <c r="U64">
        <v>61</v>
      </c>
      <c r="V64">
        <v>1632.5</v>
      </c>
      <c r="W64">
        <v>772.471</v>
      </c>
      <c r="Y64">
        <v>61</v>
      </c>
      <c r="Z64">
        <v>1635</v>
      </c>
      <c r="AA64">
        <v>772.35900000000004</v>
      </c>
      <c r="AC64">
        <v>61</v>
      </c>
      <c r="AD64">
        <v>1635</v>
      </c>
      <c r="AE64">
        <v>771.77200000000005</v>
      </c>
      <c r="AG64" s="1">
        <f t="shared" si="2"/>
        <v>0.11199999999996635</v>
      </c>
      <c r="AH64" s="1">
        <f t="shared" si="3"/>
        <v>0.58699999999998909</v>
      </c>
    </row>
    <row r="65" spans="1:34" x14ac:dyDescent="0.25">
      <c r="A65">
        <v>62</v>
      </c>
      <c r="B65">
        <v>1657.5</v>
      </c>
      <c r="C65">
        <v>772.45900000000006</v>
      </c>
      <c r="E65">
        <v>62</v>
      </c>
      <c r="F65">
        <v>1660</v>
      </c>
      <c r="G65">
        <v>772.46900000000005</v>
      </c>
      <c r="I65">
        <v>62</v>
      </c>
      <c r="J65">
        <v>1660</v>
      </c>
      <c r="K65">
        <v>771.91200000000003</v>
      </c>
      <c r="M65" s="1">
        <f t="shared" si="0"/>
        <v>-9.9999999999909051E-3</v>
      </c>
      <c r="N65" s="1">
        <f t="shared" si="1"/>
        <v>0.55700000000001637</v>
      </c>
      <c r="U65">
        <v>62</v>
      </c>
      <c r="V65">
        <v>1657.5</v>
      </c>
      <c r="W65">
        <v>772.46999999999991</v>
      </c>
      <c r="Y65">
        <v>62</v>
      </c>
      <c r="Z65">
        <v>1660</v>
      </c>
      <c r="AA65">
        <v>772.4</v>
      </c>
      <c r="AC65">
        <v>62</v>
      </c>
      <c r="AD65">
        <v>1660</v>
      </c>
      <c r="AE65">
        <v>771.77099999999996</v>
      </c>
      <c r="AG65" s="1">
        <f t="shared" si="2"/>
        <v>6.9999999999936335E-2</v>
      </c>
      <c r="AH65" s="1">
        <f t="shared" si="3"/>
        <v>0.6290000000000191</v>
      </c>
    </row>
    <row r="66" spans="1:34" x14ac:dyDescent="0.25">
      <c r="A66">
        <v>63</v>
      </c>
      <c r="B66">
        <v>1682.5</v>
      </c>
      <c r="C66">
        <v>772.45699999999999</v>
      </c>
      <c r="E66">
        <v>63</v>
      </c>
      <c r="F66">
        <v>1685</v>
      </c>
      <c r="G66">
        <v>772.48</v>
      </c>
      <c r="I66">
        <v>63</v>
      </c>
      <c r="J66">
        <v>1685</v>
      </c>
      <c r="K66">
        <v>771.91</v>
      </c>
      <c r="M66" s="1">
        <f t="shared" si="0"/>
        <v>-2.3000000000024556E-2</v>
      </c>
      <c r="N66" s="1">
        <f t="shared" si="1"/>
        <v>0.57000000000005002</v>
      </c>
      <c r="U66">
        <v>63</v>
      </c>
      <c r="V66">
        <v>1682.5</v>
      </c>
      <c r="W66">
        <v>772.46999999999991</v>
      </c>
      <c r="Y66">
        <v>63</v>
      </c>
      <c r="Z66">
        <v>1685</v>
      </c>
      <c r="AA66">
        <v>772.423</v>
      </c>
      <c r="AC66">
        <v>63</v>
      </c>
      <c r="AD66">
        <v>1685</v>
      </c>
      <c r="AE66">
        <v>771.77099999999996</v>
      </c>
      <c r="AG66" s="1">
        <f t="shared" si="2"/>
        <v>4.6999999999911779E-2</v>
      </c>
      <c r="AH66" s="1">
        <f t="shared" si="3"/>
        <v>0.65200000000004366</v>
      </c>
    </row>
    <row r="67" spans="1:34" x14ac:dyDescent="0.25">
      <c r="A67">
        <v>64</v>
      </c>
      <c r="B67">
        <v>1707.5</v>
      </c>
      <c r="C67">
        <v>772.48300000000006</v>
      </c>
      <c r="E67">
        <v>64</v>
      </c>
      <c r="F67">
        <v>1710</v>
      </c>
      <c r="G67">
        <v>772.49599999999998</v>
      </c>
      <c r="I67">
        <v>64</v>
      </c>
      <c r="J67">
        <v>1710</v>
      </c>
      <c r="K67">
        <v>771.93600000000004</v>
      </c>
      <c r="M67" s="1">
        <f t="shared" si="0"/>
        <v>-1.2999999999919964E-2</v>
      </c>
      <c r="N67" s="1">
        <f t="shared" si="1"/>
        <v>0.55999999999994543</v>
      </c>
      <c r="U67">
        <v>64</v>
      </c>
      <c r="V67">
        <v>1707.5</v>
      </c>
      <c r="W67">
        <v>772.46699999999998</v>
      </c>
      <c r="Y67">
        <v>64</v>
      </c>
      <c r="Z67">
        <v>1710</v>
      </c>
      <c r="AA67">
        <v>772.44899999999996</v>
      </c>
      <c r="AC67">
        <v>64</v>
      </c>
      <c r="AD67">
        <v>1710</v>
      </c>
      <c r="AE67">
        <v>771.76800000000003</v>
      </c>
      <c r="AG67" s="1">
        <f t="shared" si="2"/>
        <v>1.8000000000029104E-2</v>
      </c>
      <c r="AH67" s="1">
        <f t="shared" si="3"/>
        <v>0.68099999999992633</v>
      </c>
    </row>
    <row r="68" spans="1:34" x14ac:dyDescent="0.25">
      <c r="A68">
        <v>65</v>
      </c>
      <c r="B68">
        <v>1732.5</v>
      </c>
      <c r="C68">
        <v>772.47699999999998</v>
      </c>
      <c r="U68">
        <v>65</v>
      </c>
      <c r="V68">
        <v>1732.5</v>
      </c>
      <c r="W68">
        <v>772.47699999999998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192"/>
  <sheetViews>
    <sheetView workbookViewId="0">
      <selection activeCell="A2" sqref="A2:MR192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195</v>
      </c>
      <c r="B2" t="s">
        <v>385</v>
      </c>
      <c r="C2" s="3">
        <v>42842.990960648145</v>
      </c>
      <c r="D2">
        <v>35</v>
      </c>
      <c r="E2">
        <v>35</v>
      </c>
      <c r="F2">
        <v>626</v>
      </c>
      <c r="G2">
        <v>52</v>
      </c>
      <c r="H2">
        <v>1.4268000000000001</v>
      </c>
      <c r="I2">
        <v>401.92619999999999</v>
      </c>
      <c r="J2">
        <v>18151</v>
      </c>
      <c r="K2">
        <v>28</v>
      </c>
      <c r="L2">
        <v>139022</v>
      </c>
      <c r="M2">
        <v>139071</v>
      </c>
      <c r="N2">
        <v>239988</v>
      </c>
      <c r="O2">
        <v>239996</v>
      </c>
      <c r="P2">
        <v>139311</v>
      </c>
      <c r="Q2">
        <v>139287</v>
      </c>
      <c r="R2">
        <v>221127</v>
      </c>
      <c r="S2">
        <v>221135</v>
      </c>
      <c r="T2">
        <v>220988</v>
      </c>
      <c r="U2">
        <v>220996</v>
      </c>
      <c r="V2">
        <v>215624</v>
      </c>
      <c r="W2">
        <v>215616</v>
      </c>
      <c r="X2">
        <v>215830</v>
      </c>
      <c r="Y2">
        <v>215988</v>
      </c>
      <c r="Z2">
        <v>294041</v>
      </c>
      <c r="AA2">
        <v>294025</v>
      </c>
      <c r="AB2">
        <v>1339.47</v>
      </c>
      <c r="AC2">
        <v>48048.226600000002</v>
      </c>
      <c r="AD2">
        <v>6</v>
      </c>
      <c r="AE2">
        <v>57.1723</v>
      </c>
      <c r="AF2">
        <v>57.1723</v>
      </c>
      <c r="AG2">
        <v>57.1723</v>
      </c>
      <c r="AH2">
        <v>29.9358</v>
      </c>
      <c r="AI2">
        <v>19.451599999999999</v>
      </c>
      <c r="AJ2">
        <v>0.2969</v>
      </c>
      <c r="AK2">
        <v>0.2969</v>
      </c>
      <c r="AL2">
        <v>1135.3516</v>
      </c>
      <c r="AM2">
        <v>1089.7727</v>
      </c>
      <c r="AN2">
        <v>1047.1666</v>
      </c>
      <c r="AO2">
        <v>901.32069999999999</v>
      </c>
      <c r="AP2">
        <v>1046.4547</v>
      </c>
      <c r="AQ2">
        <v>999.35209999999995</v>
      </c>
      <c r="AR2">
        <v>983.91690000000006</v>
      </c>
      <c r="AS2">
        <v>969.46709999999996</v>
      </c>
      <c r="AT2">
        <v>956.17319999999995</v>
      </c>
      <c r="AU2">
        <v>944.64170000000001</v>
      </c>
      <c r="AV2">
        <v>932.77030000000002</v>
      </c>
      <c r="AW2">
        <v>917.95050000000003</v>
      </c>
      <c r="AX2">
        <v>15.8</v>
      </c>
      <c r="AY2">
        <v>17.2</v>
      </c>
      <c r="AZ2">
        <v>32.863</v>
      </c>
      <c r="BA2">
        <v>22.315200000000001</v>
      </c>
      <c r="BB2">
        <v>15.910399999999999</v>
      </c>
      <c r="BC2">
        <v>12.2347</v>
      </c>
      <c r="BD2">
        <v>9.6770999999999994</v>
      </c>
      <c r="BE2">
        <v>7.8224</v>
      </c>
      <c r="BF2">
        <v>6.4297000000000004</v>
      </c>
      <c r="BG2">
        <v>5.6561000000000003</v>
      </c>
      <c r="BH2">
        <v>5.6763000000000003</v>
      </c>
      <c r="BI2">
        <v>100.02</v>
      </c>
      <c r="BJ2">
        <v>129.84</v>
      </c>
      <c r="BK2">
        <v>141.81</v>
      </c>
      <c r="BL2">
        <v>181.8</v>
      </c>
      <c r="BM2">
        <v>187.67</v>
      </c>
      <c r="BN2">
        <v>239.2</v>
      </c>
      <c r="BO2">
        <v>238.1</v>
      </c>
      <c r="BP2">
        <v>305.67</v>
      </c>
      <c r="BQ2">
        <v>297.38</v>
      </c>
      <c r="BR2">
        <v>381.81</v>
      </c>
      <c r="BS2">
        <v>360.68</v>
      </c>
      <c r="BT2">
        <v>465.67</v>
      </c>
      <c r="BU2">
        <v>412.07</v>
      </c>
      <c r="BV2">
        <v>534.92999999999995</v>
      </c>
      <c r="BW2">
        <v>0</v>
      </c>
      <c r="BX2">
        <v>45.9</v>
      </c>
      <c r="BY2">
        <v>0</v>
      </c>
      <c r="BZ2">
        <v>1.9714290000000001</v>
      </c>
      <c r="CA2">
        <v>3.8595999999999999</v>
      </c>
      <c r="CB2">
        <v>3.9622000000000002</v>
      </c>
      <c r="CC2">
        <v>7.1929999999999996</v>
      </c>
      <c r="CD2">
        <v>3.8595999999999999</v>
      </c>
      <c r="CE2">
        <v>1105871</v>
      </c>
      <c r="CF2">
        <v>2</v>
      </c>
      <c r="CI2">
        <v>3.1528999999999998</v>
      </c>
      <c r="CJ2">
        <v>5.8371000000000004</v>
      </c>
      <c r="CK2">
        <v>7.1963999999999997</v>
      </c>
      <c r="CL2">
        <v>9.2135999999999996</v>
      </c>
      <c r="CM2">
        <v>10.5307</v>
      </c>
      <c r="CN2">
        <v>14.140700000000001</v>
      </c>
      <c r="CO2">
        <v>3.8180000000000001</v>
      </c>
      <c r="CP2">
        <v>5.67</v>
      </c>
      <c r="CQ2">
        <v>8.06</v>
      </c>
      <c r="CR2">
        <v>10.37</v>
      </c>
      <c r="CS2">
        <v>11.654</v>
      </c>
      <c r="CT2">
        <v>16.024000000000001</v>
      </c>
      <c r="CU2">
        <v>24.9559</v>
      </c>
      <c r="CV2">
        <v>25.073599999999999</v>
      </c>
      <c r="CW2">
        <v>25.066099999999999</v>
      </c>
      <c r="CX2">
        <v>24.987100000000002</v>
      </c>
      <c r="CY2">
        <v>25.003699999999998</v>
      </c>
      <c r="CZ2">
        <v>25.046299999999999</v>
      </c>
      <c r="DB2">
        <v>16481</v>
      </c>
      <c r="DC2">
        <v>550</v>
      </c>
      <c r="DD2">
        <v>1</v>
      </c>
      <c r="DF2" t="s">
        <v>576</v>
      </c>
      <c r="DG2">
        <v>554</v>
      </c>
      <c r="DH2">
        <v>1017</v>
      </c>
      <c r="DI2">
        <v>11</v>
      </c>
      <c r="DJ2">
        <v>7</v>
      </c>
      <c r="DK2">
        <v>40</v>
      </c>
      <c r="DL2">
        <v>84.400002000000001</v>
      </c>
      <c r="DM2">
        <v>1.9714290000000001</v>
      </c>
      <c r="DN2">
        <v>1589.9928</v>
      </c>
      <c r="DO2">
        <v>1437.4213999999999</v>
      </c>
      <c r="DP2">
        <v>1221.7428</v>
      </c>
      <c r="DQ2">
        <v>1220.0427999999999</v>
      </c>
      <c r="DR2">
        <v>1115.55</v>
      </c>
      <c r="DS2">
        <v>1083.9000000000001</v>
      </c>
      <c r="DT2">
        <v>1011.2643</v>
      </c>
      <c r="DU2">
        <v>108.4843</v>
      </c>
      <c r="DV2">
        <v>105.88930000000001</v>
      </c>
      <c r="DW2">
        <v>95.820700000000002</v>
      </c>
      <c r="DX2">
        <v>96.825699999999998</v>
      </c>
      <c r="DY2">
        <v>74.816400000000002</v>
      </c>
      <c r="DZ2">
        <v>44.615000000000002</v>
      </c>
      <c r="EA2">
        <v>44.302900000000001</v>
      </c>
      <c r="EB2">
        <v>32.863</v>
      </c>
      <c r="EC2">
        <v>22.315200000000001</v>
      </c>
      <c r="ED2">
        <v>15.910399999999999</v>
      </c>
      <c r="EE2">
        <v>12.2347</v>
      </c>
      <c r="EF2">
        <v>9.6770999999999994</v>
      </c>
      <c r="EG2">
        <v>7.8224</v>
      </c>
      <c r="EH2">
        <v>6.4297000000000004</v>
      </c>
      <c r="EI2">
        <v>5.6561000000000003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1.2999999999999999E-5</v>
      </c>
      <c r="EY2">
        <v>-3.0000000000000001E-6</v>
      </c>
      <c r="EZ2">
        <v>-1.7E-5</v>
      </c>
      <c r="FA2">
        <v>9.3089999999999996E-3</v>
      </c>
      <c r="FB2">
        <v>4.653E-3</v>
      </c>
      <c r="FC2">
        <v>-9.0000000000000002E-6</v>
      </c>
      <c r="FD2">
        <v>-1.5E-5</v>
      </c>
      <c r="FE2">
        <v>-4.8099999999999998E-4</v>
      </c>
      <c r="FF2">
        <v>-1.4059999999999999E-3</v>
      </c>
      <c r="FG2">
        <v>-3.3149999999999998E-3</v>
      </c>
      <c r="FH2">
        <v>9.9999999999999995E-7</v>
      </c>
      <c r="FI2">
        <v>-2.4000000000000001E-5</v>
      </c>
      <c r="FJ2">
        <v>0</v>
      </c>
      <c r="FK2">
        <v>0</v>
      </c>
      <c r="FL2">
        <v>8.4171999999999997E-2</v>
      </c>
      <c r="FM2">
        <v>8.1027000000000002E-2</v>
      </c>
      <c r="FN2">
        <v>7.9354999999999995E-2</v>
      </c>
      <c r="FO2">
        <v>7.6386999999999997E-2</v>
      </c>
      <c r="FP2">
        <v>8.1282999999999994E-2</v>
      </c>
      <c r="FQ2">
        <v>0.108917</v>
      </c>
      <c r="FR2">
        <v>0.101852</v>
      </c>
      <c r="FS2">
        <v>-0.18637999999999999</v>
      </c>
      <c r="FT2">
        <v>-0.18321000000000001</v>
      </c>
      <c r="FU2">
        <v>-0.18174699999999999</v>
      </c>
      <c r="FV2">
        <v>-0.181288</v>
      </c>
      <c r="FW2">
        <v>-0.18434200000000001</v>
      </c>
      <c r="FX2">
        <v>-0.191133</v>
      </c>
      <c r="FY2">
        <v>-0.186166</v>
      </c>
      <c r="FZ2">
        <v>-1.412995</v>
      </c>
      <c r="GA2">
        <v>-1.37839</v>
      </c>
      <c r="GB2">
        <v>-1.3625309999999999</v>
      </c>
      <c r="GC2">
        <v>-1.3576090000000001</v>
      </c>
      <c r="GD2">
        <v>-1.390954</v>
      </c>
      <c r="GE2">
        <v>-1.466046</v>
      </c>
      <c r="GF2">
        <v>-1.4119390000000001</v>
      </c>
      <c r="GG2">
        <v>-0.28141100000000002</v>
      </c>
      <c r="GH2">
        <v>-0.25564700000000001</v>
      </c>
      <c r="GI2">
        <v>-0.24737600000000001</v>
      </c>
      <c r="GJ2">
        <v>-0.24463199999999999</v>
      </c>
      <c r="GK2">
        <v>-0.27313399999999999</v>
      </c>
      <c r="GL2">
        <v>-0.37429800000000002</v>
      </c>
      <c r="GM2">
        <v>-0.32546700000000001</v>
      </c>
      <c r="GN2">
        <v>-0.41339900000000002</v>
      </c>
      <c r="GO2">
        <v>-0.37642700000000001</v>
      </c>
      <c r="GP2">
        <v>-0.35970400000000002</v>
      </c>
      <c r="GQ2">
        <v>-0.35443400000000003</v>
      </c>
      <c r="GR2">
        <v>-0.38958500000000001</v>
      </c>
      <c r="GS2">
        <v>-0.465721</v>
      </c>
      <c r="GT2">
        <v>-0.40892299999999998</v>
      </c>
      <c r="GU2">
        <v>0.42746499999999998</v>
      </c>
      <c r="GV2">
        <v>0.40753099999999998</v>
      </c>
      <c r="GW2">
        <v>0.38643100000000002</v>
      </c>
      <c r="GX2">
        <v>0.36245100000000002</v>
      </c>
      <c r="GY2">
        <v>0.68521100000000001</v>
      </c>
      <c r="GZ2">
        <v>0.60156500000000002</v>
      </c>
      <c r="HA2">
        <v>0.56043699999999996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-1.177108</v>
      </c>
      <c r="HJ2">
        <v>-1.159861</v>
      </c>
      <c r="HK2">
        <v>-1.1523319999999999</v>
      </c>
      <c r="HL2">
        <v>-1.1487639999999999</v>
      </c>
      <c r="HM2">
        <v>-1.1658310000000001</v>
      </c>
      <c r="HN2">
        <v>0</v>
      </c>
      <c r="HO2">
        <v>0</v>
      </c>
      <c r="HQ2">
        <v>1452.829</v>
      </c>
      <c r="HR2">
        <v>0</v>
      </c>
      <c r="HT2">
        <v>1454.6579999999999</v>
      </c>
      <c r="HU2">
        <v>0</v>
      </c>
      <c r="HW2">
        <v>740.63</v>
      </c>
      <c r="HX2">
        <v>0</v>
      </c>
      <c r="HZ2">
        <v>740.45699999999999</v>
      </c>
      <c r="IA2">
        <v>0</v>
      </c>
      <c r="IC2">
        <v>1407.922</v>
      </c>
      <c r="ID2">
        <v>0</v>
      </c>
      <c r="IF2">
        <v>1417.828</v>
      </c>
      <c r="IG2">
        <v>0</v>
      </c>
      <c r="II2">
        <v>764.93399999999997</v>
      </c>
      <c r="IJ2">
        <v>0</v>
      </c>
      <c r="IL2">
        <v>765.10400000000004</v>
      </c>
      <c r="IM2">
        <v>0</v>
      </c>
      <c r="IO2">
        <v>1406.3978999999999</v>
      </c>
      <c r="IP2">
        <v>0</v>
      </c>
      <c r="IR2">
        <v>1433.068</v>
      </c>
      <c r="IS2">
        <v>0</v>
      </c>
      <c r="IU2">
        <v>774.74400000000003</v>
      </c>
      <c r="IV2">
        <v>0</v>
      </c>
      <c r="IX2">
        <v>774.74199999999996</v>
      </c>
      <c r="IY2">
        <v>0</v>
      </c>
      <c r="JA2">
        <v>1530.2739999999999</v>
      </c>
      <c r="JB2">
        <v>0</v>
      </c>
      <c r="JD2">
        <v>1531.1369999999999</v>
      </c>
      <c r="JE2">
        <v>0</v>
      </c>
      <c r="JG2">
        <v>780.04100000000005</v>
      </c>
      <c r="JH2">
        <v>0</v>
      </c>
      <c r="JJ2">
        <v>779.89400000000001</v>
      </c>
      <c r="JK2">
        <v>0</v>
      </c>
      <c r="JM2">
        <v>1510.2841000000001</v>
      </c>
      <c r="JN2">
        <v>0</v>
      </c>
      <c r="JP2">
        <v>1510.665</v>
      </c>
      <c r="JQ2">
        <v>0</v>
      </c>
      <c r="JS2">
        <v>751.52099999999996</v>
      </c>
      <c r="JT2">
        <v>0</v>
      </c>
      <c r="JV2">
        <v>751.33600000000001</v>
      </c>
      <c r="JW2">
        <v>0</v>
      </c>
      <c r="JY2">
        <v>1517.9041</v>
      </c>
      <c r="JZ2">
        <v>0</v>
      </c>
      <c r="KB2">
        <v>1518.2339999999999</v>
      </c>
      <c r="KC2">
        <v>0</v>
      </c>
      <c r="KE2">
        <v>735</v>
      </c>
      <c r="KF2">
        <v>0.10199999999999999</v>
      </c>
      <c r="KH2">
        <v>735.09400000000005</v>
      </c>
      <c r="KI2">
        <v>0.10199999999999999</v>
      </c>
      <c r="KK2">
        <v>1495.8570999999999</v>
      </c>
      <c r="KL2">
        <v>0</v>
      </c>
      <c r="KN2">
        <v>1496.3389999999999</v>
      </c>
      <c r="KO2">
        <v>0</v>
      </c>
      <c r="KQ2">
        <v>772.54600000000005</v>
      </c>
      <c r="KR2">
        <v>2.5000000000000001E-2</v>
      </c>
      <c r="KT2">
        <v>772.55</v>
      </c>
      <c r="KU2">
        <v>2.5000000000000001E-2</v>
      </c>
      <c r="KV2">
        <v>133.8328739616</v>
      </c>
      <c r="KW2">
        <v>116.4699437778</v>
      </c>
      <c r="KX2">
        <v>96.951399893999991</v>
      </c>
      <c r="KY2">
        <v>93.195409363599993</v>
      </c>
      <c r="KZ2">
        <v>90.675250649999995</v>
      </c>
      <c r="LA2">
        <v>118.05513630000002</v>
      </c>
      <c r="LB2">
        <v>102.9992914836</v>
      </c>
      <c r="LC2">
        <v>0</v>
      </c>
      <c r="LD2">
        <v>0</v>
      </c>
      <c r="LE2">
        <v>0</v>
      </c>
      <c r="LF2">
        <v>0</v>
      </c>
      <c r="LG2">
        <v>0</v>
      </c>
      <c r="LH2">
        <v>-19.419112800000001</v>
      </c>
      <c r="LI2">
        <v>-4.7286163999999999</v>
      </c>
      <c r="LJ2">
        <v>0.66128165999999999</v>
      </c>
      <c r="LK2">
        <v>1.9421515099999997</v>
      </c>
      <c r="LL2">
        <v>4.5399532919999999</v>
      </c>
      <c r="LM2">
        <v>-12.639339789999999</v>
      </c>
      <c r="LN2">
        <v>-6.438726066000001</v>
      </c>
      <c r="LO2">
        <v>1.3194414000000002E-2</v>
      </c>
      <c r="LP2">
        <v>2.1179085000000004E-2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-30.528675347300005</v>
      </c>
      <c r="MF2">
        <v>-27.070281877100001</v>
      </c>
      <c r="MG2">
        <v>-23.703741483200002</v>
      </c>
      <c r="MH2">
        <v>-23.686664642399997</v>
      </c>
      <c r="MI2">
        <v>-20.434902597600001</v>
      </c>
      <c r="MJ2">
        <v>-16.69930527</v>
      </c>
      <c r="MK2">
        <v>-14.419131954300001</v>
      </c>
      <c r="ML2">
        <v>103.96548027429998</v>
      </c>
      <c r="MM2">
        <v>91.341813410699999</v>
      </c>
      <c r="MN2">
        <v>77.787611702799992</v>
      </c>
      <c r="MO2">
        <v>56.869404931200002</v>
      </c>
      <c r="MP2">
        <v>63.801621986399994</v>
      </c>
      <c r="MQ2">
        <v>81.949912644000023</v>
      </c>
      <c r="MR2">
        <v>83.872722214299998</v>
      </c>
    </row>
    <row r="3" spans="1:356" x14ac:dyDescent="0.25">
      <c r="A3">
        <v>195</v>
      </c>
      <c r="B3" t="s">
        <v>386</v>
      </c>
      <c r="C3" s="3">
        <v>42842.992071759261</v>
      </c>
      <c r="D3">
        <v>38.976700000000001</v>
      </c>
      <c r="E3">
        <v>36.883000000000003</v>
      </c>
      <c r="F3">
        <v>44</v>
      </c>
      <c r="G3">
        <v>57</v>
      </c>
      <c r="H3">
        <v>1.4268000000000001</v>
      </c>
      <c r="I3">
        <v>438.5985</v>
      </c>
      <c r="J3">
        <v>19782</v>
      </c>
      <c r="K3">
        <v>28</v>
      </c>
      <c r="L3">
        <v>139022</v>
      </c>
      <c r="M3">
        <v>139071</v>
      </c>
      <c r="N3">
        <v>239988</v>
      </c>
      <c r="O3">
        <v>239996</v>
      </c>
      <c r="P3">
        <v>139311</v>
      </c>
      <c r="Q3">
        <v>139287</v>
      </c>
      <c r="R3">
        <v>221127</v>
      </c>
      <c r="S3">
        <v>221135</v>
      </c>
      <c r="T3">
        <v>220988</v>
      </c>
      <c r="U3">
        <v>220996</v>
      </c>
      <c r="V3">
        <v>215624</v>
      </c>
      <c r="W3">
        <v>215616</v>
      </c>
      <c r="X3">
        <v>215830</v>
      </c>
      <c r="Y3">
        <v>215988</v>
      </c>
      <c r="Z3">
        <v>294041</v>
      </c>
      <c r="AA3">
        <v>294025</v>
      </c>
      <c r="AB3">
        <v>1339.47</v>
      </c>
      <c r="AC3">
        <v>48087.269500000002</v>
      </c>
      <c r="AD3">
        <v>6</v>
      </c>
      <c r="AE3">
        <v>57.496299999999998</v>
      </c>
      <c r="AF3">
        <v>57.496299999999998</v>
      </c>
      <c r="AG3">
        <v>57.496299999999998</v>
      </c>
      <c r="AH3">
        <v>30.259699999999999</v>
      </c>
      <c r="AI3">
        <v>19.775500000000001</v>
      </c>
      <c r="AJ3">
        <v>0.62080000000000002</v>
      </c>
      <c r="AK3">
        <v>0.62080000000000002</v>
      </c>
      <c r="AL3">
        <v>1149.4141</v>
      </c>
      <c r="AM3">
        <v>1096.4625000000001</v>
      </c>
      <c r="AN3">
        <v>1050.5</v>
      </c>
      <c r="AO3">
        <v>900.26829999999995</v>
      </c>
      <c r="AP3">
        <v>1057.0093999999999</v>
      </c>
      <c r="AQ3">
        <v>1007.2015</v>
      </c>
      <c r="AR3">
        <v>990.55460000000005</v>
      </c>
      <c r="AS3">
        <v>975.39200000000005</v>
      </c>
      <c r="AT3">
        <v>960.60289999999998</v>
      </c>
      <c r="AU3">
        <v>947.78570000000002</v>
      </c>
      <c r="AV3">
        <v>934.47050000000002</v>
      </c>
      <c r="AW3">
        <v>918.46559999999999</v>
      </c>
      <c r="AX3">
        <v>15.8</v>
      </c>
      <c r="AY3">
        <v>17.2</v>
      </c>
      <c r="AZ3">
        <v>32.813899999999997</v>
      </c>
      <c r="BA3">
        <v>22.613199999999999</v>
      </c>
      <c r="BB3">
        <v>15.995200000000001</v>
      </c>
      <c r="BC3">
        <v>12.146699999999999</v>
      </c>
      <c r="BD3">
        <v>9.5132999999999992</v>
      </c>
      <c r="BE3">
        <v>7.6886000000000001</v>
      </c>
      <c r="BF3">
        <v>6.3754999999999997</v>
      </c>
      <c r="BG3">
        <v>5.6540999999999997</v>
      </c>
      <c r="BH3">
        <v>5.6702000000000004</v>
      </c>
      <c r="BI3">
        <v>96.12</v>
      </c>
      <c r="BJ3">
        <v>129.85</v>
      </c>
      <c r="BK3">
        <v>137.11000000000001</v>
      </c>
      <c r="BL3">
        <v>182.86</v>
      </c>
      <c r="BM3">
        <v>183.66</v>
      </c>
      <c r="BN3">
        <v>243.1</v>
      </c>
      <c r="BO3">
        <v>232.44</v>
      </c>
      <c r="BP3">
        <v>312.63</v>
      </c>
      <c r="BQ3">
        <v>290.17</v>
      </c>
      <c r="BR3">
        <v>391.25</v>
      </c>
      <c r="BS3">
        <v>350.27</v>
      </c>
      <c r="BT3">
        <v>471.55</v>
      </c>
      <c r="BU3">
        <v>398.71</v>
      </c>
      <c r="BV3">
        <v>535.02</v>
      </c>
      <c r="BW3">
        <v>0</v>
      </c>
      <c r="BX3">
        <v>46.1</v>
      </c>
      <c r="BY3">
        <v>0</v>
      </c>
      <c r="BZ3">
        <v>-7.1285720000000001</v>
      </c>
      <c r="CA3">
        <v>-3.0032000000000001</v>
      </c>
      <c r="CB3">
        <v>5.7756999999999996</v>
      </c>
      <c r="CC3">
        <v>7.7</v>
      </c>
      <c r="CD3">
        <v>-3.0032000000000001</v>
      </c>
      <c r="CE3">
        <v>1105871</v>
      </c>
      <c r="CF3">
        <v>1</v>
      </c>
      <c r="CI3">
        <v>3.0920999999999998</v>
      </c>
      <c r="CJ3">
        <v>5.5364000000000004</v>
      </c>
      <c r="CK3">
        <v>7.2571000000000003</v>
      </c>
      <c r="CL3">
        <v>9.0807000000000002</v>
      </c>
      <c r="CM3">
        <v>10.5114</v>
      </c>
      <c r="CN3">
        <v>13.924300000000001</v>
      </c>
      <c r="CO3">
        <v>3.8391999999999999</v>
      </c>
      <c r="CP3">
        <v>6.1097999999999999</v>
      </c>
      <c r="CQ3">
        <v>8.2175999999999991</v>
      </c>
      <c r="CR3">
        <v>10.5451</v>
      </c>
      <c r="CS3">
        <v>11.9412</v>
      </c>
      <c r="CT3">
        <v>14.758800000000001</v>
      </c>
      <c r="CU3">
        <v>24.870899999999999</v>
      </c>
      <c r="CV3">
        <v>24.965599999999998</v>
      </c>
      <c r="CW3">
        <v>25.0044</v>
      </c>
      <c r="CX3">
        <v>24.939599999999999</v>
      </c>
      <c r="CY3">
        <v>25.025200000000002</v>
      </c>
      <c r="CZ3">
        <v>24.918900000000001</v>
      </c>
      <c r="DB3">
        <v>16481</v>
      </c>
      <c r="DC3">
        <v>550</v>
      </c>
      <c r="DD3">
        <v>2</v>
      </c>
      <c r="DF3" t="s">
        <v>576</v>
      </c>
      <c r="DG3">
        <v>554</v>
      </c>
      <c r="DH3">
        <v>1017</v>
      </c>
      <c r="DI3">
        <v>11</v>
      </c>
      <c r="DJ3">
        <v>7</v>
      </c>
      <c r="DK3">
        <v>40</v>
      </c>
      <c r="DL3">
        <v>63.599997999999999</v>
      </c>
      <c r="DM3">
        <v>-7.1285720000000001</v>
      </c>
      <c r="DN3">
        <v>1544.6570999999999</v>
      </c>
      <c r="DO3">
        <v>1485.65</v>
      </c>
      <c r="DP3">
        <v>1272.0999999999999</v>
      </c>
      <c r="DQ3">
        <v>1252.1357</v>
      </c>
      <c r="DR3">
        <v>1132.4429</v>
      </c>
      <c r="DS3">
        <v>1041.8071</v>
      </c>
      <c r="DT3">
        <v>976.24289999999996</v>
      </c>
      <c r="DU3">
        <v>116.9329</v>
      </c>
      <c r="DV3">
        <v>115.4614</v>
      </c>
      <c r="DW3">
        <v>114.0386</v>
      </c>
      <c r="DX3">
        <v>118.31</v>
      </c>
      <c r="DY3">
        <v>105.50709999999999</v>
      </c>
      <c r="DZ3">
        <v>65.302899999999994</v>
      </c>
      <c r="EA3">
        <v>62.502099999999999</v>
      </c>
      <c r="EB3">
        <v>32.813899999999997</v>
      </c>
      <c r="EC3">
        <v>22.613199999999999</v>
      </c>
      <c r="ED3">
        <v>15.995200000000001</v>
      </c>
      <c r="EE3">
        <v>12.146699999999999</v>
      </c>
      <c r="EF3">
        <v>9.5132999999999992</v>
      </c>
      <c r="EG3">
        <v>7.6886000000000001</v>
      </c>
      <c r="EH3">
        <v>6.3754999999999997</v>
      </c>
      <c r="EI3">
        <v>5.6540999999999997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2.8709999999999999E-3</v>
      </c>
      <c r="EY3">
        <v>2.0309999999999998E-3</v>
      </c>
      <c r="EZ3">
        <v>1.5920000000000001E-3</v>
      </c>
      <c r="FA3">
        <v>1.0002E-2</v>
      </c>
      <c r="FB3">
        <v>5.0639999999999999E-3</v>
      </c>
      <c r="FC3">
        <v>1.0189999999999999E-3</v>
      </c>
      <c r="FD3">
        <v>8.2200000000000003E-4</v>
      </c>
      <c r="FE3">
        <v>-4.8099999999999998E-4</v>
      </c>
      <c r="FF3">
        <v>-1.4610000000000001E-3</v>
      </c>
      <c r="FG3">
        <v>-3.4659999999999999E-3</v>
      </c>
      <c r="FH3">
        <v>9.9999999999999995E-7</v>
      </c>
      <c r="FI3">
        <v>-2.5000000000000001E-5</v>
      </c>
      <c r="FJ3">
        <v>-9.0000000000000002E-6</v>
      </c>
      <c r="FK3">
        <v>0</v>
      </c>
      <c r="FL3">
        <v>8.4186999999999998E-2</v>
      </c>
      <c r="FM3">
        <v>8.1022999999999998E-2</v>
      </c>
      <c r="FN3">
        <v>7.9340999999999995E-2</v>
      </c>
      <c r="FO3">
        <v>7.6386999999999997E-2</v>
      </c>
      <c r="FP3">
        <v>8.1286999999999998E-2</v>
      </c>
      <c r="FQ3">
        <v>0.10896</v>
      </c>
      <c r="FR3">
        <v>0.101891</v>
      </c>
      <c r="FS3">
        <v>-0.18626799999999999</v>
      </c>
      <c r="FT3">
        <v>-0.18323700000000001</v>
      </c>
      <c r="FU3">
        <v>-0.181863</v>
      </c>
      <c r="FV3">
        <v>-0.18127399999999999</v>
      </c>
      <c r="FW3">
        <v>-0.184313</v>
      </c>
      <c r="FX3">
        <v>-0.19097700000000001</v>
      </c>
      <c r="FY3">
        <v>-0.18601699999999999</v>
      </c>
      <c r="FZ3">
        <v>-1.411716</v>
      </c>
      <c r="GA3">
        <v>-1.3783970000000001</v>
      </c>
      <c r="GB3">
        <v>-1.3635550000000001</v>
      </c>
      <c r="GC3">
        <v>-1.356816</v>
      </c>
      <c r="GD3">
        <v>-1.390566</v>
      </c>
      <c r="GE3">
        <v>-1.464289</v>
      </c>
      <c r="GF3">
        <v>-1.4102859999999999</v>
      </c>
      <c r="GG3">
        <v>-0.28175</v>
      </c>
      <c r="GH3">
        <v>-0.255583</v>
      </c>
      <c r="GI3">
        <v>-0.24709900000000001</v>
      </c>
      <c r="GJ3">
        <v>-0.24462800000000001</v>
      </c>
      <c r="GK3">
        <v>-0.27324399999999999</v>
      </c>
      <c r="GL3">
        <v>-0.37495899999999999</v>
      </c>
      <c r="GM3">
        <v>-0.32604499999999997</v>
      </c>
      <c r="GN3">
        <v>-0.41195900000000002</v>
      </c>
      <c r="GO3">
        <v>-0.376753</v>
      </c>
      <c r="GP3">
        <v>-0.36097000000000001</v>
      </c>
      <c r="GQ3">
        <v>-0.354495</v>
      </c>
      <c r="GR3">
        <v>-0.38916000000000001</v>
      </c>
      <c r="GS3">
        <v>-0.463727</v>
      </c>
      <c r="GT3">
        <v>-0.40720800000000001</v>
      </c>
      <c r="GU3">
        <v>0.42770599999999998</v>
      </c>
      <c r="GV3">
        <v>0.407528</v>
      </c>
      <c r="GW3">
        <v>0.38503900000000002</v>
      </c>
      <c r="GX3">
        <v>0.36122300000000002</v>
      </c>
      <c r="GY3">
        <v>0.68065500000000001</v>
      </c>
      <c r="GZ3">
        <v>0.59945300000000001</v>
      </c>
      <c r="HA3">
        <v>0.56002600000000002</v>
      </c>
      <c r="HB3">
        <v>0</v>
      </c>
      <c r="HC3">
        <v>5</v>
      </c>
      <c r="HD3">
        <v>5</v>
      </c>
      <c r="HE3">
        <v>10</v>
      </c>
      <c r="HF3">
        <v>0</v>
      </c>
      <c r="HG3">
        <v>0</v>
      </c>
      <c r="HH3">
        <v>0</v>
      </c>
      <c r="HI3">
        <v>-1.176901</v>
      </c>
      <c r="HJ3">
        <v>-1.1595819999999999</v>
      </c>
      <c r="HK3">
        <v>-1.1519600000000001</v>
      </c>
      <c r="HL3">
        <v>-1.1482159999999999</v>
      </c>
      <c r="HM3">
        <v>-1.165386</v>
      </c>
      <c r="HN3">
        <v>0</v>
      </c>
      <c r="HO3">
        <v>0</v>
      </c>
      <c r="HQ3">
        <v>1452.829</v>
      </c>
      <c r="HR3">
        <v>0</v>
      </c>
      <c r="HT3">
        <v>1454.6579999999999</v>
      </c>
      <c r="HU3">
        <v>0</v>
      </c>
      <c r="HW3">
        <v>740.63</v>
      </c>
      <c r="HX3">
        <v>0</v>
      </c>
      <c r="HZ3">
        <v>740.45699999999999</v>
      </c>
      <c r="IA3">
        <v>0</v>
      </c>
      <c r="IC3">
        <v>1407.922</v>
      </c>
      <c r="ID3">
        <v>0</v>
      </c>
      <c r="IF3">
        <v>1417.828</v>
      </c>
      <c r="IG3">
        <v>0</v>
      </c>
      <c r="II3">
        <v>764.93399999999997</v>
      </c>
      <c r="IJ3">
        <v>0</v>
      </c>
      <c r="IL3">
        <v>765.10400000000004</v>
      </c>
      <c r="IM3">
        <v>0</v>
      </c>
      <c r="IO3">
        <v>1406.3978999999999</v>
      </c>
      <c r="IP3">
        <v>0</v>
      </c>
      <c r="IR3">
        <v>1433.068</v>
      </c>
      <c r="IS3">
        <v>0</v>
      </c>
      <c r="IU3">
        <v>774.74400000000003</v>
      </c>
      <c r="IV3">
        <v>0</v>
      </c>
      <c r="IX3">
        <v>774.74199999999996</v>
      </c>
      <c r="IY3">
        <v>0</v>
      </c>
      <c r="JA3">
        <v>1530.2739999999999</v>
      </c>
      <c r="JB3">
        <v>0</v>
      </c>
      <c r="JD3">
        <v>1531.1369999999999</v>
      </c>
      <c r="JE3">
        <v>0</v>
      </c>
      <c r="JG3">
        <v>780.04100000000005</v>
      </c>
      <c r="JH3">
        <v>0</v>
      </c>
      <c r="JJ3">
        <v>779.89400000000001</v>
      </c>
      <c r="JK3">
        <v>0</v>
      </c>
      <c r="JM3">
        <v>1510.2841000000001</v>
      </c>
      <c r="JN3">
        <v>0</v>
      </c>
      <c r="JP3">
        <v>1510.665</v>
      </c>
      <c r="JQ3">
        <v>0</v>
      </c>
      <c r="JS3">
        <v>751.52099999999996</v>
      </c>
      <c r="JT3">
        <v>0</v>
      </c>
      <c r="JV3">
        <v>751.33600000000001</v>
      </c>
      <c r="JW3">
        <v>0</v>
      </c>
      <c r="JY3">
        <v>1517.9041</v>
      </c>
      <c r="JZ3">
        <v>0</v>
      </c>
      <c r="KB3">
        <v>1518.2339999999999</v>
      </c>
      <c r="KC3">
        <v>0</v>
      </c>
      <c r="KE3">
        <v>735</v>
      </c>
      <c r="KF3">
        <v>0.10199999999999999</v>
      </c>
      <c r="KH3">
        <v>735.09400000000005</v>
      </c>
      <c r="KI3">
        <v>0.10199999999999999</v>
      </c>
      <c r="KK3">
        <v>1495.8570999999999</v>
      </c>
      <c r="KL3">
        <v>0</v>
      </c>
      <c r="KN3">
        <v>1496.3389999999999</v>
      </c>
      <c r="KO3">
        <v>0</v>
      </c>
      <c r="KQ3">
        <v>772.54600000000005</v>
      </c>
      <c r="KR3">
        <v>2.5000000000000001E-2</v>
      </c>
      <c r="KT3">
        <v>772.55</v>
      </c>
      <c r="KU3">
        <v>2.5000000000000001E-2</v>
      </c>
      <c r="KV3">
        <v>130.04004727769998</v>
      </c>
      <c r="KW3">
        <v>120.37181995</v>
      </c>
      <c r="KX3">
        <v>100.92968609999998</v>
      </c>
      <c r="KY3">
        <v>95.646889715900002</v>
      </c>
      <c r="KZ3">
        <v>92.052886012299993</v>
      </c>
      <c r="LA3">
        <v>113.515301616</v>
      </c>
      <c r="LB3">
        <v>99.470365323899998</v>
      </c>
      <c r="LC3">
        <v>0</v>
      </c>
      <c r="LD3">
        <v>0</v>
      </c>
      <c r="LE3">
        <v>0</v>
      </c>
      <c r="LF3">
        <v>0</v>
      </c>
      <c r="LG3">
        <v>0</v>
      </c>
      <c r="LH3">
        <v>-19.403263200000001</v>
      </c>
      <c r="LI3">
        <v>-4.7248317999999996</v>
      </c>
      <c r="LJ3">
        <v>-3.3740012399999997</v>
      </c>
      <c r="LK3">
        <v>-0.78568628999999968</v>
      </c>
      <c r="LL3">
        <v>2.5553020700000002</v>
      </c>
      <c r="LM3">
        <v>-13.572230448000001</v>
      </c>
      <c r="LN3">
        <v>-7.0070620739999994</v>
      </c>
      <c r="LO3">
        <v>-1.4789318899999999</v>
      </c>
      <c r="LP3">
        <v>-1.159255092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-5.7979099999999999</v>
      </c>
      <c r="LZ3">
        <v>-5.7598000000000003</v>
      </c>
      <c r="MA3">
        <v>-11.482159999999999</v>
      </c>
      <c r="MB3">
        <v>0</v>
      </c>
      <c r="MC3">
        <v>0</v>
      </c>
      <c r="MD3">
        <v>0</v>
      </c>
      <c r="ME3">
        <v>-32.945844575000002</v>
      </c>
      <c r="MF3">
        <v>-29.5099709962</v>
      </c>
      <c r="MG3">
        <v>-28.178824021400001</v>
      </c>
      <c r="MH3">
        <v>-28.941938680000003</v>
      </c>
      <c r="MI3">
        <v>-28.829182032399999</v>
      </c>
      <c r="MJ3">
        <v>-24.485910081099998</v>
      </c>
      <c r="MK3">
        <v>-20.3784971945</v>
      </c>
      <c r="ML3">
        <v>93.720201462699976</v>
      </c>
      <c r="MM3">
        <v>84.278252663800004</v>
      </c>
      <c r="MN3">
        <v>69.546364148599977</v>
      </c>
      <c r="MO3">
        <v>41.650560587900003</v>
      </c>
      <c r="MP3">
        <v>56.216641905899991</v>
      </c>
      <c r="MQ3">
        <v>68.147196444900004</v>
      </c>
      <c r="MR3">
        <v>73.207781237399999</v>
      </c>
    </row>
    <row r="4" spans="1:356" x14ac:dyDescent="0.25">
      <c r="A4">
        <v>195</v>
      </c>
      <c r="B4" t="s">
        <v>387</v>
      </c>
      <c r="C4" s="3">
        <v>42842.993032407408</v>
      </c>
      <c r="D4">
        <v>41.931199999999997</v>
      </c>
      <c r="E4">
        <v>38.5413</v>
      </c>
      <c r="F4">
        <v>24</v>
      </c>
      <c r="G4">
        <v>49</v>
      </c>
      <c r="H4">
        <v>1.1747000000000001</v>
      </c>
      <c r="I4">
        <v>461.15719999999999</v>
      </c>
      <c r="J4">
        <v>18940</v>
      </c>
      <c r="K4">
        <v>28</v>
      </c>
      <c r="L4">
        <v>139022</v>
      </c>
      <c r="M4">
        <v>139071</v>
      </c>
      <c r="N4">
        <v>239988</v>
      </c>
      <c r="O4">
        <v>239996</v>
      </c>
      <c r="P4">
        <v>139311</v>
      </c>
      <c r="Q4">
        <v>139287</v>
      </c>
      <c r="R4">
        <v>221127</v>
      </c>
      <c r="S4">
        <v>221135</v>
      </c>
      <c r="T4">
        <v>220988</v>
      </c>
      <c r="U4">
        <v>220996</v>
      </c>
      <c r="V4">
        <v>215624</v>
      </c>
      <c r="W4">
        <v>215616</v>
      </c>
      <c r="X4">
        <v>215830</v>
      </c>
      <c r="Y4">
        <v>215988</v>
      </c>
      <c r="Z4">
        <v>294041</v>
      </c>
      <c r="AA4">
        <v>294025</v>
      </c>
      <c r="AB4">
        <v>1339.47</v>
      </c>
      <c r="AC4">
        <v>48106.996099999997</v>
      </c>
      <c r="AD4">
        <v>6</v>
      </c>
      <c r="AE4">
        <v>57.758099999999999</v>
      </c>
      <c r="AF4">
        <v>57.758099999999999</v>
      </c>
      <c r="AG4">
        <v>57.758099999999999</v>
      </c>
      <c r="AH4">
        <v>30.5215</v>
      </c>
      <c r="AI4">
        <v>20.037400000000002</v>
      </c>
      <c r="AJ4">
        <v>0.88270000000000004</v>
      </c>
      <c r="AK4">
        <v>0.88270000000000004</v>
      </c>
      <c r="AL4">
        <v>1157.6171999999999</v>
      </c>
      <c r="AM4">
        <v>1103.7517</v>
      </c>
      <c r="AN4">
        <v>1072</v>
      </c>
      <c r="AO4">
        <v>897.83230000000003</v>
      </c>
      <c r="AP4">
        <v>1050.3063</v>
      </c>
      <c r="AQ4">
        <v>994.34730000000002</v>
      </c>
      <c r="AR4">
        <v>976.46590000000003</v>
      </c>
      <c r="AS4">
        <v>960.15840000000003</v>
      </c>
      <c r="AT4">
        <v>944.11320000000001</v>
      </c>
      <c r="AU4">
        <v>930.87530000000004</v>
      </c>
      <c r="AV4">
        <v>917.74069999999995</v>
      </c>
      <c r="AW4">
        <v>902.76969999999994</v>
      </c>
      <c r="AX4">
        <v>15.8</v>
      </c>
      <c r="AY4">
        <v>18.2</v>
      </c>
      <c r="AZ4">
        <v>32.531799999999997</v>
      </c>
      <c r="BA4">
        <v>22.087499999999999</v>
      </c>
      <c r="BB4">
        <v>15.365600000000001</v>
      </c>
      <c r="BC4">
        <v>11.3948</v>
      </c>
      <c r="BD4">
        <v>8.6235999999999997</v>
      </c>
      <c r="BE4">
        <v>6.7099000000000002</v>
      </c>
      <c r="BF4">
        <v>5.319</v>
      </c>
      <c r="BG4">
        <v>4.6138000000000003</v>
      </c>
      <c r="BH4">
        <v>4.62</v>
      </c>
      <c r="BI4">
        <v>95.17</v>
      </c>
      <c r="BJ4">
        <v>133.99</v>
      </c>
      <c r="BK4">
        <v>138.80000000000001</v>
      </c>
      <c r="BL4">
        <v>192.18</v>
      </c>
      <c r="BM4">
        <v>189.75</v>
      </c>
      <c r="BN4">
        <v>261.35000000000002</v>
      </c>
      <c r="BO4">
        <v>248.34</v>
      </c>
      <c r="BP4">
        <v>345.49</v>
      </c>
      <c r="BQ4">
        <v>321.56</v>
      </c>
      <c r="BR4">
        <v>450.35</v>
      </c>
      <c r="BS4">
        <v>405.39</v>
      </c>
      <c r="BT4">
        <v>566.12</v>
      </c>
      <c r="BU4">
        <v>478.2</v>
      </c>
      <c r="BV4">
        <v>662.84</v>
      </c>
      <c r="BW4">
        <v>0</v>
      </c>
      <c r="BX4">
        <v>45.8</v>
      </c>
      <c r="BY4">
        <v>0</v>
      </c>
      <c r="BZ4">
        <v>2.375</v>
      </c>
      <c r="CA4">
        <v>3.4649000000000001</v>
      </c>
      <c r="CB4">
        <v>3.5777000000000001</v>
      </c>
      <c r="CC4">
        <v>-1.3342000000000001</v>
      </c>
      <c r="CD4">
        <v>3.4649000000000001</v>
      </c>
      <c r="CE4">
        <v>5801799</v>
      </c>
      <c r="CF4">
        <v>2</v>
      </c>
      <c r="CI4">
        <v>2.6185999999999998</v>
      </c>
      <c r="CJ4">
        <v>4.8628999999999998</v>
      </c>
      <c r="CK4">
        <v>6.0193000000000003</v>
      </c>
      <c r="CL4">
        <v>7.43</v>
      </c>
      <c r="CM4">
        <v>8.7307000000000006</v>
      </c>
      <c r="CN4">
        <v>11.585699999999999</v>
      </c>
      <c r="CO4">
        <v>4.1430999999999996</v>
      </c>
      <c r="CP4">
        <v>5.7118000000000002</v>
      </c>
      <c r="CQ4">
        <v>6.7587999999999999</v>
      </c>
      <c r="CR4">
        <v>8.6626999999999992</v>
      </c>
      <c r="CS4">
        <v>10.5176</v>
      </c>
      <c r="CT4">
        <v>13.305899999999999</v>
      </c>
      <c r="CU4">
        <v>25.051200000000001</v>
      </c>
      <c r="CV4">
        <v>24.945599999999999</v>
      </c>
      <c r="CW4">
        <v>25.0016</v>
      </c>
      <c r="CX4">
        <v>25.005600000000001</v>
      </c>
      <c r="CY4">
        <v>25.016999999999999</v>
      </c>
      <c r="CZ4">
        <v>24.923200000000001</v>
      </c>
      <c r="DB4">
        <v>16280</v>
      </c>
      <c r="DC4">
        <v>551</v>
      </c>
      <c r="DD4">
        <v>1</v>
      </c>
      <c r="DF4" t="s">
        <v>577</v>
      </c>
      <c r="DG4">
        <v>457</v>
      </c>
      <c r="DH4">
        <v>1137</v>
      </c>
      <c r="DI4">
        <v>10</v>
      </c>
      <c r="DJ4">
        <v>5</v>
      </c>
      <c r="DK4">
        <v>35</v>
      </c>
      <c r="DL4">
        <v>38.599997999999999</v>
      </c>
      <c r="DM4">
        <v>2.375</v>
      </c>
      <c r="DN4">
        <v>1444.3429000000001</v>
      </c>
      <c r="DO4">
        <v>1394.5286000000001</v>
      </c>
      <c r="DP4">
        <v>1268.25</v>
      </c>
      <c r="DQ4">
        <v>1185.5999999999999</v>
      </c>
      <c r="DR4">
        <v>1043.2572</v>
      </c>
      <c r="DS4">
        <v>1004.7714</v>
      </c>
      <c r="DT4">
        <v>964.04280000000006</v>
      </c>
      <c r="DU4">
        <v>61.987900000000003</v>
      </c>
      <c r="DV4">
        <v>62.607100000000003</v>
      </c>
      <c r="DW4">
        <v>61.552100000000003</v>
      </c>
      <c r="DX4">
        <v>58.192900000000002</v>
      </c>
      <c r="DY4">
        <v>55.927100000000003</v>
      </c>
      <c r="DZ4">
        <v>63.660699999999999</v>
      </c>
      <c r="EA4">
        <v>67.687899999999999</v>
      </c>
      <c r="EB4">
        <v>32.531799999999997</v>
      </c>
      <c r="EC4">
        <v>22.087499999999999</v>
      </c>
      <c r="ED4">
        <v>15.365600000000001</v>
      </c>
      <c r="EE4">
        <v>11.3948</v>
      </c>
      <c r="EF4">
        <v>8.6235999999999997</v>
      </c>
      <c r="EG4">
        <v>6.7099000000000002</v>
      </c>
      <c r="EH4">
        <v>5.319</v>
      </c>
      <c r="EI4">
        <v>4.6138000000000003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2.1215999999999999E-2</v>
      </c>
      <c r="EY4">
        <v>1.8078E-2</v>
      </c>
      <c r="EZ4">
        <v>1.7436E-2</v>
      </c>
      <c r="FA4">
        <v>2.4829E-2</v>
      </c>
      <c r="FB4">
        <v>1.7169E-2</v>
      </c>
      <c r="FC4">
        <v>1.1436999999999999E-2</v>
      </c>
      <c r="FD4">
        <v>9.9089999999999994E-3</v>
      </c>
      <c r="FE4">
        <v>-9.6400000000000001E-4</v>
      </c>
      <c r="FF4">
        <v>-3.1250000000000002E-3</v>
      </c>
      <c r="FG4">
        <v>-7.3200000000000001E-3</v>
      </c>
      <c r="FH4">
        <v>-1.0399999999999999E-4</v>
      </c>
      <c r="FI4">
        <v>-1.6699999999999999E-4</v>
      </c>
      <c r="FJ4">
        <v>-1.379E-3</v>
      </c>
      <c r="FK4">
        <v>-8.5400000000000005E-4</v>
      </c>
      <c r="FL4">
        <v>8.3512000000000003E-2</v>
      </c>
      <c r="FM4">
        <v>8.0378000000000005E-2</v>
      </c>
      <c r="FN4">
        <v>7.8694E-2</v>
      </c>
      <c r="FO4">
        <v>7.5768000000000002E-2</v>
      </c>
      <c r="FP4">
        <v>8.0644999999999994E-2</v>
      </c>
      <c r="FQ4">
        <v>0.10777</v>
      </c>
      <c r="FR4">
        <v>0.100757</v>
      </c>
      <c r="FS4">
        <v>-0.231021</v>
      </c>
      <c r="FT4">
        <v>-0.22723399999999999</v>
      </c>
      <c r="FU4">
        <v>-0.225685</v>
      </c>
      <c r="FV4">
        <v>-0.22491800000000001</v>
      </c>
      <c r="FW4">
        <v>-0.22848499999999999</v>
      </c>
      <c r="FX4">
        <v>-0.23681199999999999</v>
      </c>
      <c r="FY4">
        <v>-0.23077</v>
      </c>
      <c r="FZ4">
        <v>-1.3945320000000001</v>
      </c>
      <c r="GA4">
        <v>-1.3617509999999999</v>
      </c>
      <c r="GB4">
        <v>-1.3484989999999999</v>
      </c>
      <c r="GC4">
        <v>-1.3416220000000001</v>
      </c>
      <c r="GD4">
        <v>-1.3726830000000001</v>
      </c>
      <c r="GE4">
        <v>-1.447006</v>
      </c>
      <c r="GF4">
        <v>-1.394552</v>
      </c>
      <c r="GG4">
        <v>-0.35916500000000001</v>
      </c>
      <c r="GH4">
        <v>-0.325936</v>
      </c>
      <c r="GI4">
        <v>-0.31473200000000001</v>
      </c>
      <c r="GJ4">
        <v>-0.31169599999999997</v>
      </c>
      <c r="GK4">
        <v>-0.34863300000000003</v>
      </c>
      <c r="GL4">
        <v>-0.47889399999999999</v>
      </c>
      <c r="GM4">
        <v>-0.41601300000000002</v>
      </c>
      <c r="GN4">
        <v>-0.39658900000000002</v>
      </c>
      <c r="GO4">
        <v>-0.36227199999999998</v>
      </c>
      <c r="GP4">
        <v>-0.34837299999999999</v>
      </c>
      <c r="GQ4">
        <v>-0.34176600000000001</v>
      </c>
      <c r="GR4">
        <v>-0.37364599999999998</v>
      </c>
      <c r="GS4">
        <v>-0.44637199999999999</v>
      </c>
      <c r="GT4">
        <v>-0.39289099999999999</v>
      </c>
      <c r="GU4">
        <v>0.418875</v>
      </c>
      <c r="GV4">
        <v>0.39308500000000002</v>
      </c>
      <c r="GW4">
        <v>0.36432100000000001</v>
      </c>
      <c r="GX4">
        <v>0.33690500000000001</v>
      </c>
      <c r="GY4">
        <v>0.56842899999999996</v>
      </c>
      <c r="GZ4">
        <v>0.48096800000000001</v>
      </c>
      <c r="HA4">
        <v>0.43534499999999998</v>
      </c>
      <c r="HB4">
        <v>-15</v>
      </c>
      <c r="HC4">
        <v>-15</v>
      </c>
      <c r="HD4">
        <v>-15</v>
      </c>
      <c r="HE4">
        <v>-15</v>
      </c>
      <c r="HF4">
        <v>-15</v>
      </c>
      <c r="HG4">
        <v>0</v>
      </c>
      <c r="HH4">
        <v>0</v>
      </c>
      <c r="HI4">
        <v>-1.4928110000000001</v>
      </c>
      <c r="HJ4">
        <v>-1.4711650000000001</v>
      </c>
      <c r="HK4">
        <v>-1.461576</v>
      </c>
      <c r="HL4">
        <v>-1.4565269999999999</v>
      </c>
      <c r="HM4">
        <v>-1.4778359999999999</v>
      </c>
      <c r="HN4">
        <v>0</v>
      </c>
      <c r="HO4">
        <v>0</v>
      </c>
      <c r="HQ4">
        <v>1452.829</v>
      </c>
      <c r="HR4">
        <v>0</v>
      </c>
      <c r="HT4">
        <v>1454.6579999999999</v>
      </c>
      <c r="HU4">
        <v>0</v>
      </c>
      <c r="HW4">
        <v>740.63</v>
      </c>
      <c r="HX4">
        <v>0</v>
      </c>
      <c r="HZ4">
        <v>740.45699999999999</v>
      </c>
      <c r="IA4">
        <v>0</v>
      </c>
      <c r="IC4">
        <v>1407.922</v>
      </c>
      <c r="ID4">
        <v>0</v>
      </c>
      <c r="IF4">
        <v>1417.828</v>
      </c>
      <c r="IG4">
        <v>0</v>
      </c>
      <c r="II4">
        <v>764.93399999999997</v>
      </c>
      <c r="IJ4">
        <v>0</v>
      </c>
      <c r="IL4">
        <v>765.10400000000004</v>
      </c>
      <c r="IM4">
        <v>0</v>
      </c>
      <c r="IO4">
        <v>1406.3978999999999</v>
      </c>
      <c r="IP4">
        <v>0</v>
      </c>
      <c r="IR4">
        <v>1433.068</v>
      </c>
      <c r="IS4">
        <v>0</v>
      </c>
      <c r="IU4">
        <v>774.74400000000003</v>
      </c>
      <c r="IV4">
        <v>0</v>
      </c>
      <c r="IX4">
        <v>774.74199999999996</v>
      </c>
      <c r="IY4">
        <v>0</v>
      </c>
      <c r="JA4">
        <v>1530.2739999999999</v>
      </c>
      <c r="JB4">
        <v>0</v>
      </c>
      <c r="JD4">
        <v>1531.1369999999999</v>
      </c>
      <c r="JE4">
        <v>0</v>
      </c>
      <c r="JG4">
        <v>780.04100000000005</v>
      </c>
      <c r="JH4">
        <v>0</v>
      </c>
      <c r="JJ4">
        <v>779.89400000000001</v>
      </c>
      <c r="JK4">
        <v>0</v>
      </c>
      <c r="JM4">
        <v>1510.2841000000001</v>
      </c>
      <c r="JN4">
        <v>0</v>
      </c>
      <c r="JP4">
        <v>1510.665</v>
      </c>
      <c r="JQ4">
        <v>0</v>
      </c>
      <c r="JS4">
        <v>751.52099999999996</v>
      </c>
      <c r="JT4">
        <v>0</v>
      </c>
      <c r="JV4">
        <v>751.33600000000001</v>
      </c>
      <c r="JW4">
        <v>0</v>
      </c>
      <c r="JY4">
        <v>1517.9041</v>
      </c>
      <c r="JZ4">
        <v>0</v>
      </c>
      <c r="KB4">
        <v>1518.2339999999999</v>
      </c>
      <c r="KC4">
        <v>0</v>
      </c>
      <c r="KE4">
        <v>735</v>
      </c>
      <c r="KF4">
        <v>0.10199999999999999</v>
      </c>
      <c r="KH4">
        <v>735.09400000000005</v>
      </c>
      <c r="KI4">
        <v>0.10199999999999999</v>
      </c>
      <c r="KK4">
        <v>1495.8570999999999</v>
      </c>
      <c r="KL4">
        <v>0</v>
      </c>
      <c r="KN4">
        <v>1496.3389999999999</v>
      </c>
      <c r="KO4">
        <v>0</v>
      </c>
      <c r="KQ4">
        <v>772.54600000000005</v>
      </c>
      <c r="KR4">
        <v>2.5000000000000001E-2</v>
      </c>
      <c r="KT4">
        <v>772.55</v>
      </c>
      <c r="KU4">
        <v>2.5000000000000001E-2</v>
      </c>
      <c r="KV4">
        <v>120.61996426480002</v>
      </c>
      <c r="KW4">
        <v>112.08941981080001</v>
      </c>
      <c r="KX4">
        <v>99.803665499999994</v>
      </c>
      <c r="KY4">
        <v>89.830540799999994</v>
      </c>
      <c r="KZ4">
        <v>84.133476893999998</v>
      </c>
      <c r="LA4">
        <v>108.28421377800001</v>
      </c>
      <c r="LB4">
        <v>97.134060399600003</v>
      </c>
      <c r="LC4">
        <v>0</v>
      </c>
      <c r="LD4">
        <v>0</v>
      </c>
      <c r="LE4">
        <v>0</v>
      </c>
      <c r="LF4">
        <v>0</v>
      </c>
      <c r="LG4">
        <v>0</v>
      </c>
      <c r="LH4">
        <v>-24.060099199999996</v>
      </c>
      <c r="LI4">
        <v>-5.8615580000000005</v>
      </c>
      <c r="LJ4">
        <v>-28.242062063999999</v>
      </c>
      <c r="LK4">
        <v>-20.362262702999999</v>
      </c>
      <c r="LL4">
        <v>-13.641415883999999</v>
      </c>
      <c r="LM4">
        <v>-33.171603950000005</v>
      </c>
      <c r="LN4">
        <v>-23.338356365999999</v>
      </c>
      <c r="LO4">
        <v>-14.553986348</v>
      </c>
      <c r="LP4">
        <v>-12.627668359999998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22.392165000000002</v>
      </c>
      <c r="LY4">
        <v>22.067475000000002</v>
      </c>
      <c r="LZ4">
        <v>21.923639999999999</v>
      </c>
      <c r="MA4">
        <v>21.847904999999997</v>
      </c>
      <c r="MB4">
        <v>22.167539999999999</v>
      </c>
      <c r="MC4">
        <v>0</v>
      </c>
      <c r="MD4">
        <v>0</v>
      </c>
      <c r="ME4">
        <v>-22.263884103500001</v>
      </c>
      <c r="MF4">
        <v>-20.4059077456</v>
      </c>
      <c r="MG4">
        <v>-19.372415537200002</v>
      </c>
      <c r="MH4">
        <v>-18.1384941584</v>
      </c>
      <c r="MI4">
        <v>-19.498032654300001</v>
      </c>
      <c r="MJ4">
        <v>-30.486727265799999</v>
      </c>
      <c r="MK4">
        <v>-28.159046342700002</v>
      </c>
      <c r="ML4">
        <v>92.506183097300024</v>
      </c>
      <c r="MM4">
        <v>93.388724362200008</v>
      </c>
      <c r="MN4">
        <v>88.713474078800004</v>
      </c>
      <c r="MO4">
        <v>60.368347691599986</v>
      </c>
      <c r="MP4">
        <v>63.464627873699996</v>
      </c>
      <c r="MQ4">
        <v>39.183400964200018</v>
      </c>
      <c r="MR4">
        <v>50.485787696899997</v>
      </c>
    </row>
    <row r="5" spans="1:356" x14ac:dyDescent="0.25">
      <c r="A5">
        <v>195</v>
      </c>
      <c r="B5" t="s">
        <v>388</v>
      </c>
      <c r="C5" s="3">
        <v>42842.993981481479</v>
      </c>
      <c r="D5">
        <v>44.091900000000003</v>
      </c>
      <c r="E5">
        <v>40.074600000000004</v>
      </c>
      <c r="F5">
        <v>32</v>
      </c>
      <c r="G5">
        <v>51</v>
      </c>
      <c r="H5">
        <v>1.173</v>
      </c>
      <c r="I5">
        <v>480.50779999999997</v>
      </c>
      <c r="J5">
        <v>19311</v>
      </c>
      <c r="K5">
        <v>28</v>
      </c>
      <c r="L5">
        <v>139022</v>
      </c>
      <c r="M5">
        <v>139071</v>
      </c>
      <c r="N5">
        <v>239988</v>
      </c>
      <c r="O5">
        <v>239996</v>
      </c>
      <c r="P5">
        <v>139311</v>
      </c>
      <c r="Q5">
        <v>139287</v>
      </c>
      <c r="R5">
        <v>221127</v>
      </c>
      <c r="S5">
        <v>221135</v>
      </c>
      <c r="T5">
        <v>220988</v>
      </c>
      <c r="U5">
        <v>220996</v>
      </c>
      <c r="V5">
        <v>215624</v>
      </c>
      <c r="W5">
        <v>215616</v>
      </c>
      <c r="X5">
        <v>215830</v>
      </c>
      <c r="Y5">
        <v>215988</v>
      </c>
      <c r="Z5">
        <v>294041</v>
      </c>
      <c r="AA5">
        <v>294025</v>
      </c>
      <c r="AB5">
        <v>1339.47</v>
      </c>
      <c r="AC5">
        <v>48126.722699999998</v>
      </c>
      <c r="AD5">
        <v>6</v>
      </c>
      <c r="AE5">
        <v>58.106200000000001</v>
      </c>
      <c r="AF5">
        <v>58.106200000000001</v>
      </c>
      <c r="AG5">
        <v>58.106200000000001</v>
      </c>
      <c r="AH5">
        <v>30.869700000000002</v>
      </c>
      <c r="AI5">
        <v>20.3855</v>
      </c>
      <c r="AJ5">
        <v>1.2307999999999999</v>
      </c>
      <c r="AK5">
        <v>1.2307999999999999</v>
      </c>
      <c r="AL5">
        <v>1195.1171999999999</v>
      </c>
      <c r="AM5">
        <v>1125.4447</v>
      </c>
      <c r="AN5">
        <v>1070</v>
      </c>
      <c r="AO5">
        <v>894.26559999999995</v>
      </c>
      <c r="AP5">
        <v>1055.7161000000001</v>
      </c>
      <c r="AQ5">
        <v>993.92</v>
      </c>
      <c r="AR5">
        <v>974.36519999999996</v>
      </c>
      <c r="AS5">
        <v>956.49059999999997</v>
      </c>
      <c r="AT5">
        <v>939.21969999999999</v>
      </c>
      <c r="AU5">
        <v>927.1807</v>
      </c>
      <c r="AV5">
        <v>915.09490000000005</v>
      </c>
      <c r="AW5">
        <v>899.96699999999998</v>
      </c>
      <c r="AX5">
        <v>15.8</v>
      </c>
      <c r="AY5">
        <v>23</v>
      </c>
      <c r="AZ5">
        <v>32.442300000000003</v>
      </c>
      <c r="BA5">
        <v>21.732600000000001</v>
      </c>
      <c r="BB5">
        <v>14.8489</v>
      </c>
      <c r="BC5">
        <v>10.9543</v>
      </c>
      <c r="BD5">
        <v>8.1937999999999995</v>
      </c>
      <c r="BE5">
        <v>6.2537000000000003</v>
      </c>
      <c r="BF5">
        <v>4.8243999999999998</v>
      </c>
      <c r="BG5">
        <v>4.1045999999999996</v>
      </c>
      <c r="BH5">
        <v>4.1079999999999997</v>
      </c>
      <c r="BI5">
        <v>89.03</v>
      </c>
      <c r="BJ5">
        <v>121.46</v>
      </c>
      <c r="BK5">
        <v>132.72999999999999</v>
      </c>
      <c r="BL5">
        <v>177.62</v>
      </c>
      <c r="BM5">
        <v>182.3</v>
      </c>
      <c r="BN5">
        <v>243.36</v>
      </c>
      <c r="BO5">
        <v>241.28</v>
      </c>
      <c r="BP5">
        <v>325.69</v>
      </c>
      <c r="BQ5">
        <v>319.94</v>
      </c>
      <c r="BR5">
        <v>430.8</v>
      </c>
      <c r="BS5">
        <v>412.62</v>
      </c>
      <c r="BT5">
        <v>560.23</v>
      </c>
      <c r="BU5">
        <v>493.47</v>
      </c>
      <c r="BV5">
        <v>667.47</v>
      </c>
      <c r="BW5">
        <v>0</v>
      </c>
      <c r="BX5">
        <v>45.6</v>
      </c>
      <c r="BY5">
        <v>0</v>
      </c>
      <c r="BZ5">
        <v>-3.5777779999999999</v>
      </c>
      <c r="CA5">
        <v>-1.6665000000000001</v>
      </c>
      <c r="CB5">
        <v>4.2386999999999997</v>
      </c>
      <c r="CC5">
        <v>-0.44590000000000002</v>
      </c>
      <c r="CD5">
        <v>-1.6665000000000001</v>
      </c>
      <c r="CE5">
        <v>6112564</v>
      </c>
      <c r="CF5">
        <v>1</v>
      </c>
      <c r="CI5">
        <v>3.5871</v>
      </c>
      <c r="CJ5">
        <v>6.6536</v>
      </c>
      <c r="CK5">
        <v>7.9535999999999998</v>
      </c>
      <c r="CL5">
        <v>9.6670999999999996</v>
      </c>
      <c r="CM5">
        <v>11.187900000000001</v>
      </c>
      <c r="CN5">
        <v>14.982100000000001</v>
      </c>
      <c r="CO5">
        <v>4.2606999999999999</v>
      </c>
      <c r="CP5">
        <v>7.3838999999999997</v>
      </c>
      <c r="CQ5">
        <v>8.3767999999999994</v>
      </c>
      <c r="CR5">
        <v>10.887499999999999</v>
      </c>
      <c r="CS5">
        <v>12.3179</v>
      </c>
      <c r="CT5">
        <v>16.889299999999999</v>
      </c>
      <c r="CU5">
        <v>24.922899999999998</v>
      </c>
      <c r="CV5">
        <v>24.9496</v>
      </c>
      <c r="CW5">
        <v>25.0059</v>
      </c>
      <c r="CX5">
        <v>24.968599999999999</v>
      </c>
      <c r="CY5">
        <v>25.079499999999999</v>
      </c>
      <c r="CZ5">
        <v>24.909099999999999</v>
      </c>
      <c r="DB5">
        <v>16280</v>
      </c>
      <c r="DC5">
        <v>551</v>
      </c>
      <c r="DD5">
        <v>2</v>
      </c>
      <c r="DF5" t="s">
        <v>577</v>
      </c>
      <c r="DG5">
        <v>406</v>
      </c>
      <c r="DH5">
        <v>1253</v>
      </c>
      <c r="DI5">
        <v>9</v>
      </c>
      <c r="DJ5">
        <v>5</v>
      </c>
      <c r="DK5">
        <v>35</v>
      </c>
      <c r="DL5">
        <v>18.666668000000001</v>
      </c>
      <c r="DM5">
        <v>-3.5777779999999999</v>
      </c>
      <c r="DN5">
        <v>1549.0929000000001</v>
      </c>
      <c r="DO5">
        <v>1524.0358000000001</v>
      </c>
      <c r="DP5">
        <v>1349.9429</v>
      </c>
      <c r="DQ5">
        <v>1306.0358000000001</v>
      </c>
      <c r="DR5">
        <v>1162.1215</v>
      </c>
      <c r="DS5">
        <v>1137.8286000000001</v>
      </c>
      <c r="DT5">
        <v>923.1857</v>
      </c>
      <c r="DU5">
        <v>55.545699999999997</v>
      </c>
      <c r="DV5">
        <v>54.824300000000001</v>
      </c>
      <c r="DW5">
        <v>57.502099999999999</v>
      </c>
      <c r="DX5">
        <v>54.807899999999997</v>
      </c>
      <c r="DY5">
        <v>51.401400000000002</v>
      </c>
      <c r="DZ5">
        <v>64.830699999999993</v>
      </c>
      <c r="EA5">
        <v>63.001399999999997</v>
      </c>
      <c r="EB5">
        <v>32.442300000000003</v>
      </c>
      <c r="EC5">
        <v>21.732600000000001</v>
      </c>
      <c r="ED5">
        <v>14.8489</v>
      </c>
      <c r="EE5">
        <v>10.9543</v>
      </c>
      <c r="EF5">
        <v>8.1937999999999995</v>
      </c>
      <c r="EG5">
        <v>6.2537000000000003</v>
      </c>
      <c r="EH5">
        <v>4.8243999999999998</v>
      </c>
      <c r="EI5">
        <v>4.1045999999999996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3.3251000000000003E-2</v>
      </c>
      <c r="EY5">
        <v>2.9187999999999999E-2</v>
      </c>
      <c r="EZ5">
        <v>2.76E-2</v>
      </c>
      <c r="FA5">
        <v>4.0118000000000001E-2</v>
      </c>
      <c r="FB5">
        <v>2.853E-2</v>
      </c>
      <c r="FC5">
        <v>1.6574999999999999E-2</v>
      </c>
      <c r="FD5">
        <v>1.4421E-2</v>
      </c>
      <c r="FE5">
        <v>-1.519E-3</v>
      </c>
      <c r="FF5">
        <v>-4.6020000000000002E-3</v>
      </c>
      <c r="FG5">
        <v>-1.0751E-2</v>
      </c>
      <c r="FH5">
        <v>-4.35E-4</v>
      </c>
      <c r="FI5">
        <v>-5.8100000000000003E-4</v>
      </c>
      <c r="FJ5">
        <v>-3.1800000000000001E-3</v>
      </c>
      <c r="FK5">
        <v>-1.9889999999999999E-3</v>
      </c>
      <c r="FL5">
        <v>8.0690999999999999E-2</v>
      </c>
      <c r="FM5">
        <v>7.7656000000000003E-2</v>
      </c>
      <c r="FN5">
        <v>7.6040999999999997E-2</v>
      </c>
      <c r="FO5">
        <v>7.3205000000000006E-2</v>
      </c>
      <c r="FP5">
        <v>7.7909999999999993E-2</v>
      </c>
      <c r="FQ5">
        <v>0.10382</v>
      </c>
      <c r="FR5">
        <v>9.7185999999999995E-2</v>
      </c>
      <c r="FS5">
        <v>-0.27811999999999998</v>
      </c>
      <c r="FT5">
        <v>-0.27359099999999997</v>
      </c>
      <c r="FU5">
        <v>-0.27155899999999999</v>
      </c>
      <c r="FV5">
        <v>-0.27065499999999998</v>
      </c>
      <c r="FW5">
        <v>-0.27513100000000001</v>
      </c>
      <c r="FX5">
        <v>-0.28520299999999998</v>
      </c>
      <c r="FY5">
        <v>-0.27716600000000002</v>
      </c>
      <c r="FZ5">
        <v>-1.36612</v>
      </c>
      <c r="GA5">
        <v>-1.3332759999999999</v>
      </c>
      <c r="GB5">
        <v>-1.318781</v>
      </c>
      <c r="GC5">
        <v>-1.3112349999999999</v>
      </c>
      <c r="GD5">
        <v>-1.34415</v>
      </c>
      <c r="GE5">
        <v>-1.416574</v>
      </c>
      <c r="GF5">
        <v>-1.359999</v>
      </c>
      <c r="GG5">
        <v>-0.44369500000000001</v>
      </c>
      <c r="GH5">
        <v>-0.402393</v>
      </c>
      <c r="GI5">
        <v>-0.38892900000000002</v>
      </c>
      <c r="GJ5">
        <v>-0.38495499999999999</v>
      </c>
      <c r="GK5">
        <v>-0.43029800000000001</v>
      </c>
      <c r="GL5">
        <v>-0.59159099999999998</v>
      </c>
      <c r="GM5">
        <v>-0.51671900000000004</v>
      </c>
      <c r="GN5">
        <v>-0.36780299999999999</v>
      </c>
      <c r="GO5">
        <v>-0.33661400000000002</v>
      </c>
      <c r="GP5">
        <v>-0.32279000000000002</v>
      </c>
      <c r="GQ5">
        <v>-0.31722699999999998</v>
      </c>
      <c r="GR5">
        <v>-0.34749099999999999</v>
      </c>
      <c r="GS5">
        <v>-0.41584700000000002</v>
      </c>
      <c r="GT5">
        <v>-0.361041</v>
      </c>
      <c r="GU5">
        <v>0.40904800000000002</v>
      </c>
      <c r="GV5">
        <v>0.37762000000000001</v>
      </c>
      <c r="GW5">
        <v>0.35773100000000002</v>
      </c>
      <c r="GX5">
        <v>0.29846699999999998</v>
      </c>
      <c r="GY5">
        <v>0.49075099999999999</v>
      </c>
      <c r="GZ5">
        <v>0.40409299999999998</v>
      </c>
      <c r="HA5">
        <v>0.36041699999999999</v>
      </c>
      <c r="HB5">
        <v>-15</v>
      </c>
      <c r="HC5">
        <v>-20</v>
      </c>
      <c r="HD5">
        <v>-20</v>
      </c>
      <c r="HE5">
        <v>-25</v>
      </c>
      <c r="HF5">
        <v>-20</v>
      </c>
      <c r="HG5">
        <v>0</v>
      </c>
      <c r="HH5">
        <v>0</v>
      </c>
      <c r="HI5">
        <v>-1.848516</v>
      </c>
      <c r="HJ5">
        <v>-1.8213440000000001</v>
      </c>
      <c r="HK5">
        <v>-1.809796</v>
      </c>
      <c r="HL5">
        <v>-1.8033399999999999</v>
      </c>
      <c r="HM5">
        <v>-1.830884</v>
      </c>
      <c r="HN5">
        <v>0</v>
      </c>
      <c r="HO5">
        <v>0</v>
      </c>
      <c r="HQ5">
        <v>1452.829</v>
      </c>
      <c r="HR5">
        <v>0</v>
      </c>
      <c r="HT5">
        <v>1454.6579999999999</v>
      </c>
      <c r="HU5">
        <v>0</v>
      </c>
      <c r="HW5">
        <v>740.63</v>
      </c>
      <c r="HX5">
        <v>0</v>
      </c>
      <c r="HZ5">
        <v>740.45699999999999</v>
      </c>
      <c r="IA5">
        <v>0</v>
      </c>
      <c r="IC5">
        <v>1407.922</v>
      </c>
      <c r="ID5">
        <v>0</v>
      </c>
      <c r="IF5">
        <v>1417.828</v>
      </c>
      <c r="IG5">
        <v>0</v>
      </c>
      <c r="II5">
        <v>764.93399999999997</v>
      </c>
      <c r="IJ5">
        <v>0</v>
      </c>
      <c r="IL5">
        <v>765.10400000000004</v>
      </c>
      <c r="IM5">
        <v>0</v>
      </c>
      <c r="IO5">
        <v>1406.3978999999999</v>
      </c>
      <c r="IP5">
        <v>0</v>
      </c>
      <c r="IR5">
        <v>1433.068</v>
      </c>
      <c r="IS5">
        <v>0</v>
      </c>
      <c r="IU5">
        <v>774.74400000000003</v>
      </c>
      <c r="IV5">
        <v>0</v>
      </c>
      <c r="IX5">
        <v>774.74199999999996</v>
      </c>
      <c r="IY5">
        <v>0</v>
      </c>
      <c r="JA5">
        <v>1530.2739999999999</v>
      </c>
      <c r="JB5">
        <v>0</v>
      </c>
      <c r="JD5">
        <v>1531.1369999999999</v>
      </c>
      <c r="JE5">
        <v>0</v>
      </c>
      <c r="JG5">
        <v>780.04100000000005</v>
      </c>
      <c r="JH5">
        <v>0</v>
      </c>
      <c r="JJ5">
        <v>779.89400000000001</v>
      </c>
      <c r="JK5">
        <v>0</v>
      </c>
      <c r="JM5">
        <v>1510.2841000000001</v>
      </c>
      <c r="JN5">
        <v>0</v>
      </c>
      <c r="JP5">
        <v>1510.665</v>
      </c>
      <c r="JQ5">
        <v>0</v>
      </c>
      <c r="JS5">
        <v>751.52099999999996</v>
      </c>
      <c r="JT5">
        <v>0</v>
      </c>
      <c r="JV5">
        <v>751.33600000000001</v>
      </c>
      <c r="JW5">
        <v>0</v>
      </c>
      <c r="JY5">
        <v>1517.9041</v>
      </c>
      <c r="JZ5">
        <v>0</v>
      </c>
      <c r="KB5">
        <v>1518.2339999999999</v>
      </c>
      <c r="KC5">
        <v>0</v>
      </c>
      <c r="KE5">
        <v>735</v>
      </c>
      <c r="KF5">
        <v>0.10199999999999999</v>
      </c>
      <c r="KH5">
        <v>735.09400000000005</v>
      </c>
      <c r="KI5">
        <v>0.10199999999999999</v>
      </c>
      <c r="KK5">
        <v>1495.8570999999999</v>
      </c>
      <c r="KL5">
        <v>0</v>
      </c>
      <c r="KN5">
        <v>1496.3389999999999</v>
      </c>
      <c r="KO5">
        <v>0</v>
      </c>
      <c r="KQ5">
        <v>772.54600000000005</v>
      </c>
      <c r="KR5">
        <v>2.5000000000000001E-2</v>
      </c>
      <c r="KT5">
        <v>772.55</v>
      </c>
      <c r="KU5">
        <v>2.5000000000000001E-2</v>
      </c>
      <c r="KV5">
        <v>124.99785519390001</v>
      </c>
      <c r="KW5">
        <v>118.35052408480001</v>
      </c>
      <c r="KX5">
        <v>102.6510080589</v>
      </c>
      <c r="KY5">
        <v>95.608350739000016</v>
      </c>
      <c r="KZ5">
        <v>90.540886064999995</v>
      </c>
      <c r="LA5">
        <v>118.129365252</v>
      </c>
      <c r="LB5">
        <v>89.720725440199999</v>
      </c>
      <c r="LC5">
        <v>0</v>
      </c>
      <c r="LD5">
        <v>0</v>
      </c>
      <c r="LE5">
        <v>0</v>
      </c>
      <c r="LF5">
        <v>0</v>
      </c>
      <c r="LG5">
        <v>0</v>
      </c>
      <c r="LH5">
        <v>-28.976624799999996</v>
      </c>
      <c r="LI5">
        <v>-7.0400164000000007</v>
      </c>
      <c r="LJ5">
        <v>-43.349719840000006</v>
      </c>
      <c r="LK5">
        <v>-32.779923735999994</v>
      </c>
      <c r="LL5">
        <v>-22.220141069</v>
      </c>
      <c r="LM5">
        <v>-52.033738504999995</v>
      </c>
      <c r="LN5">
        <v>-37.567648349999999</v>
      </c>
      <c r="LO5">
        <v>-18.975008729999999</v>
      </c>
      <c r="LP5">
        <v>-16.907507568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27.727740000000001</v>
      </c>
      <c r="LY5">
        <v>36.426880000000004</v>
      </c>
      <c r="LZ5">
        <v>36.195920000000001</v>
      </c>
      <c r="MA5">
        <v>45.083500000000001</v>
      </c>
      <c r="MB5">
        <v>36.61768</v>
      </c>
      <c r="MC5">
        <v>0</v>
      </c>
      <c r="MD5">
        <v>0</v>
      </c>
      <c r="ME5">
        <v>-24.645349361499999</v>
      </c>
      <c r="MF5">
        <v>-22.060914549900001</v>
      </c>
      <c r="MG5">
        <v>-22.364234250900001</v>
      </c>
      <c r="MH5">
        <v>-21.0985751445</v>
      </c>
      <c r="MI5">
        <v>-22.117919617200002</v>
      </c>
      <c r="MJ5">
        <v>-38.353258643699995</v>
      </c>
      <c r="MK5">
        <v>-32.554020406600003</v>
      </c>
      <c r="ML5">
        <v>84.730525992400004</v>
      </c>
      <c r="MM5">
        <v>99.93656579890002</v>
      </c>
      <c r="MN5">
        <v>94.262552739000014</v>
      </c>
      <c r="MO5">
        <v>67.559537089500012</v>
      </c>
      <c r="MP5">
        <v>67.472998097799987</v>
      </c>
      <c r="MQ5">
        <v>31.824473078300009</v>
      </c>
      <c r="MR5">
        <v>33.219181065599997</v>
      </c>
    </row>
    <row r="6" spans="1:356" x14ac:dyDescent="0.25">
      <c r="A6">
        <v>195</v>
      </c>
      <c r="B6" t="s">
        <v>389</v>
      </c>
      <c r="C6" s="3">
        <v>42842.994837962964</v>
      </c>
      <c r="D6">
        <v>46.254899999999999</v>
      </c>
      <c r="E6">
        <v>41.680300000000003</v>
      </c>
      <c r="F6">
        <v>23</v>
      </c>
      <c r="G6">
        <v>54</v>
      </c>
      <c r="H6">
        <v>1.1483000000000001</v>
      </c>
      <c r="I6">
        <v>546.89179999999999</v>
      </c>
      <c r="J6">
        <v>19382</v>
      </c>
      <c r="K6">
        <v>28</v>
      </c>
      <c r="L6">
        <v>139022</v>
      </c>
      <c r="M6">
        <v>139071</v>
      </c>
      <c r="N6">
        <v>239988</v>
      </c>
      <c r="O6">
        <v>239996</v>
      </c>
      <c r="P6">
        <v>139311</v>
      </c>
      <c r="Q6">
        <v>139287</v>
      </c>
      <c r="R6">
        <v>221127</v>
      </c>
      <c r="S6">
        <v>221135</v>
      </c>
      <c r="T6">
        <v>220988</v>
      </c>
      <c r="U6">
        <v>220996</v>
      </c>
      <c r="V6">
        <v>215624</v>
      </c>
      <c r="W6">
        <v>215616</v>
      </c>
      <c r="X6">
        <v>215830</v>
      </c>
      <c r="Y6">
        <v>215988</v>
      </c>
      <c r="Z6">
        <v>294041</v>
      </c>
      <c r="AA6">
        <v>294025</v>
      </c>
      <c r="AB6">
        <v>1339.47</v>
      </c>
      <c r="AC6">
        <v>48142.660199999998</v>
      </c>
      <c r="AD6">
        <v>6</v>
      </c>
      <c r="AE6">
        <v>58.543399999999998</v>
      </c>
      <c r="AF6">
        <v>58.543399999999998</v>
      </c>
      <c r="AG6">
        <v>58.543399999999998</v>
      </c>
      <c r="AH6">
        <v>31.306799999999999</v>
      </c>
      <c r="AI6">
        <v>20.822600000000001</v>
      </c>
      <c r="AJ6">
        <v>1.6678999999999999</v>
      </c>
      <c r="AK6">
        <v>1.6678999999999999</v>
      </c>
      <c r="AL6">
        <v>1179.8828000000001</v>
      </c>
      <c r="AM6">
        <v>1120.0247999999999</v>
      </c>
      <c r="AN6">
        <v>1072.3334</v>
      </c>
      <c r="AO6">
        <v>882.51559999999995</v>
      </c>
      <c r="AP6">
        <v>1053.1143</v>
      </c>
      <c r="AQ6">
        <v>985.39909999999998</v>
      </c>
      <c r="AR6">
        <v>964.61760000000004</v>
      </c>
      <c r="AS6">
        <v>945.3913</v>
      </c>
      <c r="AT6">
        <v>927.16179999999997</v>
      </c>
      <c r="AU6">
        <v>915.23839999999996</v>
      </c>
      <c r="AV6">
        <v>902.94010000000003</v>
      </c>
      <c r="AW6">
        <v>888.01549999999997</v>
      </c>
      <c r="AX6">
        <v>16</v>
      </c>
      <c r="AY6">
        <v>20</v>
      </c>
      <c r="AZ6">
        <v>32.273699999999998</v>
      </c>
      <c r="BA6">
        <v>20.789300000000001</v>
      </c>
      <c r="BB6">
        <v>13.7264</v>
      </c>
      <c r="BC6">
        <v>9.9413999999999998</v>
      </c>
      <c r="BD6">
        <v>7.3864000000000001</v>
      </c>
      <c r="BE6">
        <v>5.5659000000000001</v>
      </c>
      <c r="BF6">
        <v>4.2835999999999999</v>
      </c>
      <c r="BG6">
        <v>3.5971000000000002</v>
      </c>
      <c r="BH6">
        <v>3.6032000000000002</v>
      </c>
      <c r="BI6">
        <v>82.41</v>
      </c>
      <c r="BJ6">
        <v>123.16</v>
      </c>
      <c r="BK6">
        <v>127.67</v>
      </c>
      <c r="BL6">
        <v>184.46</v>
      </c>
      <c r="BM6">
        <v>178.92</v>
      </c>
      <c r="BN6">
        <v>256.86</v>
      </c>
      <c r="BO6">
        <v>239.94</v>
      </c>
      <c r="BP6">
        <v>347.81</v>
      </c>
      <c r="BQ6">
        <v>321.32</v>
      </c>
      <c r="BR6">
        <v>464.83</v>
      </c>
      <c r="BS6">
        <v>415.75</v>
      </c>
      <c r="BT6">
        <v>605.29</v>
      </c>
      <c r="BU6">
        <v>504.47</v>
      </c>
      <c r="BV6">
        <v>727.76</v>
      </c>
      <c r="BW6">
        <v>0</v>
      </c>
      <c r="BX6">
        <v>45.8</v>
      </c>
      <c r="BY6">
        <v>0</v>
      </c>
      <c r="BZ6">
        <v>0.466667</v>
      </c>
      <c r="CA6">
        <v>1.8798999999999999</v>
      </c>
      <c r="CB6">
        <v>3.6787999999999998</v>
      </c>
      <c r="CC6">
        <v>-0.82930000000000004</v>
      </c>
      <c r="CD6">
        <v>1.8798999999999999</v>
      </c>
      <c r="CE6">
        <v>2104277</v>
      </c>
      <c r="CF6">
        <v>2</v>
      </c>
      <c r="CI6">
        <v>3.7614000000000001</v>
      </c>
      <c r="CJ6">
        <v>7.0743</v>
      </c>
      <c r="CK6">
        <v>8.5500000000000007</v>
      </c>
      <c r="CL6">
        <v>10.370699999999999</v>
      </c>
      <c r="CM6">
        <v>12.231400000000001</v>
      </c>
      <c r="CN6">
        <v>15.302099999999999</v>
      </c>
      <c r="CO6">
        <v>4.2176999999999998</v>
      </c>
      <c r="CP6">
        <v>7.2629000000000001</v>
      </c>
      <c r="CQ6">
        <v>9.0371000000000006</v>
      </c>
      <c r="CR6">
        <v>10.8613</v>
      </c>
      <c r="CS6">
        <v>13.045199999999999</v>
      </c>
      <c r="CT6">
        <v>16.4758</v>
      </c>
      <c r="CU6">
        <v>25.033300000000001</v>
      </c>
      <c r="CV6">
        <v>24.941400000000002</v>
      </c>
      <c r="CW6">
        <v>24.968399999999999</v>
      </c>
      <c r="CX6">
        <v>25.041699999999999</v>
      </c>
      <c r="CY6">
        <v>25.038799999999998</v>
      </c>
      <c r="CZ6">
        <v>25.051100000000002</v>
      </c>
      <c r="DB6">
        <v>16280</v>
      </c>
      <c r="DC6">
        <v>551</v>
      </c>
      <c r="DD6">
        <v>3</v>
      </c>
      <c r="DF6" t="s">
        <v>578</v>
      </c>
      <c r="DG6">
        <v>356</v>
      </c>
      <c r="DH6">
        <v>1259</v>
      </c>
      <c r="DI6">
        <v>8</v>
      </c>
      <c r="DJ6">
        <v>5</v>
      </c>
      <c r="DK6">
        <v>35</v>
      </c>
      <c r="DL6">
        <v>29.5</v>
      </c>
      <c r="DM6">
        <v>0.466667</v>
      </c>
      <c r="DN6">
        <v>1647.8643</v>
      </c>
      <c r="DO6">
        <v>1618.0714</v>
      </c>
      <c r="DP6">
        <v>1402.7786000000001</v>
      </c>
      <c r="DQ6">
        <v>1330.4784999999999</v>
      </c>
      <c r="DR6">
        <v>1241.1857</v>
      </c>
      <c r="DS6">
        <v>1196.0143</v>
      </c>
      <c r="DT6">
        <v>1073.4286</v>
      </c>
      <c r="DU6">
        <v>55.928600000000003</v>
      </c>
      <c r="DV6">
        <v>53.562899999999999</v>
      </c>
      <c r="DW6">
        <v>49.74</v>
      </c>
      <c r="DX6">
        <v>48.858600000000003</v>
      </c>
      <c r="DY6">
        <v>47.141399999999997</v>
      </c>
      <c r="DZ6">
        <v>59.417900000000003</v>
      </c>
      <c r="EA6">
        <v>59.590699999999998</v>
      </c>
      <c r="EB6">
        <v>32.273699999999998</v>
      </c>
      <c r="EC6">
        <v>20.789300000000001</v>
      </c>
      <c r="ED6">
        <v>13.7264</v>
      </c>
      <c r="EE6">
        <v>9.9413999999999998</v>
      </c>
      <c r="EF6">
        <v>7.3864000000000001</v>
      </c>
      <c r="EG6">
        <v>5.5659000000000001</v>
      </c>
      <c r="EH6">
        <v>4.2835999999999999</v>
      </c>
      <c r="EI6">
        <v>3.5971000000000002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2.9080999999999999E-2</v>
      </c>
      <c r="EY6">
        <v>2.3313E-2</v>
      </c>
      <c r="EZ6">
        <v>2.0927000000000001E-2</v>
      </c>
      <c r="FA6">
        <v>3.7735999999999999E-2</v>
      </c>
      <c r="FB6">
        <v>2.5939E-2</v>
      </c>
      <c r="FC6">
        <v>1.2716999999999999E-2</v>
      </c>
      <c r="FD6">
        <v>1.1044E-2</v>
      </c>
      <c r="FE6">
        <v>-1.534E-3</v>
      </c>
      <c r="FF6">
        <v>-4.7400000000000003E-3</v>
      </c>
      <c r="FG6">
        <v>-1.1051E-2</v>
      </c>
      <c r="FH6">
        <v>-5.2800000000000004E-4</v>
      </c>
      <c r="FI6">
        <v>-5.8500000000000002E-4</v>
      </c>
      <c r="FJ6">
        <v>-3.503E-3</v>
      </c>
      <c r="FK6">
        <v>-2.1870000000000001E-3</v>
      </c>
      <c r="FL6">
        <v>8.0396999999999996E-2</v>
      </c>
      <c r="FM6">
        <v>7.7371999999999996E-2</v>
      </c>
      <c r="FN6">
        <v>7.5766E-2</v>
      </c>
      <c r="FO6">
        <v>7.2944999999999996E-2</v>
      </c>
      <c r="FP6">
        <v>7.7620999999999996E-2</v>
      </c>
      <c r="FQ6">
        <v>0.103413</v>
      </c>
      <c r="FR6">
        <v>9.6740999999999994E-2</v>
      </c>
      <c r="FS6">
        <v>-0.28161399999999998</v>
      </c>
      <c r="FT6">
        <v>-0.27695399999999998</v>
      </c>
      <c r="FU6">
        <v>-0.27484799999999998</v>
      </c>
      <c r="FV6">
        <v>-0.27385599999999999</v>
      </c>
      <c r="FW6">
        <v>-0.278561</v>
      </c>
      <c r="FX6">
        <v>-0.288775</v>
      </c>
      <c r="FY6">
        <v>-0.28104499999999999</v>
      </c>
      <c r="FZ6">
        <v>-1.364741</v>
      </c>
      <c r="GA6">
        <v>-1.330206</v>
      </c>
      <c r="GB6">
        <v>-1.3153509999999999</v>
      </c>
      <c r="GC6">
        <v>-1.307018</v>
      </c>
      <c r="GD6">
        <v>-1.3413200000000001</v>
      </c>
      <c r="GE6">
        <v>-1.414893</v>
      </c>
      <c r="GF6">
        <v>-1.3611420000000001</v>
      </c>
      <c r="GG6">
        <v>-0.44936700000000002</v>
      </c>
      <c r="GH6">
        <v>-0.40750900000000001</v>
      </c>
      <c r="GI6">
        <v>-0.39399400000000001</v>
      </c>
      <c r="GJ6">
        <v>-0.39011699999999999</v>
      </c>
      <c r="GK6">
        <v>-0.43562099999999998</v>
      </c>
      <c r="GL6">
        <v>-0.59921599999999997</v>
      </c>
      <c r="GM6">
        <v>-0.521791</v>
      </c>
      <c r="GN6">
        <v>-0.36641000000000001</v>
      </c>
      <c r="GO6">
        <v>-0.33541399999999999</v>
      </c>
      <c r="GP6">
        <v>-0.321355</v>
      </c>
      <c r="GQ6">
        <v>-0.31545600000000001</v>
      </c>
      <c r="GR6">
        <v>-0.34662300000000001</v>
      </c>
      <c r="GS6">
        <v>-0.41417100000000001</v>
      </c>
      <c r="GT6">
        <v>-0.36221700000000001</v>
      </c>
      <c r="GU6">
        <v>0.40565200000000001</v>
      </c>
      <c r="GV6">
        <v>0.36926799999999999</v>
      </c>
      <c r="GW6">
        <v>0.33627600000000002</v>
      </c>
      <c r="GX6">
        <v>0.27725899999999998</v>
      </c>
      <c r="GY6">
        <v>0.44972699999999999</v>
      </c>
      <c r="GZ6">
        <v>0.36742399999999997</v>
      </c>
      <c r="HA6">
        <v>0.32251299999999999</v>
      </c>
      <c r="HB6">
        <v>-15</v>
      </c>
      <c r="HC6">
        <v>-25</v>
      </c>
      <c r="HD6">
        <v>-25</v>
      </c>
      <c r="HE6">
        <v>-30</v>
      </c>
      <c r="HF6">
        <v>-25</v>
      </c>
      <c r="HG6">
        <v>0</v>
      </c>
      <c r="HH6">
        <v>0</v>
      </c>
      <c r="HI6">
        <v>-1.873259</v>
      </c>
      <c r="HJ6">
        <v>-1.8451360000000001</v>
      </c>
      <c r="HK6">
        <v>-1.8338490000000001</v>
      </c>
      <c r="HL6">
        <v>-1.8276669999999999</v>
      </c>
      <c r="HM6">
        <v>-1.85626</v>
      </c>
      <c r="HN6">
        <v>0</v>
      </c>
      <c r="HO6">
        <v>0</v>
      </c>
      <c r="HQ6">
        <v>1452.829</v>
      </c>
      <c r="HR6">
        <v>0</v>
      </c>
      <c r="HT6">
        <v>1454.6579999999999</v>
      </c>
      <c r="HU6">
        <v>0</v>
      </c>
      <c r="HW6">
        <v>740.63</v>
      </c>
      <c r="HX6">
        <v>0</v>
      </c>
      <c r="HZ6">
        <v>740.45699999999999</v>
      </c>
      <c r="IA6">
        <v>0</v>
      </c>
      <c r="IC6">
        <v>1407.922</v>
      </c>
      <c r="ID6">
        <v>0</v>
      </c>
      <c r="IF6">
        <v>1417.828</v>
      </c>
      <c r="IG6">
        <v>0</v>
      </c>
      <c r="II6">
        <v>764.93399999999997</v>
      </c>
      <c r="IJ6">
        <v>0</v>
      </c>
      <c r="IL6">
        <v>765.10400000000004</v>
      </c>
      <c r="IM6">
        <v>0</v>
      </c>
      <c r="IO6">
        <v>1406.3978999999999</v>
      </c>
      <c r="IP6">
        <v>0</v>
      </c>
      <c r="IR6">
        <v>1433.068</v>
      </c>
      <c r="IS6">
        <v>0</v>
      </c>
      <c r="IU6">
        <v>774.74400000000003</v>
      </c>
      <c r="IV6">
        <v>0</v>
      </c>
      <c r="IX6">
        <v>774.74199999999996</v>
      </c>
      <c r="IY6">
        <v>0</v>
      </c>
      <c r="JA6">
        <v>1530.2739999999999</v>
      </c>
      <c r="JB6">
        <v>0</v>
      </c>
      <c r="JD6">
        <v>1531.1369999999999</v>
      </c>
      <c r="JE6">
        <v>0</v>
      </c>
      <c r="JG6">
        <v>780.04100000000005</v>
      </c>
      <c r="JH6">
        <v>0</v>
      </c>
      <c r="JJ6">
        <v>779.89400000000001</v>
      </c>
      <c r="JK6">
        <v>0</v>
      </c>
      <c r="JM6">
        <v>1510.2841000000001</v>
      </c>
      <c r="JN6">
        <v>0</v>
      </c>
      <c r="JP6">
        <v>1510.665</v>
      </c>
      <c r="JQ6">
        <v>0</v>
      </c>
      <c r="JS6">
        <v>751.52099999999996</v>
      </c>
      <c r="JT6">
        <v>0</v>
      </c>
      <c r="JV6">
        <v>751.33600000000001</v>
      </c>
      <c r="JW6">
        <v>0</v>
      </c>
      <c r="JY6">
        <v>1517.9041</v>
      </c>
      <c r="JZ6">
        <v>0</v>
      </c>
      <c r="KB6">
        <v>1518.2339999999999</v>
      </c>
      <c r="KC6">
        <v>0</v>
      </c>
      <c r="KE6">
        <v>735</v>
      </c>
      <c r="KF6">
        <v>0.10199999999999999</v>
      </c>
      <c r="KH6">
        <v>735.09400000000005</v>
      </c>
      <c r="KI6">
        <v>0.10199999999999999</v>
      </c>
      <c r="KK6">
        <v>1495.8570999999999</v>
      </c>
      <c r="KL6">
        <v>0</v>
      </c>
      <c r="KN6">
        <v>1496.3389999999999</v>
      </c>
      <c r="KO6">
        <v>0</v>
      </c>
      <c r="KQ6">
        <v>772.54600000000005</v>
      </c>
      <c r="KR6">
        <v>2.5000000000000001E-2</v>
      </c>
      <c r="KT6">
        <v>772.55</v>
      </c>
      <c r="KU6">
        <v>2.5000000000000001E-2</v>
      </c>
      <c r="KV6">
        <v>132.48334612709999</v>
      </c>
      <c r="KW6">
        <v>125.19342036079999</v>
      </c>
      <c r="KX6">
        <v>106.28292340760001</v>
      </c>
      <c r="KY6">
        <v>97.051754182499991</v>
      </c>
      <c r="KZ6">
        <v>96.342075219699993</v>
      </c>
      <c r="LA6">
        <v>123.68342680590001</v>
      </c>
      <c r="LB6">
        <v>103.8445561926</v>
      </c>
      <c r="LC6">
        <v>0</v>
      </c>
      <c r="LD6">
        <v>0</v>
      </c>
      <c r="LE6">
        <v>0</v>
      </c>
      <c r="LF6">
        <v>0</v>
      </c>
      <c r="LG6">
        <v>0</v>
      </c>
      <c r="LH6">
        <v>-29.33954</v>
      </c>
      <c r="LI6">
        <v>-7.1385429999999994</v>
      </c>
      <c r="LJ6">
        <v>-37.594520326999998</v>
      </c>
      <c r="LK6">
        <v>-24.705916038000002</v>
      </c>
      <c r="LL6">
        <v>-12.990406476</v>
      </c>
      <c r="LM6">
        <v>-48.631525744000001</v>
      </c>
      <c r="LN6">
        <v>-34.007827280000008</v>
      </c>
      <c r="LO6">
        <v>-13.036824102000001</v>
      </c>
      <c r="LP6">
        <v>-12.055634694000002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28.098884999999999</v>
      </c>
      <c r="LY6">
        <v>46.128399999999999</v>
      </c>
      <c r="LZ6">
        <v>45.846225000000004</v>
      </c>
      <c r="MA6">
        <v>54.830010000000001</v>
      </c>
      <c r="MB6">
        <v>46.406500000000001</v>
      </c>
      <c r="MC6">
        <v>0</v>
      </c>
      <c r="MD6">
        <v>0</v>
      </c>
      <c r="ME6">
        <v>-25.132467196200004</v>
      </c>
      <c r="MF6">
        <v>-21.8273638161</v>
      </c>
      <c r="MG6">
        <v>-19.59726156</v>
      </c>
      <c r="MH6">
        <v>-19.060570456200001</v>
      </c>
      <c r="MI6">
        <v>-20.535783809399998</v>
      </c>
      <c r="MJ6">
        <v>-35.604156366399998</v>
      </c>
      <c r="MK6">
        <v>-31.0938909437</v>
      </c>
      <c r="ML6">
        <v>97.855243603899993</v>
      </c>
      <c r="MM6">
        <v>124.78854050669999</v>
      </c>
      <c r="MN6">
        <v>119.54148037160002</v>
      </c>
      <c r="MO6">
        <v>84.189667982299994</v>
      </c>
      <c r="MP6">
        <v>88.204964130299985</v>
      </c>
      <c r="MQ6">
        <v>45.702906337500018</v>
      </c>
      <c r="MR6">
        <v>53.556487554899988</v>
      </c>
    </row>
    <row r="7" spans="1:356" x14ac:dyDescent="0.25">
      <c r="A7">
        <v>195</v>
      </c>
      <c r="B7" t="s">
        <v>390</v>
      </c>
      <c r="C7" s="3">
        <v>42842.995891203704</v>
      </c>
      <c r="D7">
        <v>47.609099999999998</v>
      </c>
      <c r="E7">
        <v>42.833100000000002</v>
      </c>
      <c r="F7">
        <v>36</v>
      </c>
      <c r="G7">
        <v>46</v>
      </c>
      <c r="H7">
        <v>1.1483000000000001</v>
      </c>
      <c r="I7">
        <v>441.63209999999998</v>
      </c>
      <c r="J7">
        <v>15685</v>
      </c>
      <c r="K7">
        <v>28</v>
      </c>
      <c r="L7">
        <v>139022</v>
      </c>
      <c r="M7">
        <v>139071</v>
      </c>
      <c r="N7">
        <v>239988</v>
      </c>
      <c r="O7">
        <v>239996</v>
      </c>
      <c r="P7">
        <v>139311</v>
      </c>
      <c r="Q7">
        <v>139287</v>
      </c>
      <c r="R7">
        <v>221127</v>
      </c>
      <c r="S7">
        <v>221135</v>
      </c>
      <c r="T7">
        <v>220988</v>
      </c>
      <c r="U7">
        <v>220996</v>
      </c>
      <c r="V7">
        <v>215624</v>
      </c>
      <c r="W7">
        <v>215616</v>
      </c>
      <c r="X7">
        <v>215830</v>
      </c>
      <c r="Y7">
        <v>215988</v>
      </c>
      <c r="Z7">
        <v>294041</v>
      </c>
      <c r="AA7">
        <v>294025</v>
      </c>
      <c r="AB7">
        <v>1339.47</v>
      </c>
      <c r="AC7">
        <v>48162.386700000003</v>
      </c>
      <c r="AD7">
        <v>6</v>
      </c>
      <c r="AE7">
        <v>58.8964</v>
      </c>
      <c r="AF7">
        <v>58.8964</v>
      </c>
      <c r="AG7">
        <v>58.8964</v>
      </c>
      <c r="AH7">
        <v>31.659800000000001</v>
      </c>
      <c r="AI7">
        <v>21.175599999999999</v>
      </c>
      <c r="AJ7">
        <v>2.0209000000000001</v>
      </c>
      <c r="AK7">
        <v>2.0209000000000001</v>
      </c>
      <c r="AL7">
        <v>1191.6016</v>
      </c>
      <c r="AM7">
        <v>1127.8185000000001</v>
      </c>
      <c r="AN7">
        <v>1087.8334</v>
      </c>
      <c r="AO7">
        <v>880.55439999999999</v>
      </c>
      <c r="AP7">
        <v>1062.2043000000001</v>
      </c>
      <c r="AQ7">
        <v>993.36699999999996</v>
      </c>
      <c r="AR7">
        <v>971.02599999999995</v>
      </c>
      <c r="AS7">
        <v>950.14319999999998</v>
      </c>
      <c r="AT7">
        <v>930.34879999999998</v>
      </c>
      <c r="AU7">
        <v>918.16849999999999</v>
      </c>
      <c r="AV7">
        <v>905.81880000000001</v>
      </c>
      <c r="AW7">
        <v>890.81489999999997</v>
      </c>
      <c r="AX7">
        <v>16</v>
      </c>
      <c r="AY7">
        <v>25.4</v>
      </c>
      <c r="AZ7">
        <v>32.465899999999998</v>
      </c>
      <c r="BA7">
        <v>20.584299999999999</v>
      </c>
      <c r="BB7">
        <v>13.5992</v>
      </c>
      <c r="BC7">
        <v>9.8389000000000006</v>
      </c>
      <c r="BD7">
        <v>7.3273000000000001</v>
      </c>
      <c r="BE7">
        <v>5.5536000000000003</v>
      </c>
      <c r="BF7">
        <v>4.2828999999999997</v>
      </c>
      <c r="BG7">
        <v>3.5992000000000002</v>
      </c>
      <c r="BH7">
        <v>3.6040999999999999</v>
      </c>
      <c r="BI7">
        <v>82.7</v>
      </c>
      <c r="BJ7">
        <v>114.17</v>
      </c>
      <c r="BK7">
        <v>127.63</v>
      </c>
      <c r="BL7">
        <v>173.23</v>
      </c>
      <c r="BM7">
        <v>179.15</v>
      </c>
      <c r="BN7">
        <v>242.19</v>
      </c>
      <c r="BO7">
        <v>239.44</v>
      </c>
      <c r="BP7">
        <v>326.25</v>
      </c>
      <c r="BQ7">
        <v>319.58999999999997</v>
      </c>
      <c r="BR7">
        <v>434.59</v>
      </c>
      <c r="BS7">
        <v>413.38</v>
      </c>
      <c r="BT7">
        <v>564.98</v>
      </c>
      <c r="BU7">
        <v>499.92</v>
      </c>
      <c r="BV7">
        <v>678.34</v>
      </c>
      <c r="BW7">
        <v>48.4</v>
      </c>
      <c r="BX7">
        <v>46.1</v>
      </c>
      <c r="BY7">
        <v>16.8446</v>
      </c>
      <c r="BZ7">
        <v>-0.96666700000000005</v>
      </c>
      <c r="CA7">
        <v>0.88849999999999996</v>
      </c>
      <c r="CB7">
        <v>4.5312999999999999</v>
      </c>
      <c r="CC7">
        <v>-0.3599</v>
      </c>
      <c r="CD7">
        <v>0.88849999999999996</v>
      </c>
      <c r="CE7">
        <v>2104277</v>
      </c>
      <c r="CF7">
        <v>1</v>
      </c>
      <c r="CI7">
        <v>3.73</v>
      </c>
      <c r="CJ7">
        <v>6.8670999999999998</v>
      </c>
      <c r="CK7">
        <v>8.4635999999999996</v>
      </c>
      <c r="CL7">
        <v>10.28</v>
      </c>
      <c r="CM7">
        <v>12.018599999999999</v>
      </c>
      <c r="CN7">
        <v>15.0364</v>
      </c>
      <c r="CO7">
        <v>4.0746000000000002</v>
      </c>
      <c r="CP7">
        <v>7.5476000000000001</v>
      </c>
      <c r="CQ7">
        <v>9.0683000000000007</v>
      </c>
      <c r="CR7">
        <v>11.204800000000001</v>
      </c>
      <c r="CS7">
        <v>12.827</v>
      </c>
      <c r="CT7">
        <v>15.9</v>
      </c>
      <c r="CU7">
        <v>24.935099999999998</v>
      </c>
      <c r="CV7">
        <v>24.963699999999999</v>
      </c>
      <c r="CW7">
        <v>25.006399999999999</v>
      </c>
      <c r="CX7">
        <v>25.065100000000001</v>
      </c>
      <c r="CY7">
        <v>25.017600000000002</v>
      </c>
      <c r="CZ7">
        <v>25.0867</v>
      </c>
      <c r="DB7">
        <v>16280</v>
      </c>
      <c r="DC7">
        <v>551</v>
      </c>
      <c r="DD7">
        <v>4</v>
      </c>
      <c r="DF7" t="s">
        <v>578</v>
      </c>
      <c r="DG7">
        <v>356</v>
      </c>
      <c r="DH7">
        <v>1259</v>
      </c>
      <c r="DI7">
        <v>8</v>
      </c>
      <c r="DJ7">
        <v>5</v>
      </c>
      <c r="DK7">
        <v>35</v>
      </c>
      <c r="DL7">
        <v>33.166663999999997</v>
      </c>
      <c r="DM7">
        <v>-0.96666700000000005</v>
      </c>
      <c r="DN7">
        <v>1676.6071999999999</v>
      </c>
      <c r="DO7">
        <v>1615.6357</v>
      </c>
      <c r="DP7">
        <v>1417.9572000000001</v>
      </c>
      <c r="DQ7">
        <v>1333.7</v>
      </c>
      <c r="DR7">
        <v>1241</v>
      </c>
      <c r="DS7">
        <v>1207.9429</v>
      </c>
      <c r="DT7">
        <v>1095.7284999999999</v>
      </c>
      <c r="DU7">
        <v>56.957099999999997</v>
      </c>
      <c r="DV7">
        <v>56.611400000000003</v>
      </c>
      <c r="DW7">
        <v>55.887099999999997</v>
      </c>
      <c r="DX7">
        <v>53.87</v>
      </c>
      <c r="DY7">
        <v>53.956400000000002</v>
      </c>
      <c r="DZ7">
        <v>62.996400000000001</v>
      </c>
      <c r="EA7">
        <v>57.879300000000001</v>
      </c>
      <c r="EB7">
        <v>32.465899999999998</v>
      </c>
      <c r="EC7">
        <v>20.584299999999999</v>
      </c>
      <c r="ED7">
        <v>13.5992</v>
      </c>
      <c r="EE7">
        <v>9.8389000000000006</v>
      </c>
      <c r="EF7">
        <v>7.3273000000000001</v>
      </c>
      <c r="EG7">
        <v>5.5536000000000003</v>
      </c>
      <c r="EH7">
        <v>4.2828999999999997</v>
      </c>
      <c r="EI7">
        <v>3.5992000000000002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2.8094000000000001E-2</v>
      </c>
      <c r="EY7">
        <v>2.0735E-2</v>
      </c>
      <c r="EZ7">
        <v>1.8024999999999999E-2</v>
      </c>
      <c r="FA7">
        <v>3.5617999999999997E-2</v>
      </c>
      <c r="FB7">
        <v>2.3869999999999999E-2</v>
      </c>
      <c r="FC7">
        <v>1.1257E-2</v>
      </c>
      <c r="FD7">
        <v>9.7479999999999997E-3</v>
      </c>
      <c r="FE7">
        <v>-1.534E-3</v>
      </c>
      <c r="FF7">
        <v>-4.9230000000000003E-3</v>
      </c>
      <c r="FG7">
        <v>-1.1501000000000001E-2</v>
      </c>
      <c r="FH7">
        <v>-5.2800000000000004E-4</v>
      </c>
      <c r="FI7">
        <v>-5.3700000000000004E-4</v>
      </c>
      <c r="FJ7">
        <v>-3.5270000000000002E-3</v>
      </c>
      <c r="FK7">
        <v>-2.1919999999999999E-3</v>
      </c>
      <c r="FL7">
        <v>8.0416000000000001E-2</v>
      </c>
      <c r="FM7">
        <v>7.7394000000000004E-2</v>
      </c>
      <c r="FN7">
        <v>7.5785000000000005E-2</v>
      </c>
      <c r="FO7">
        <v>7.2965000000000002E-2</v>
      </c>
      <c r="FP7">
        <v>7.7646000000000007E-2</v>
      </c>
      <c r="FQ7">
        <v>0.10344299999999999</v>
      </c>
      <c r="FR7">
        <v>9.6767000000000006E-2</v>
      </c>
      <c r="FS7">
        <v>-0.28138600000000002</v>
      </c>
      <c r="FT7">
        <v>-0.27657599999999999</v>
      </c>
      <c r="FU7">
        <v>-0.27450200000000002</v>
      </c>
      <c r="FV7">
        <v>-0.27360699999999999</v>
      </c>
      <c r="FW7">
        <v>-0.27814699999999998</v>
      </c>
      <c r="FX7">
        <v>-0.288493</v>
      </c>
      <c r="FY7">
        <v>-0.28077800000000003</v>
      </c>
      <c r="FZ7">
        <v>-1.364835</v>
      </c>
      <c r="GA7">
        <v>-1.3277490000000001</v>
      </c>
      <c r="GB7">
        <v>-1.3130630000000001</v>
      </c>
      <c r="GC7">
        <v>-1.3069280000000001</v>
      </c>
      <c r="GD7">
        <v>-1.3385469999999999</v>
      </c>
      <c r="GE7">
        <v>-1.414115</v>
      </c>
      <c r="GF7">
        <v>-1.3604499999999999</v>
      </c>
      <c r="GG7">
        <v>-0.44899600000000001</v>
      </c>
      <c r="GH7">
        <v>-0.407302</v>
      </c>
      <c r="GI7">
        <v>-0.393706</v>
      </c>
      <c r="GJ7">
        <v>-0.38986300000000002</v>
      </c>
      <c r="GK7">
        <v>-0.43548599999999998</v>
      </c>
      <c r="GL7">
        <v>-0.59877599999999997</v>
      </c>
      <c r="GM7">
        <v>-0.52138300000000004</v>
      </c>
      <c r="GN7">
        <v>-0.36650500000000003</v>
      </c>
      <c r="GO7">
        <v>-0.33518199999999998</v>
      </c>
      <c r="GP7">
        <v>-0.32134299999999999</v>
      </c>
      <c r="GQ7">
        <v>-0.31536900000000001</v>
      </c>
      <c r="GR7">
        <v>-0.34617100000000001</v>
      </c>
      <c r="GS7">
        <v>-0.41417399999999999</v>
      </c>
      <c r="GT7">
        <v>-0.36227100000000001</v>
      </c>
      <c r="GU7">
        <v>0.404974</v>
      </c>
      <c r="GV7">
        <v>0.36841299999999999</v>
      </c>
      <c r="GW7">
        <v>0.33369100000000002</v>
      </c>
      <c r="GX7">
        <v>0.27573900000000001</v>
      </c>
      <c r="GY7">
        <v>0.44825900000000002</v>
      </c>
      <c r="GZ7">
        <v>0.36677300000000002</v>
      </c>
      <c r="HA7">
        <v>0.32257799999999998</v>
      </c>
      <c r="HB7">
        <v>-15</v>
      </c>
      <c r="HC7">
        <v>-30</v>
      </c>
      <c r="HD7">
        <v>-30</v>
      </c>
      <c r="HE7">
        <v>-30</v>
      </c>
      <c r="HF7">
        <v>-30</v>
      </c>
      <c r="HG7">
        <v>-10</v>
      </c>
      <c r="HH7">
        <v>10</v>
      </c>
      <c r="HI7">
        <v>-1.872941</v>
      </c>
      <c r="HJ7">
        <v>-1.844087</v>
      </c>
      <c r="HK7">
        <v>-1.8326979999999999</v>
      </c>
      <c r="HL7">
        <v>-1.8271269999999999</v>
      </c>
      <c r="HM7">
        <v>-1.8548830000000001</v>
      </c>
      <c r="HN7">
        <v>0</v>
      </c>
      <c r="HO7">
        <v>0</v>
      </c>
      <c r="HQ7">
        <v>1452.829</v>
      </c>
      <c r="HR7">
        <v>0</v>
      </c>
      <c r="HT7">
        <v>1454.6579999999999</v>
      </c>
      <c r="HU7">
        <v>0</v>
      </c>
      <c r="HW7">
        <v>740.63</v>
      </c>
      <c r="HX7">
        <v>0</v>
      </c>
      <c r="HZ7">
        <v>740.45699999999999</v>
      </c>
      <c r="IA7">
        <v>0</v>
      </c>
      <c r="IC7">
        <v>1407.922</v>
      </c>
      <c r="ID7">
        <v>0</v>
      </c>
      <c r="IF7">
        <v>1417.828</v>
      </c>
      <c r="IG7">
        <v>0</v>
      </c>
      <c r="II7">
        <v>764.93399999999997</v>
      </c>
      <c r="IJ7">
        <v>0</v>
      </c>
      <c r="IL7">
        <v>765.10400000000004</v>
      </c>
      <c r="IM7">
        <v>0</v>
      </c>
      <c r="IO7">
        <v>1406.3978999999999</v>
      </c>
      <c r="IP7">
        <v>0</v>
      </c>
      <c r="IR7">
        <v>1433.068</v>
      </c>
      <c r="IS7">
        <v>0</v>
      </c>
      <c r="IU7">
        <v>774.74400000000003</v>
      </c>
      <c r="IV7">
        <v>0</v>
      </c>
      <c r="IX7">
        <v>774.74199999999996</v>
      </c>
      <c r="IY7">
        <v>0</v>
      </c>
      <c r="JA7">
        <v>1530.2739999999999</v>
      </c>
      <c r="JB7">
        <v>0</v>
      </c>
      <c r="JD7">
        <v>1531.1369999999999</v>
      </c>
      <c r="JE7">
        <v>0</v>
      </c>
      <c r="JG7">
        <v>780.04100000000005</v>
      </c>
      <c r="JH7">
        <v>0</v>
      </c>
      <c r="JJ7">
        <v>779.89400000000001</v>
      </c>
      <c r="JK7">
        <v>0</v>
      </c>
      <c r="JM7">
        <v>1510.2841000000001</v>
      </c>
      <c r="JN7">
        <v>0</v>
      </c>
      <c r="JP7">
        <v>1510.665</v>
      </c>
      <c r="JQ7">
        <v>0</v>
      </c>
      <c r="JS7">
        <v>751.52099999999996</v>
      </c>
      <c r="JT7">
        <v>0</v>
      </c>
      <c r="JV7">
        <v>751.33600000000001</v>
      </c>
      <c r="JW7">
        <v>0</v>
      </c>
      <c r="JY7">
        <v>1517.9041</v>
      </c>
      <c r="JZ7">
        <v>0</v>
      </c>
      <c r="KB7">
        <v>1518.2339999999999</v>
      </c>
      <c r="KC7">
        <v>0</v>
      </c>
      <c r="KE7">
        <v>735</v>
      </c>
      <c r="KF7">
        <v>0.10199999999999999</v>
      </c>
      <c r="KH7">
        <v>735.09400000000005</v>
      </c>
      <c r="KI7">
        <v>0.10199999999999999</v>
      </c>
      <c r="KK7">
        <v>1495.8570999999999</v>
      </c>
      <c r="KL7">
        <v>0</v>
      </c>
      <c r="KN7">
        <v>1496.3389999999999</v>
      </c>
      <c r="KO7">
        <v>0</v>
      </c>
      <c r="KQ7">
        <v>772.54600000000005</v>
      </c>
      <c r="KR7">
        <v>2.5000000000000001E-2</v>
      </c>
      <c r="KT7">
        <v>772.55</v>
      </c>
      <c r="KU7">
        <v>2.5000000000000001E-2</v>
      </c>
      <c r="KV7">
        <v>134.82604459519999</v>
      </c>
      <c r="KW7">
        <v>125.04050936580001</v>
      </c>
      <c r="KX7">
        <v>107.45988640200001</v>
      </c>
      <c r="KY7">
        <v>97.313420500000007</v>
      </c>
      <c r="KZ7">
        <v>96.358686000000006</v>
      </c>
      <c r="LA7">
        <v>124.95323740469999</v>
      </c>
      <c r="LB7">
        <v>106.0303597595</v>
      </c>
      <c r="LC7">
        <v>0</v>
      </c>
      <c r="LD7">
        <v>0</v>
      </c>
      <c r="LE7">
        <v>0</v>
      </c>
      <c r="LF7">
        <v>0</v>
      </c>
      <c r="LG7">
        <v>0</v>
      </c>
      <c r="LH7">
        <v>-29.310888799999997</v>
      </c>
      <c r="LI7">
        <v>-7.1317612000000006</v>
      </c>
      <c r="LJ7">
        <v>-36.2500176</v>
      </c>
      <c r="LK7">
        <v>-20.994367188000002</v>
      </c>
      <c r="LL7">
        <v>-8.5664230119999978</v>
      </c>
      <c r="LM7">
        <v>-45.860103519999996</v>
      </c>
      <c r="LN7">
        <v>-31.232317150999997</v>
      </c>
      <c r="LO7">
        <v>-10.931108949999999</v>
      </c>
      <c r="LP7">
        <v>-10.279560199999999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28.094114999999999</v>
      </c>
      <c r="LY7">
        <v>55.322609999999997</v>
      </c>
      <c r="LZ7">
        <v>54.980939999999997</v>
      </c>
      <c r="MA7">
        <v>54.813809999999997</v>
      </c>
      <c r="MB7">
        <v>55.64649</v>
      </c>
      <c r="MC7">
        <v>0</v>
      </c>
      <c r="MD7">
        <v>0</v>
      </c>
      <c r="ME7">
        <v>-25.573510071599998</v>
      </c>
      <c r="MF7">
        <v>-23.057936442800003</v>
      </c>
      <c r="MG7">
        <v>-22.003086592599999</v>
      </c>
      <c r="MH7">
        <v>-21.00191981</v>
      </c>
      <c r="MI7">
        <v>-23.4972568104</v>
      </c>
      <c r="MJ7">
        <v>-37.720732406399996</v>
      </c>
      <c r="MK7">
        <v>-30.177283071900003</v>
      </c>
      <c r="ML7">
        <v>101.09663192359999</v>
      </c>
      <c r="MM7">
        <v>136.31081573499998</v>
      </c>
      <c r="MN7">
        <v>131.8713167974</v>
      </c>
      <c r="MO7">
        <v>85.265207169999996</v>
      </c>
      <c r="MP7">
        <v>97.275602038600013</v>
      </c>
      <c r="MQ7">
        <v>46.990507248299998</v>
      </c>
      <c r="MR7">
        <v>58.441755287599989</v>
      </c>
    </row>
    <row r="8" spans="1:356" x14ac:dyDescent="0.25">
      <c r="A8">
        <v>195</v>
      </c>
      <c r="B8" t="s">
        <v>391</v>
      </c>
      <c r="C8" s="3">
        <v>42842.996863425928</v>
      </c>
      <c r="D8">
        <v>48.917900000000003</v>
      </c>
      <c r="E8">
        <v>44.158100000000005</v>
      </c>
      <c r="F8">
        <v>38</v>
      </c>
      <c r="G8">
        <v>54</v>
      </c>
      <c r="H8">
        <v>1.1483000000000001</v>
      </c>
      <c r="I8">
        <v>547.4991</v>
      </c>
      <c r="J8">
        <v>19320</v>
      </c>
      <c r="K8">
        <v>28</v>
      </c>
      <c r="L8">
        <v>139022</v>
      </c>
      <c r="M8">
        <v>139071</v>
      </c>
      <c r="N8">
        <v>239988</v>
      </c>
      <c r="O8">
        <v>239996</v>
      </c>
      <c r="P8">
        <v>139311</v>
      </c>
      <c r="Q8">
        <v>139287</v>
      </c>
      <c r="R8">
        <v>221127</v>
      </c>
      <c r="S8">
        <v>221135</v>
      </c>
      <c r="T8">
        <v>220988</v>
      </c>
      <c r="U8">
        <v>220996</v>
      </c>
      <c r="V8">
        <v>215624</v>
      </c>
      <c r="W8">
        <v>215616</v>
      </c>
      <c r="X8">
        <v>215830</v>
      </c>
      <c r="Y8">
        <v>215988</v>
      </c>
      <c r="Z8">
        <v>294041</v>
      </c>
      <c r="AA8">
        <v>294025</v>
      </c>
      <c r="AB8">
        <v>1339.47</v>
      </c>
      <c r="AC8">
        <v>48182.113299999997</v>
      </c>
      <c r="AD8">
        <v>6</v>
      </c>
      <c r="AE8">
        <v>59.334000000000003</v>
      </c>
      <c r="AF8">
        <v>59.334000000000003</v>
      </c>
      <c r="AG8">
        <v>59.334000000000003</v>
      </c>
      <c r="AH8">
        <v>32.0974</v>
      </c>
      <c r="AI8">
        <v>21.613199999999999</v>
      </c>
      <c r="AJ8">
        <v>2.4584999999999999</v>
      </c>
      <c r="AK8">
        <v>2.4584999999999999</v>
      </c>
      <c r="AL8">
        <v>1181.0546999999999</v>
      </c>
      <c r="AM8">
        <v>1127.1947</v>
      </c>
      <c r="AN8">
        <v>1078.1666</v>
      </c>
      <c r="AO8">
        <v>885.88660000000004</v>
      </c>
      <c r="AP8">
        <v>1060.4226000000001</v>
      </c>
      <c r="AQ8">
        <v>992.81029999999998</v>
      </c>
      <c r="AR8">
        <v>970.92920000000004</v>
      </c>
      <c r="AS8">
        <v>950.68529999999998</v>
      </c>
      <c r="AT8">
        <v>931.20029999999997</v>
      </c>
      <c r="AU8">
        <v>918.69179999999994</v>
      </c>
      <c r="AV8">
        <v>905.73090000000002</v>
      </c>
      <c r="AW8">
        <v>890.47919999999999</v>
      </c>
      <c r="AX8">
        <v>15.8</v>
      </c>
      <c r="AY8">
        <v>22.2</v>
      </c>
      <c r="AZ8">
        <v>32.681199999999997</v>
      </c>
      <c r="BA8">
        <v>20.8903</v>
      </c>
      <c r="BB8">
        <v>13.710599999999999</v>
      </c>
      <c r="BC8">
        <v>9.8506</v>
      </c>
      <c r="BD8">
        <v>7.3090000000000002</v>
      </c>
      <c r="BE8">
        <v>5.5175999999999998</v>
      </c>
      <c r="BF8">
        <v>4.2881</v>
      </c>
      <c r="BG8">
        <v>3.5935999999999999</v>
      </c>
      <c r="BH8">
        <v>3.6044</v>
      </c>
      <c r="BI8">
        <v>82.23</v>
      </c>
      <c r="BJ8">
        <v>122.78</v>
      </c>
      <c r="BK8">
        <v>127.29</v>
      </c>
      <c r="BL8">
        <v>185.07</v>
      </c>
      <c r="BM8">
        <v>178.75</v>
      </c>
      <c r="BN8">
        <v>259.02999999999997</v>
      </c>
      <c r="BO8">
        <v>239.42</v>
      </c>
      <c r="BP8">
        <v>350.28</v>
      </c>
      <c r="BQ8">
        <v>320.47000000000003</v>
      </c>
      <c r="BR8">
        <v>468.42</v>
      </c>
      <c r="BS8">
        <v>414.46</v>
      </c>
      <c r="BT8">
        <v>604.70000000000005</v>
      </c>
      <c r="BU8">
        <v>501.26</v>
      </c>
      <c r="BV8">
        <v>725.11</v>
      </c>
      <c r="BW8">
        <v>50.1</v>
      </c>
      <c r="BX8">
        <v>45.8</v>
      </c>
      <c r="BY8">
        <v>30.257899999999999</v>
      </c>
      <c r="BZ8">
        <v>3.088889</v>
      </c>
      <c r="CA8">
        <v>3.1587999999999998</v>
      </c>
      <c r="CB8">
        <v>3.1587999999999998</v>
      </c>
      <c r="CC8">
        <v>-0.66359999999999997</v>
      </c>
      <c r="CD8">
        <v>3.1587999999999998</v>
      </c>
      <c r="CE8">
        <v>2103648</v>
      </c>
      <c r="CF8">
        <v>2</v>
      </c>
      <c r="CI8">
        <v>3.6150000000000002</v>
      </c>
      <c r="CJ8">
        <v>6.93</v>
      </c>
      <c r="CK8">
        <v>8.4520999999999997</v>
      </c>
      <c r="CL8">
        <v>10.1807</v>
      </c>
      <c r="CM8">
        <v>12.027100000000001</v>
      </c>
      <c r="CN8">
        <v>15.2286</v>
      </c>
      <c r="CO8">
        <v>4.0339</v>
      </c>
      <c r="CP8">
        <v>7.2531999999999996</v>
      </c>
      <c r="CQ8">
        <v>8.8241999999999994</v>
      </c>
      <c r="CR8">
        <v>10.953200000000001</v>
      </c>
      <c r="CS8">
        <v>13.0726</v>
      </c>
      <c r="CT8">
        <v>16.204799999999999</v>
      </c>
      <c r="CU8">
        <v>25.0534</v>
      </c>
      <c r="CV8">
        <v>24.855499999999999</v>
      </c>
      <c r="CW8">
        <v>24.989899999999999</v>
      </c>
      <c r="CX8">
        <v>24.873899999999999</v>
      </c>
      <c r="CY8">
        <v>25.014299999999999</v>
      </c>
      <c r="CZ8">
        <v>24.899000000000001</v>
      </c>
      <c r="DB8">
        <v>16280</v>
      </c>
      <c r="DC8">
        <v>551</v>
      </c>
      <c r="DD8">
        <v>5</v>
      </c>
      <c r="DF8" t="s">
        <v>578</v>
      </c>
      <c r="DG8">
        <v>356</v>
      </c>
      <c r="DH8">
        <v>1254</v>
      </c>
      <c r="DI8">
        <v>8</v>
      </c>
      <c r="DJ8">
        <v>5</v>
      </c>
      <c r="DK8">
        <v>35</v>
      </c>
      <c r="DL8">
        <v>33.833336000000003</v>
      </c>
      <c r="DM8">
        <v>3.088889</v>
      </c>
      <c r="DN8">
        <v>1708.0643</v>
      </c>
      <c r="DO8">
        <v>1650.5857000000001</v>
      </c>
      <c r="DP8">
        <v>1466.6786</v>
      </c>
      <c r="DQ8">
        <v>1358.2786000000001</v>
      </c>
      <c r="DR8">
        <v>1252.4572000000001</v>
      </c>
      <c r="DS8">
        <v>1182.7786000000001</v>
      </c>
      <c r="DT8">
        <v>1147.2</v>
      </c>
      <c r="DU8">
        <v>57.344299999999997</v>
      </c>
      <c r="DV8">
        <v>56.237099999999998</v>
      </c>
      <c r="DW8">
        <v>55.555</v>
      </c>
      <c r="DX8">
        <v>51.524999999999999</v>
      </c>
      <c r="DY8">
        <v>50.534300000000002</v>
      </c>
      <c r="DZ8">
        <v>60.003599999999999</v>
      </c>
      <c r="EA8">
        <v>57.252899999999997</v>
      </c>
      <c r="EB8">
        <v>32.681199999999997</v>
      </c>
      <c r="EC8">
        <v>20.8903</v>
      </c>
      <c r="ED8">
        <v>13.710599999999999</v>
      </c>
      <c r="EE8">
        <v>9.8506</v>
      </c>
      <c r="EF8">
        <v>7.3090000000000002</v>
      </c>
      <c r="EG8">
        <v>5.5175999999999998</v>
      </c>
      <c r="EH8">
        <v>4.2881</v>
      </c>
      <c r="EI8">
        <v>3.5935999999999999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2.7411000000000001E-2</v>
      </c>
      <c r="EY8">
        <v>1.9258999999999998E-2</v>
      </c>
      <c r="EZ8">
        <v>1.6448000000000001E-2</v>
      </c>
      <c r="FA8">
        <v>3.3730999999999997E-2</v>
      </c>
      <c r="FB8">
        <v>2.2266000000000001E-2</v>
      </c>
      <c r="FC8">
        <v>1.0642E-2</v>
      </c>
      <c r="FD8">
        <v>9.2090000000000002E-3</v>
      </c>
      <c r="FE8">
        <v>-1.524E-3</v>
      </c>
      <c r="FF8">
        <v>-4.8019999999999998E-3</v>
      </c>
      <c r="FG8">
        <v>-1.1202999999999999E-2</v>
      </c>
      <c r="FH8">
        <v>-4.8099999999999998E-4</v>
      </c>
      <c r="FI8">
        <v>-4.9700000000000005E-4</v>
      </c>
      <c r="FJ8">
        <v>-3.4619999999999998E-3</v>
      </c>
      <c r="FK8">
        <v>-2.1419999999999998E-3</v>
      </c>
      <c r="FL8">
        <v>8.0574000000000007E-2</v>
      </c>
      <c r="FM8">
        <v>7.7547000000000005E-2</v>
      </c>
      <c r="FN8">
        <v>7.5934000000000001E-2</v>
      </c>
      <c r="FO8">
        <v>7.3110999999999995E-2</v>
      </c>
      <c r="FP8">
        <v>7.7802999999999997E-2</v>
      </c>
      <c r="FQ8">
        <v>0.103671</v>
      </c>
      <c r="FR8">
        <v>9.6920999999999993E-2</v>
      </c>
      <c r="FS8">
        <v>-0.27953899999999998</v>
      </c>
      <c r="FT8">
        <v>-0.27473999999999998</v>
      </c>
      <c r="FU8">
        <v>-0.27269399999999999</v>
      </c>
      <c r="FV8">
        <v>-0.27176499999999998</v>
      </c>
      <c r="FW8">
        <v>-0.27626299999999998</v>
      </c>
      <c r="FX8">
        <v>-0.28632800000000003</v>
      </c>
      <c r="FY8">
        <v>-0.27903099999999997</v>
      </c>
      <c r="FZ8">
        <v>-1.367523</v>
      </c>
      <c r="GA8">
        <v>-1.3302240000000001</v>
      </c>
      <c r="GB8">
        <v>-1.315607</v>
      </c>
      <c r="GC8">
        <v>-1.3091889999999999</v>
      </c>
      <c r="GD8">
        <v>-1.3407880000000001</v>
      </c>
      <c r="GE8">
        <v>-1.4131860000000001</v>
      </c>
      <c r="GF8">
        <v>-1.3617570000000001</v>
      </c>
      <c r="GG8">
        <v>-0.44478499999999999</v>
      </c>
      <c r="GH8">
        <v>-0.40353800000000001</v>
      </c>
      <c r="GI8">
        <v>-0.39003300000000002</v>
      </c>
      <c r="GJ8">
        <v>-0.386328</v>
      </c>
      <c r="GK8">
        <v>-0.43156800000000001</v>
      </c>
      <c r="GL8">
        <v>-0.59373100000000001</v>
      </c>
      <c r="GM8">
        <v>-0.51566100000000004</v>
      </c>
      <c r="GN8">
        <v>-0.36925999999999998</v>
      </c>
      <c r="GO8">
        <v>-0.33756799999999998</v>
      </c>
      <c r="GP8">
        <v>-0.32372699999999999</v>
      </c>
      <c r="GQ8">
        <v>-0.31745699999999999</v>
      </c>
      <c r="GR8">
        <v>-0.34838999999999998</v>
      </c>
      <c r="GS8">
        <v>-0.415995</v>
      </c>
      <c r="GT8">
        <v>-0.36631200000000003</v>
      </c>
      <c r="GU8">
        <v>0.405638</v>
      </c>
      <c r="GV8">
        <v>0.36958099999999999</v>
      </c>
      <c r="GW8">
        <v>0.33576099999999998</v>
      </c>
      <c r="GX8">
        <v>0.27723599999999998</v>
      </c>
      <c r="GY8">
        <v>0.45030399999999998</v>
      </c>
      <c r="GZ8">
        <v>0.36835200000000001</v>
      </c>
      <c r="HA8">
        <v>0.32399800000000001</v>
      </c>
      <c r="HB8">
        <v>-15</v>
      </c>
      <c r="HC8">
        <v>-30</v>
      </c>
      <c r="HD8">
        <v>-30</v>
      </c>
      <c r="HE8">
        <v>-30</v>
      </c>
      <c r="HF8">
        <v>-30</v>
      </c>
      <c r="HG8">
        <v>-20</v>
      </c>
      <c r="HH8">
        <v>20</v>
      </c>
      <c r="HI8">
        <v>-1.8567089999999999</v>
      </c>
      <c r="HJ8">
        <v>-1.828103</v>
      </c>
      <c r="HK8">
        <v>-1.816794</v>
      </c>
      <c r="HL8">
        <v>-1.811261</v>
      </c>
      <c r="HM8">
        <v>-1.8387610000000001</v>
      </c>
      <c r="HN8">
        <v>0</v>
      </c>
      <c r="HO8">
        <v>0</v>
      </c>
      <c r="HQ8">
        <v>1452.829</v>
      </c>
      <c r="HR8">
        <v>0</v>
      </c>
      <c r="HT8">
        <v>1454.6579999999999</v>
      </c>
      <c r="HU8">
        <v>0</v>
      </c>
      <c r="HW8">
        <v>740.63</v>
      </c>
      <c r="HX8">
        <v>0</v>
      </c>
      <c r="HZ8">
        <v>740.45699999999999</v>
      </c>
      <c r="IA8">
        <v>0</v>
      </c>
      <c r="IC8">
        <v>1407.922</v>
      </c>
      <c r="ID8">
        <v>0</v>
      </c>
      <c r="IF8">
        <v>1417.828</v>
      </c>
      <c r="IG8">
        <v>0</v>
      </c>
      <c r="II8">
        <v>764.93399999999997</v>
      </c>
      <c r="IJ8">
        <v>0</v>
      </c>
      <c r="IL8">
        <v>765.10400000000004</v>
      </c>
      <c r="IM8">
        <v>0</v>
      </c>
      <c r="IO8">
        <v>1406.3978999999999</v>
      </c>
      <c r="IP8">
        <v>0</v>
      </c>
      <c r="IR8">
        <v>1433.068</v>
      </c>
      <c r="IS8">
        <v>0</v>
      </c>
      <c r="IU8">
        <v>774.74400000000003</v>
      </c>
      <c r="IV8">
        <v>0</v>
      </c>
      <c r="IX8">
        <v>774.74199999999996</v>
      </c>
      <c r="IY8">
        <v>0</v>
      </c>
      <c r="JA8">
        <v>1530.2739999999999</v>
      </c>
      <c r="JB8">
        <v>0</v>
      </c>
      <c r="JD8">
        <v>1531.1369999999999</v>
      </c>
      <c r="JE8">
        <v>0</v>
      </c>
      <c r="JG8">
        <v>780.04100000000005</v>
      </c>
      <c r="JH8">
        <v>0</v>
      </c>
      <c r="JJ8">
        <v>779.89400000000001</v>
      </c>
      <c r="JK8">
        <v>0</v>
      </c>
      <c r="JM8">
        <v>1510.2841000000001</v>
      </c>
      <c r="JN8">
        <v>0</v>
      </c>
      <c r="JP8">
        <v>1510.665</v>
      </c>
      <c r="JQ8">
        <v>0</v>
      </c>
      <c r="JS8">
        <v>751.52099999999996</v>
      </c>
      <c r="JT8">
        <v>0</v>
      </c>
      <c r="JV8">
        <v>751.33600000000001</v>
      </c>
      <c r="JW8">
        <v>0</v>
      </c>
      <c r="JY8">
        <v>1517.9041</v>
      </c>
      <c r="JZ8">
        <v>0</v>
      </c>
      <c r="KB8">
        <v>1518.2339999999999</v>
      </c>
      <c r="KC8">
        <v>0</v>
      </c>
      <c r="KE8">
        <v>735</v>
      </c>
      <c r="KF8">
        <v>0.10199999999999999</v>
      </c>
      <c r="KH8">
        <v>735.09400000000005</v>
      </c>
      <c r="KI8">
        <v>0.10199999999999999</v>
      </c>
      <c r="KK8">
        <v>1495.8570999999999</v>
      </c>
      <c r="KL8">
        <v>0</v>
      </c>
      <c r="KN8">
        <v>1496.3389999999999</v>
      </c>
      <c r="KO8">
        <v>0</v>
      </c>
      <c r="KQ8">
        <v>772.54600000000005</v>
      </c>
      <c r="KR8">
        <v>2.5000000000000001E-2</v>
      </c>
      <c r="KT8">
        <v>772.55</v>
      </c>
      <c r="KU8">
        <v>2.5000000000000001E-2</v>
      </c>
      <c r="KV8">
        <v>137.62557290820001</v>
      </c>
      <c r="KW8">
        <v>127.99796927790001</v>
      </c>
      <c r="KX8">
        <v>111.37077281240001</v>
      </c>
      <c r="KY8">
        <v>99.305106724599995</v>
      </c>
      <c r="KZ8">
        <v>97.444927531600001</v>
      </c>
      <c r="LA8">
        <v>122.61984024060001</v>
      </c>
      <c r="LB8">
        <v>111.1877712</v>
      </c>
      <c r="LC8">
        <v>0</v>
      </c>
      <c r="LD8">
        <v>0</v>
      </c>
      <c r="LE8">
        <v>0</v>
      </c>
      <c r="LF8">
        <v>0</v>
      </c>
      <c r="LG8">
        <v>0</v>
      </c>
      <c r="LH8">
        <v>-29.0909248</v>
      </c>
      <c r="LI8">
        <v>-7.087387399999999</v>
      </c>
      <c r="LJ8">
        <v>-35.401067901000005</v>
      </c>
      <c r="LK8">
        <v>-19.231048367999996</v>
      </c>
      <c r="LL8">
        <v>-6.9003587150000012</v>
      </c>
      <c r="LM8">
        <v>-43.530534249999988</v>
      </c>
      <c r="LN8">
        <v>-29.187613972000005</v>
      </c>
      <c r="LO8">
        <v>-10.146675480000001</v>
      </c>
      <c r="LP8">
        <v>-9.6235367190000005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27.850635</v>
      </c>
      <c r="LY8">
        <v>54.843090000000004</v>
      </c>
      <c r="LZ8">
        <v>54.503819999999997</v>
      </c>
      <c r="MA8">
        <v>54.337829999999997</v>
      </c>
      <c r="MB8">
        <v>55.16283</v>
      </c>
      <c r="MC8">
        <v>0</v>
      </c>
      <c r="MD8">
        <v>0</v>
      </c>
      <c r="ME8">
        <v>-25.505884475499997</v>
      </c>
      <c r="MF8">
        <v>-22.693806859799999</v>
      </c>
      <c r="MG8">
        <v>-21.668283315</v>
      </c>
      <c r="MH8">
        <v>-19.9055502</v>
      </c>
      <c r="MI8">
        <v>-21.808986782400002</v>
      </c>
      <c r="MJ8">
        <v>-35.625997431599998</v>
      </c>
      <c r="MK8">
        <v>-29.5230876669</v>
      </c>
      <c r="ML8">
        <v>104.56925553170002</v>
      </c>
      <c r="MM8">
        <v>140.91620405010005</v>
      </c>
      <c r="MN8">
        <v>137.3059507824</v>
      </c>
      <c r="MO8">
        <v>90.20685227460001</v>
      </c>
      <c r="MP8">
        <v>101.61115677719999</v>
      </c>
      <c r="MQ8">
        <v>47.756242529000019</v>
      </c>
      <c r="MR8">
        <v>64.953759414100006</v>
      </c>
    </row>
    <row r="9" spans="1:356" x14ac:dyDescent="0.25">
      <c r="A9">
        <v>195</v>
      </c>
      <c r="B9" t="s">
        <v>392</v>
      </c>
      <c r="C9" s="3">
        <v>42842.99795138889</v>
      </c>
      <c r="D9">
        <v>49.973799999999997</v>
      </c>
      <c r="E9">
        <v>45.3352</v>
      </c>
      <c r="F9">
        <v>38</v>
      </c>
      <c r="G9">
        <v>53</v>
      </c>
      <c r="H9">
        <v>1.1483000000000001</v>
      </c>
      <c r="I9">
        <v>546.60929999999996</v>
      </c>
      <c r="J9">
        <v>19349</v>
      </c>
      <c r="K9">
        <v>28</v>
      </c>
      <c r="L9">
        <v>139022</v>
      </c>
      <c r="M9">
        <v>139071</v>
      </c>
      <c r="N9">
        <v>239988</v>
      </c>
      <c r="O9">
        <v>239996</v>
      </c>
      <c r="P9">
        <v>139311</v>
      </c>
      <c r="Q9">
        <v>139287</v>
      </c>
      <c r="R9">
        <v>221127</v>
      </c>
      <c r="S9">
        <v>221135</v>
      </c>
      <c r="T9">
        <v>220988</v>
      </c>
      <c r="U9">
        <v>220996</v>
      </c>
      <c r="V9">
        <v>215624</v>
      </c>
      <c r="W9">
        <v>215616</v>
      </c>
      <c r="X9">
        <v>215830</v>
      </c>
      <c r="Y9">
        <v>215988</v>
      </c>
      <c r="Z9">
        <v>294041</v>
      </c>
      <c r="AA9">
        <v>294025</v>
      </c>
      <c r="AB9">
        <v>1339.47</v>
      </c>
      <c r="AC9">
        <v>48204.925799999997</v>
      </c>
      <c r="AD9">
        <v>6</v>
      </c>
      <c r="AE9">
        <v>59.770899999999997</v>
      </c>
      <c r="AF9">
        <v>59.770899999999997</v>
      </c>
      <c r="AG9">
        <v>59.770899999999997</v>
      </c>
      <c r="AH9">
        <v>32.534300000000002</v>
      </c>
      <c r="AI9">
        <v>22.0501</v>
      </c>
      <c r="AJ9">
        <v>2.8954</v>
      </c>
      <c r="AK9">
        <v>2.8954</v>
      </c>
      <c r="AL9">
        <v>1186.9141</v>
      </c>
      <c r="AM9">
        <v>1129.1193000000001</v>
      </c>
      <c r="AN9">
        <v>1078.8334</v>
      </c>
      <c r="AO9">
        <v>885.12170000000003</v>
      </c>
      <c r="AP9">
        <v>1059.6949</v>
      </c>
      <c r="AQ9">
        <v>992.12440000000004</v>
      </c>
      <c r="AR9">
        <v>970.0104</v>
      </c>
      <c r="AS9">
        <v>949.23559999999998</v>
      </c>
      <c r="AT9">
        <v>929.30179999999996</v>
      </c>
      <c r="AU9">
        <v>917.01570000000004</v>
      </c>
      <c r="AV9">
        <v>904.39049999999997</v>
      </c>
      <c r="AW9">
        <v>888.7269</v>
      </c>
      <c r="AX9">
        <v>15.8</v>
      </c>
      <c r="AY9">
        <v>24.4</v>
      </c>
      <c r="AZ9">
        <v>32.437100000000001</v>
      </c>
      <c r="BA9">
        <v>20.874400000000001</v>
      </c>
      <c r="BB9">
        <v>13.754099999999999</v>
      </c>
      <c r="BC9">
        <v>9.9108999999999998</v>
      </c>
      <c r="BD9">
        <v>7.3606999999999996</v>
      </c>
      <c r="BE9">
        <v>5.5250000000000004</v>
      </c>
      <c r="BF9">
        <v>4.2649999999999997</v>
      </c>
      <c r="BG9">
        <v>3.5979999999999999</v>
      </c>
      <c r="BH9">
        <v>3.6002000000000001</v>
      </c>
      <c r="BI9">
        <v>83.74</v>
      </c>
      <c r="BJ9">
        <v>123.16</v>
      </c>
      <c r="BK9">
        <v>129.1</v>
      </c>
      <c r="BL9">
        <v>186.08</v>
      </c>
      <c r="BM9">
        <v>181.87</v>
      </c>
      <c r="BN9">
        <v>260.68</v>
      </c>
      <c r="BO9">
        <v>244.37</v>
      </c>
      <c r="BP9">
        <v>353.55</v>
      </c>
      <c r="BQ9">
        <v>327.79</v>
      </c>
      <c r="BR9">
        <v>476.51</v>
      </c>
      <c r="BS9">
        <v>425.63</v>
      </c>
      <c r="BT9">
        <v>618.9</v>
      </c>
      <c r="BU9">
        <v>513.89</v>
      </c>
      <c r="BV9">
        <v>740.16</v>
      </c>
      <c r="BW9">
        <v>48.8</v>
      </c>
      <c r="BX9">
        <v>45.8</v>
      </c>
      <c r="BY9">
        <v>28.744900000000001</v>
      </c>
      <c r="BZ9">
        <v>2.7111109999999998</v>
      </c>
      <c r="CA9">
        <v>3.2376999999999998</v>
      </c>
      <c r="CB9">
        <v>3.5339</v>
      </c>
      <c r="CC9">
        <v>-0.58309999999999995</v>
      </c>
      <c r="CD9">
        <v>3.2376999999999998</v>
      </c>
      <c r="CE9">
        <v>2104279</v>
      </c>
      <c r="CF9">
        <v>1</v>
      </c>
      <c r="CI9">
        <v>3.8643000000000001</v>
      </c>
      <c r="CJ9">
        <v>7.0370999999999997</v>
      </c>
      <c r="CK9">
        <v>8.5714000000000006</v>
      </c>
      <c r="CL9">
        <v>10.4114</v>
      </c>
      <c r="CM9">
        <v>12.188599999999999</v>
      </c>
      <c r="CN9">
        <v>15.574999999999999</v>
      </c>
      <c r="CO9">
        <v>4.2164000000000001</v>
      </c>
      <c r="CP9">
        <v>7.4443000000000001</v>
      </c>
      <c r="CQ9">
        <v>9.3262</v>
      </c>
      <c r="CR9">
        <v>11.1082</v>
      </c>
      <c r="CS9">
        <v>13.2082</v>
      </c>
      <c r="CT9">
        <v>16.357399999999998</v>
      </c>
      <c r="CU9">
        <v>24.7927</v>
      </c>
      <c r="CV9">
        <v>24.8248</v>
      </c>
      <c r="CW9">
        <v>24.965399999999999</v>
      </c>
      <c r="CX9">
        <v>25.072900000000001</v>
      </c>
      <c r="CY9">
        <v>25.0974</v>
      </c>
      <c r="CZ9">
        <v>24.956399999999999</v>
      </c>
      <c r="DB9">
        <v>16280</v>
      </c>
      <c r="DC9">
        <v>551</v>
      </c>
      <c r="DD9">
        <v>6</v>
      </c>
      <c r="DF9" t="s">
        <v>578</v>
      </c>
      <c r="DG9">
        <v>356</v>
      </c>
      <c r="DH9">
        <v>1259</v>
      </c>
      <c r="DI9">
        <v>8</v>
      </c>
      <c r="DJ9">
        <v>5</v>
      </c>
      <c r="DK9">
        <v>35</v>
      </c>
      <c r="DL9">
        <v>33.333336000000003</v>
      </c>
      <c r="DM9">
        <v>2.7111109999999998</v>
      </c>
      <c r="DN9">
        <v>1683.4142999999999</v>
      </c>
      <c r="DO9">
        <v>1628.7428</v>
      </c>
      <c r="DP9">
        <v>1445.8429000000001</v>
      </c>
      <c r="DQ9">
        <v>1346.8214</v>
      </c>
      <c r="DR9">
        <v>1266.3643</v>
      </c>
      <c r="DS9">
        <v>1193.4784999999999</v>
      </c>
      <c r="DT9">
        <v>1072.1929</v>
      </c>
      <c r="DU9">
        <v>57.8279</v>
      </c>
      <c r="DV9">
        <v>56.163600000000002</v>
      </c>
      <c r="DW9">
        <v>54.229300000000002</v>
      </c>
      <c r="DX9">
        <v>51.527900000000002</v>
      </c>
      <c r="DY9">
        <v>49.517099999999999</v>
      </c>
      <c r="DZ9">
        <v>56.57</v>
      </c>
      <c r="EA9">
        <v>57.742899999999999</v>
      </c>
      <c r="EB9">
        <v>32.437100000000001</v>
      </c>
      <c r="EC9">
        <v>20.874400000000001</v>
      </c>
      <c r="ED9">
        <v>13.754099999999999</v>
      </c>
      <c r="EE9">
        <v>9.9108999999999998</v>
      </c>
      <c r="EF9">
        <v>7.3606999999999996</v>
      </c>
      <c r="EG9">
        <v>5.5250000000000004</v>
      </c>
      <c r="EH9">
        <v>4.2649999999999997</v>
      </c>
      <c r="EI9">
        <v>3.5979999999999999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2.9257999999999999E-2</v>
      </c>
      <c r="EY9">
        <v>1.9975E-2</v>
      </c>
      <c r="EZ9">
        <v>1.6861999999999999E-2</v>
      </c>
      <c r="FA9">
        <v>3.3442E-2</v>
      </c>
      <c r="FB9">
        <v>2.1982000000000002E-2</v>
      </c>
      <c r="FC9">
        <v>1.0688E-2</v>
      </c>
      <c r="FD9">
        <v>9.2110000000000004E-3</v>
      </c>
      <c r="FE9">
        <v>-1.534E-3</v>
      </c>
      <c r="FF9">
        <v>-4.9160000000000002E-3</v>
      </c>
      <c r="FG9">
        <v>-1.1485E-2</v>
      </c>
      <c r="FH9">
        <v>-5.2599999999999999E-4</v>
      </c>
      <c r="FI9">
        <v>-5.3700000000000004E-4</v>
      </c>
      <c r="FJ9">
        <v>-3.4710000000000001E-3</v>
      </c>
      <c r="FK9">
        <v>-2.1359999999999999E-3</v>
      </c>
      <c r="FL9">
        <v>8.0440999999999999E-2</v>
      </c>
      <c r="FM9">
        <v>7.7419000000000002E-2</v>
      </c>
      <c r="FN9">
        <v>7.5809000000000001E-2</v>
      </c>
      <c r="FO9">
        <v>7.2991E-2</v>
      </c>
      <c r="FP9">
        <v>7.7669000000000002E-2</v>
      </c>
      <c r="FQ9">
        <v>0.103479</v>
      </c>
      <c r="FR9">
        <v>9.6809999999999993E-2</v>
      </c>
      <c r="FS9">
        <v>-0.28110200000000002</v>
      </c>
      <c r="FT9">
        <v>-0.276283</v>
      </c>
      <c r="FU9">
        <v>-0.27422600000000003</v>
      </c>
      <c r="FV9">
        <v>-0.273283</v>
      </c>
      <c r="FW9">
        <v>-0.27791300000000002</v>
      </c>
      <c r="FX9">
        <v>-0.28782600000000003</v>
      </c>
      <c r="FY9">
        <v>-0.280057</v>
      </c>
      <c r="FZ9">
        <v>-1.3659650000000001</v>
      </c>
      <c r="GA9">
        <v>-1.328756</v>
      </c>
      <c r="GB9">
        <v>-1.31416</v>
      </c>
      <c r="GC9">
        <v>-1.3076859999999999</v>
      </c>
      <c r="GD9">
        <v>-1.340322</v>
      </c>
      <c r="GE9">
        <v>-1.4074990000000001</v>
      </c>
      <c r="GF9">
        <v>-1.35321</v>
      </c>
      <c r="GG9">
        <v>-0.44789899999999999</v>
      </c>
      <c r="GH9">
        <v>-0.40634399999999998</v>
      </c>
      <c r="GI9">
        <v>-0.39274300000000001</v>
      </c>
      <c r="GJ9">
        <v>-0.38903700000000002</v>
      </c>
      <c r="GK9">
        <v>-0.43435400000000002</v>
      </c>
      <c r="GL9">
        <v>-0.59754200000000002</v>
      </c>
      <c r="GM9">
        <v>-0.52047399999999999</v>
      </c>
      <c r="GN9">
        <v>-0.36766399999999999</v>
      </c>
      <c r="GO9">
        <v>-0.33615499999999998</v>
      </c>
      <c r="GP9">
        <v>-0.32237500000000002</v>
      </c>
      <c r="GQ9">
        <v>-0.31607299999999999</v>
      </c>
      <c r="GR9">
        <v>-0.34744599999999998</v>
      </c>
      <c r="GS9">
        <v>-0.41495199999999999</v>
      </c>
      <c r="GT9">
        <v>-0.36264000000000002</v>
      </c>
      <c r="GU9">
        <v>0.40597299999999997</v>
      </c>
      <c r="GV9">
        <v>0.370006</v>
      </c>
      <c r="GW9">
        <v>0.336283</v>
      </c>
      <c r="GX9">
        <v>0.27707900000000002</v>
      </c>
      <c r="GY9">
        <v>0.44863399999999998</v>
      </c>
      <c r="GZ9">
        <v>0.36565799999999998</v>
      </c>
      <c r="HA9">
        <v>0.322376</v>
      </c>
      <c r="HB9">
        <v>-15</v>
      </c>
      <c r="HC9">
        <v>-30</v>
      </c>
      <c r="HD9">
        <v>-30</v>
      </c>
      <c r="HE9">
        <v>-30</v>
      </c>
      <c r="HF9">
        <v>-30</v>
      </c>
      <c r="HG9">
        <v>-30</v>
      </c>
      <c r="HH9">
        <v>30</v>
      </c>
      <c r="HI9">
        <v>-1.872323</v>
      </c>
      <c r="HJ9">
        <v>-1.8434839999999999</v>
      </c>
      <c r="HK9">
        <v>-1.832209</v>
      </c>
      <c r="HL9">
        <v>-1.8267610000000001</v>
      </c>
      <c r="HM9">
        <v>-1.854606</v>
      </c>
      <c r="HN9">
        <v>0</v>
      </c>
      <c r="HO9">
        <v>0</v>
      </c>
      <c r="HQ9">
        <v>1452.829</v>
      </c>
      <c r="HR9">
        <v>0</v>
      </c>
      <c r="HT9">
        <v>1454.6579999999999</v>
      </c>
      <c r="HU9">
        <v>0</v>
      </c>
      <c r="HW9">
        <v>740.63</v>
      </c>
      <c r="HX9">
        <v>0</v>
      </c>
      <c r="HZ9">
        <v>740.45699999999999</v>
      </c>
      <c r="IA9">
        <v>0</v>
      </c>
      <c r="IC9">
        <v>1407.922</v>
      </c>
      <c r="ID9">
        <v>0</v>
      </c>
      <c r="IF9">
        <v>1417.828</v>
      </c>
      <c r="IG9">
        <v>0</v>
      </c>
      <c r="II9">
        <v>764.93399999999997</v>
      </c>
      <c r="IJ9">
        <v>0</v>
      </c>
      <c r="IL9">
        <v>765.10400000000004</v>
      </c>
      <c r="IM9">
        <v>0</v>
      </c>
      <c r="IO9">
        <v>1406.3978999999999</v>
      </c>
      <c r="IP9">
        <v>0</v>
      </c>
      <c r="IR9">
        <v>1433.068</v>
      </c>
      <c r="IS9">
        <v>0</v>
      </c>
      <c r="IU9">
        <v>774.74400000000003</v>
      </c>
      <c r="IV9">
        <v>0</v>
      </c>
      <c r="IX9">
        <v>774.74199999999996</v>
      </c>
      <c r="IY9">
        <v>0</v>
      </c>
      <c r="JA9">
        <v>1530.2739999999999</v>
      </c>
      <c r="JB9">
        <v>0</v>
      </c>
      <c r="JD9">
        <v>1531.1369999999999</v>
      </c>
      <c r="JE9">
        <v>0</v>
      </c>
      <c r="JG9">
        <v>780.04100000000005</v>
      </c>
      <c r="JH9">
        <v>0</v>
      </c>
      <c r="JJ9">
        <v>779.89400000000001</v>
      </c>
      <c r="JK9">
        <v>0</v>
      </c>
      <c r="JM9">
        <v>1510.2841000000001</v>
      </c>
      <c r="JN9">
        <v>0</v>
      </c>
      <c r="JP9">
        <v>1510.665</v>
      </c>
      <c r="JQ9">
        <v>0</v>
      </c>
      <c r="JS9">
        <v>751.52099999999996</v>
      </c>
      <c r="JT9">
        <v>0</v>
      </c>
      <c r="JV9">
        <v>751.33600000000001</v>
      </c>
      <c r="JW9">
        <v>0</v>
      </c>
      <c r="JY9">
        <v>1517.9041</v>
      </c>
      <c r="JZ9">
        <v>0</v>
      </c>
      <c r="KB9">
        <v>1518.2339999999999</v>
      </c>
      <c r="KC9">
        <v>0</v>
      </c>
      <c r="KE9">
        <v>735</v>
      </c>
      <c r="KF9">
        <v>0.10199999999999999</v>
      </c>
      <c r="KH9">
        <v>735.09400000000005</v>
      </c>
      <c r="KI9">
        <v>0.10199999999999999</v>
      </c>
      <c r="KK9">
        <v>1495.8570999999999</v>
      </c>
      <c r="KL9">
        <v>0</v>
      </c>
      <c r="KN9">
        <v>1496.3389999999999</v>
      </c>
      <c r="KO9">
        <v>0</v>
      </c>
      <c r="KQ9">
        <v>772.54600000000005</v>
      </c>
      <c r="KR9">
        <v>2.5000000000000001E-2</v>
      </c>
      <c r="KT9">
        <v>772.55</v>
      </c>
      <c r="KU9">
        <v>2.5000000000000001E-2</v>
      </c>
      <c r="KV9">
        <v>135.41552970629999</v>
      </c>
      <c r="KW9">
        <v>126.0956388332</v>
      </c>
      <c r="KX9">
        <v>109.6079044061</v>
      </c>
      <c r="KY9">
        <v>98.305840807400003</v>
      </c>
      <c r="KZ9">
        <v>98.357248816699993</v>
      </c>
      <c r="LA9">
        <v>123.4999617015</v>
      </c>
      <c r="LB9">
        <v>103.79899464899999</v>
      </c>
      <c r="LC9">
        <v>0</v>
      </c>
      <c r="LD9">
        <v>0</v>
      </c>
      <c r="LE9">
        <v>0</v>
      </c>
      <c r="LF9">
        <v>0</v>
      </c>
      <c r="LG9">
        <v>0</v>
      </c>
      <c r="LH9">
        <v>-29.243121600000002</v>
      </c>
      <c r="LI9">
        <v>-7.1134477999999994</v>
      </c>
      <c r="LJ9">
        <v>-37.870013660000005</v>
      </c>
      <c r="LK9">
        <v>-20.009736604</v>
      </c>
      <c r="LL9">
        <v>-7.0662383199999974</v>
      </c>
      <c r="LM9">
        <v>-43.043792375999999</v>
      </c>
      <c r="LN9">
        <v>-28.743205290000006</v>
      </c>
      <c r="LO9">
        <v>-10.157920282999999</v>
      </c>
      <c r="LP9">
        <v>-9.5739607500000012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28.084844999999998</v>
      </c>
      <c r="LY9">
        <v>55.304519999999997</v>
      </c>
      <c r="LZ9">
        <v>54.966270000000002</v>
      </c>
      <c r="MA9">
        <v>54.80283</v>
      </c>
      <c r="MB9">
        <v>55.638179999999998</v>
      </c>
      <c r="MC9">
        <v>0</v>
      </c>
      <c r="MD9">
        <v>0</v>
      </c>
      <c r="ME9">
        <v>-25.901058582099999</v>
      </c>
      <c r="MF9">
        <v>-22.821741878400001</v>
      </c>
      <c r="MG9">
        <v>-21.298177969900003</v>
      </c>
      <c r="MH9">
        <v>-20.046259632300004</v>
      </c>
      <c r="MI9">
        <v>-21.507950453399999</v>
      </c>
      <c r="MJ9">
        <v>-33.802950940000002</v>
      </c>
      <c r="MK9">
        <v>-30.053678134599998</v>
      </c>
      <c r="ML9">
        <v>99.729302464199975</v>
      </c>
      <c r="MM9">
        <v>138.56868035080001</v>
      </c>
      <c r="MN9">
        <v>136.20975811620002</v>
      </c>
      <c r="MO9">
        <v>90.018618799099997</v>
      </c>
      <c r="MP9">
        <v>103.74427307329999</v>
      </c>
      <c r="MQ9">
        <v>50.295968878499991</v>
      </c>
      <c r="MR9">
        <v>57.057907964399995</v>
      </c>
    </row>
    <row r="10" spans="1:356" x14ac:dyDescent="0.25">
      <c r="A10">
        <v>195</v>
      </c>
      <c r="B10" t="s">
        <v>393</v>
      </c>
      <c r="C10" s="3">
        <v>42842.999062499999</v>
      </c>
      <c r="D10">
        <v>50.529000000000003</v>
      </c>
      <c r="E10">
        <v>46.305100000000003</v>
      </c>
      <c r="F10">
        <v>42</v>
      </c>
      <c r="G10">
        <v>50</v>
      </c>
      <c r="H10">
        <v>1.2529999999999999</v>
      </c>
      <c r="I10">
        <v>454.4042</v>
      </c>
      <c r="J10">
        <v>22329</v>
      </c>
      <c r="K10">
        <v>28</v>
      </c>
      <c r="L10">
        <v>139022</v>
      </c>
      <c r="M10">
        <v>139071</v>
      </c>
      <c r="N10">
        <v>239988</v>
      </c>
      <c r="O10">
        <v>239996</v>
      </c>
      <c r="P10">
        <v>139311</v>
      </c>
      <c r="Q10">
        <v>139287</v>
      </c>
      <c r="R10">
        <v>221127</v>
      </c>
      <c r="S10">
        <v>221135</v>
      </c>
      <c r="T10">
        <v>220988</v>
      </c>
      <c r="U10">
        <v>220996</v>
      </c>
      <c r="V10">
        <v>215624</v>
      </c>
      <c r="W10">
        <v>215616</v>
      </c>
      <c r="X10">
        <v>215830</v>
      </c>
      <c r="Y10">
        <v>215988</v>
      </c>
      <c r="Z10">
        <v>294041</v>
      </c>
      <c r="AA10">
        <v>294025</v>
      </c>
      <c r="AB10">
        <v>1339.47</v>
      </c>
      <c r="AC10">
        <v>48204.925799999997</v>
      </c>
      <c r="AD10">
        <v>6</v>
      </c>
      <c r="AE10">
        <v>60.073</v>
      </c>
      <c r="AF10">
        <v>60.073</v>
      </c>
      <c r="AG10">
        <v>60.073</v>
      </c>
      <c r="AH10">
        <v>32.836500000000001</v>
      </c>
      <c r="AI10">
        <v>22.3523</v>
      </c>
      <c r="AJ10">
        <v>3.1976</v>
      </c>
      <c r="AK10">
        <v>3.1976</v>
      </c>
      <c r="AL10">
        <v>1190.4296999999999</v>
      </c>
      <c r="AM10">
        <v>1116.6636000000001</v>
      </c>
      <c r="AN10">
        <v>1088.8334</v>
      </c>
      <c r="AO10">
        <v>919.65809999999999</v>
      </c>
      <c r="AP10">
        <v>1064.6677999999999</v>
      </c>
      <c r="AQ10">
        <v>1011.6363</v>
      </c>
      <c r="AR10">
        <v>997.69420000000002</v>
      </c>
      <c r="AS10">
        <v>983.77819999999997</v>
      </c>
      <c r="AT10">
        <v>970.51170000000002</v>
      </c>
      <c r="AU10">
        <v>958.60469999999998</v>
      </c>
      <c r="AV10">
        <v>946.81230000000005</v>
      </c>
      <c r="AW10">
        <v>932.09670000000006</v>
      </c>
      <c r="AX10">
        <v>15.8</v>
      </c>
      <c r="AY10">
        <v>20</v>
      </c>
      <c r="AZ10">
        <v>32.393099999999997</v>
      </c>
      <c r="BA10">
        <v>22.0383</v>
      </c>
      <c r="BB10">
        <v>15.194800000000001</v>
      </c>
      <c r="BC10">
        <v>11.383800000000001</v>
      </c>
      <c r="BD10">
        <v>8.6433999999999997</v>
      </c>
      <c r="BE10">
        <v>6.8802000000000003</v>
      </c>
      <c r="BF10">
        <v>5.5872000000000002</v>
      </c>
      <c r="BG10">
        <v>4.8811999999999998</v>
      </c>
      <c r="BH10">
        <v>4.8829000000000002</v>
      </c>
      <c r="BI10">
        <v>103.19</v>
      </c>
      <c r="BJ10">
        <v>127.25</v>
      </c>
      <c r="BK10">
        <v>151.4</v>
      </c>
      <c r="BL10">
        <v>184.56</v>
      </c>
      <c r="BM10">
        <v>205.04</v>
      </c>
      <c r="BN10">
        <v>248.94</v>
      </c>
      <c r="BO10">
        <v>269.01</v>
      </c>
      <c r="BP10">
        <v>326.64999999999998</v>
      </c>
      <c r="BQ10">
        <v>345.01</v>
      </c>
      <c r="BR10">
        <v>417.4</v>
      </c>
      <c r="BS10">
        <v>423.99</v>
      </c>
      <c r="BT10">
        <v>514.28</v>
      </c>
      <c r="BU10">
        <v>489.9</v>
      </c>
      <c r="BV10">
        <v>595</v>
      </c>
      <c r="BW10">
        <v>49.9</v>
      </c>
      <c r="BX10">
        <v>45.8</v>
      </c>
      <c r="BY10">
        <v>20.459299999999999</v>
      </c>
      <c r="BZ10">
        <v>-35.322220000000002</v>
      </c>
      <c r="CA10">
        <v>-22.161000000000001</v>
      </c>
      <c r="CB10">
        <v>24.010300000000001</v>
      </c>
      <c r="CC10">
        <v>1.839</v>
      </c>
      <c r="CD10">
        <v>-22.161000000000001</v>
      </c>
      <c r="CE10">
        <v>6209794</v>
      </c>
      <c r="CF10">
        <v>2</v>
      </c>
      <c r="CI10">
        <v>2.8679000000000001</v>
      </c>
      <c r="CJ10">
        <v>5.1670999999999996</v>
      </c>
      <c r="CK10">
        <v>6.2279</v>
      </c>
      <c r="CL10">
        <v>7.8007</v>
      </c>
      <c r="CM10">
        <v>9.4007000000000005</v>
      </c>
      <c r="CN10">
        <v>12.9186</v>
      </c>
      <c r="CO10">
        <v>3.1419999999999999</v>
      </c>
      <c r="CP10">
        <v>5.8360000000000003</v>
      </c>
      <c r="CQ10">
        <v>7.04</v>
      </c>
      <c r="CR10">
        <v>9.1620000000000008</v>
      </c>
      <c r="CS10">
        <v>10.518000000000001</v>
      </c>
      <c r="CT10">
        <v>15.178000000000001</v>
      </c>
      <c r="CU10">
        <v>25.0961</v>
      </c>
      <c r="CV10">
        <v>24.9541</v>
      </c>
      <c r="CW10">
        <v>24.954499999999999</v>
      </c>
      <c r="CX10">
        <v>25.023800000000001</v>
      </c>
      <c r="CY10">
        <v>24.8935</v>
      </c>
      <c r="CZ10">
        <v>24.982199999999999</v>
      </c>
      <c r="DB10">
        <v>16280</v>
      </c>
      <c r="DC10">
        <v>551</v>
      </c>
      <c r="DD10">
        <v>7</v>
      </c>
      <c r="DF10" t="s">
        <v>579</v>
      </c>
      <c r="DG10">
        <v>483</v>
      </c>
      <c r="DH10">
        <v>1289</v>
      </c>
      <c r="DI10">
        <v>10</v>
      </c>
      <c r="DJ10">
        <v>3</v>
      </c>
      <c r="DK10">
        <v>40</v>
      </c>
      <c r="DL10">
        <v>60.75</v>
      </c>
      <c r="DM10">
        <v>-35.322220000000002</v>
      </c>
      <c r="DN10">
        <v>1796.7428</v>
      </c>
      <c r="DO10">
        <v>1733.95</v>
      </c>
      <c r="DP10">
        <v>1484.0427999999999</v>
      </c>
      <c r="DQ10">
        <v>1445.0571</v>
      </c>
      <c r="DR10">
        <v>1286.2213999999999</v>
      </c>
      <c r="DS10">
        <v>1250.95</v>
      </c>
      <c r="DT10">
        <v>1195.9429</v>
      </c>
      <c r="DU10">
        <v>72.8857</v>
      </c>
      <c r="DV10">
        <v>78.638599999999997</v>
      </c>
      <c r="DW10">
        <v>85.312100000000001</v>
      </c>
      <c r="DX10">
        <v>83.587100000000007</v>
      </c>
      <c r="DY10">
        <v>60.946399999999997</v>
      </c>
      <c r="DZ10">
        <v>64.775700000000001</v>
      </c>
      <c r="EA10">
        <v>40.5764</v>
      </c>
      <c r="EB10">
        <v>32.393099999999997</v>
      </c>
      <c r="EC10">
        <v>22.0383</v>
      </c>
      <c r="ED10">
        <v>15.194800000000001</v>
      </c>
      <c r="EE10">
        <v>11.383800000000001</v>
      </c>
      <c r="EF10">
        <v>8.6433999999999997</v>
      </c>
      <c r="EG10">
        <v>6.8802000000000003</v>
      </c>
      <c r="EH10">
        <v>5.5872000000000002</v>
      </c>
      <c r="EI10">
        <v>4.8811999999999998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3.5804000000000002E-2</v>
      </c>
      <c r="EY10">
        <v>2.4993999999999999E-2</v>
      </c>
      <c r="EZ10">
        <v>2.1468999999999999E-2</v>
      </c>
      <c r="FA10">
        <v>3.7245E-2</v>
      </c>
      <c r="FB10">
        <v>2.5080999999999999E-2</v>
      </c>
      <c r="FC10">
        <v>1.3224E-2</v>
      </c>
      <c r="FD10">
        <v>1.1486E-2</v>
      </c>
      <c r="FE10">
        <v>-1.655E-3</v>
      </c>
      <c r="FF10">
        <v>-5.3470000000000002E-3</v>
      </c>
      <c r="FG10">
        <v>-1.2551E-2</v>
      </c>
      <c r="FH10">
        <v>-1.005E-3</v>
      </c>
      <c r="FI10">
        <v>-8.5099999999999998E-4</v>
      </c>
      <c r="FJ10">
        <v>-3.7910000000000001E-3</v>
      </c>
      <c r="FK10">
        <v>-2.3089999999999999E-3</v>
      </c>
      <c r="FL10">
        <v>7.9246999999999998E-2</v>
      </c>
      <c r="FM10">
        <v>7.6272000000000006E-2</v>
      </c>
      <c r="FN10">
        <v>7.4695999999999999E-2</v>
      </c>
      <c r="FO10">
        <v>7.1911000000000003E-2</v>
      </c>
      <c r="FP10">
        <v>7.6537999999999995E-2</v>
      </c>
      <c r="FQ10">
        <v>0.101897</v>
      </c>
      <c r="FR10">
        <v>9.5287999999999998E-2</v>
      </c>
      <c r="FS10">
        <v>-0.294124</v>
      </c>
      <c r="FT10">
        <v>-0.28906100000000001</v>
      </c>
      <c r="FU10">
        <v>-0.28676000000000001</v>
      </c>
      <c r="FV10">
        <v>-0.285887</v>
      </c>
      <c r="FW10">
        <v>-0.29048400000000002</v>
      </c>
      <c r="FX10">
        <v>-0.30066300000000001</v>
      </c>
      <c r="FY10">
        <v>-0.29281299999999999</v>
      </c>
      <c r="FZ10">
        <v>-1.3567689999999999</v>
      </c>
      <c r="GA10">
        <v>-1.3196810000000001</v>
      </c>
      <c r="GB10">
        <v>-1.3042229999999999</v>
      </c>
      <c r="GC10">
        <v>-1.298524</v>
      </c>
      <c r="GD10">
        <v>-1.329331</v>
      </c>
      <c r="GE10">
        <v>-1.3894660000000001</v>
      </c>
      <c r="GF10">
        <v>-1.3374349999999999</v>
      </c>
      <c r="GG10">
        <v>-0.471383</v>
      </c>
      <c r="GH10">
        <v>-0.42770599999999998</v>
      </c>
      <c r="GI10">
        <v>-0.41378399999999999</v>
      </c>
      <c r="GJ10">
        <v>-0.409584</v>
      </c>
      <c r="GK10">
        <v>-0.45800299999999999</v>
      </c>
      <c r="GL10">
        <v>-0.62980499999999995</v>
      </c>
      <c r="GM10">
        <v>-0.54758499999999999</v>
      </c>
      <c r="GN10">
        <v>-0.35823500000000003</v>
      </c>
      <c r="GO10">
        <v>-0.32741399999999998</v>
      </c>
      <c r="GP10">
        <v>-0.31311</v>
      </c>
      <c r="GQ10">
        <v>-0.30765700000000001</v>
      </c>
      <c r="GR10">
        <v>-0.33662500000000001</v>
      </c>
      <c r="GS10">
        <v>-0.40318999999999999</v>
      </c>
      <c r="GT10">
        <v>-0.35400700000000002</v>
      </c>
      <c r="GU10">
        <v>0.40737600000000002</v>
      </c>
      <c r="GV10">
        <v>0.376693</v>
      </c>
      <c r="GW10">
        <v>0.35871799999999998</v>
      </c>
      <c r="GX10">
        <v>0.30157600000000001</v>
      </c>
      <c r="GY10">
        <v>0.50908799999999998</v>
      </c>
      <c r="GZ10">
        <v>0.43611499999999997</v>
      </c>
      <c r="HA10">
        <v>0.39992899999999998</v>
      </c>
      <c r="HB10">
        <v>-15</v>
      </c>
      <c r="HC10">
        <v>-30</v>
      </c>
      <c r="HD10">
        <v>-30</v>
      </c>
      <c r="HE10">
        <v>-30</v>
      </c>
      <c r="HF10">
        <v>-30</v>
      </c>
      <c r="HG10">
        <v>-40</v>
      </c>
      <c r="HH10">
        <v>40</v>
      </c>
      <c r="HI10">
        <v>-1.9701550000000001</v>
      </c>
      <c r="HJ10">
        <v>-1.9398230000000001</v>
      </c>
      <c r="HK10">
        <v>-1.9276599999999999</v>
      </c>
      <c r="HL10">
        <v>-1.922201</v>
      </c>
      <c r="HM10">
        <v>-1.9504060000000001</v>
      </c>
      <c r="HN10">
        <v>0</v>
      </c>
      <c r="HO10">
        <v>0</v>
      </c>
      <c r="HQ10">
        <v>1452.829</v>
      </c>
      <c r="HR10">
        <v>0</v>
      </c>
      <c r="HT10">
        <v>1454.6579999999999</v>
      </c>
      <c r="HU10">
        <v>0</v>
      </c>
      <c r="HW10">
        <v>740.63</v>
      </c>
      <c r="HX10">
        <v>0</v>
      </c>
      <c r="HZ10">
        <v>740.45699999999999</v>
      </c>
      <c r="IA10">
        <v>0</v>
      </c>
      <c r="IC10">
        <v>1407.922</v>
      </c>
      <c r="ID10">
        <v>0</v>
      </c>
      <c r="IF10">
        <v>1417.828</v>
      </c>
      <c r="IG10">
        <v>0</v>
      </c>
      <c r="II10">
        <v>764.93399999999997</v>
      </c>
      <c r="IJ10">
        <v>0</v>
      </c>
      <c r="IL10">
        <v>765.10400000000004</v>
      </c>
      <c r="IM10">
        <v>0</v>
      </c>
      <c r="IO10">
        <v>1406.3978999999999</v>
      </c>
      <c r="IP10">
        <v>0</v>
      </c>
      <c r="IR10">
        <v>1433.068</v>
      </c>
      <c r="IS10">
        <v>0</v>
      </c>
      <c r="IU10">
        <v>774.74400000000003</v>
      </c>
      <c r="IV10">
        <v>0</v>
      </c>
      <c r="IX10">
        <v>774.74199999999996</v>
      </c>
      <c r="IY10">
        <v>0</v>
      </c>
      <c r="JA10">
        <v>1530.2739999999999</v>
      </c>
      <c r="JB10">
        <v>0</v>
      </c>
      <c r="JD10">
        <v>1531.1369999999999</v>
      </c>
      <c r="JE10">
        <v>0</v>
      </c>
      <c r="JG10">
        <v>780.04100000000005</v>
      </c>
      <c r="JH10">
        <v>0</v>
      </c>
      <c r="JJ10">
        <v>779.89400000000001</v>
      </c>
      <c r="JK10">
        <v>0</v>
      </c>
      <c r="JM10">
        <v>1510.2841000000001</v>
      </c>
      <c r="JN10">
        <v>0</v>
      </c>
      <c r="JP10">
        <v>1510.665</v>
      </c>
      <c r="JQ10">
        <v>0</v>
      </c>
      <c r="JS10">
        <v>751.52099999999996</v>
      </c>
      <c r="JT10">
        <v>0</v>
      </c>
      <c r="JV10">
        <v>751.33600000000001</v>
      </c>
      <c r="JW10">
        <v>0</v>
      </c>
      <c r="JY10">
        <v>1517.9041</v>
      </c>
      <c r="JZ10">
        <v>0</v>
      </c>
      <c r="KB10">
        <v>1518.2339999999999</v>
      </c>
      <c r="KC10">
        <v>0</v>
      </c>
      <c r="KE10">
        <v>735</v>
      </c>
      <c r="KF10">
        <v>0.10199999999999999</v>
      </c>
      <c r="KH10">
        <v>735.09400000000005</v>
      </c>
      <c r="KI10">
        <v>0.10199999999999999</v>
      </c>
      <c r="KK10">
        <v>1495.8570999999999</v>
      </c>
      <c r="KL10">
        <v>0</v>
      </c>
      <c r="KN10">
        <v>1496.3389999999999</v>
      </c>
      <c r="KO10">
        <v>0</v>
      </c>
      <c r="KQ10">
        <v>772.54600000000005</v>
      </c>
      <c r="KR10">
        <v>2.5000000000000001E-2</v>
      </c>
      <c r="KT10">
        <v>772.55</v>
      </c>
      <c r="KU10">
        <v>2.5000000000000001E-2</v>
      </c>
      <c r="KV10">
        <v>142.38647667160001</v>
      </c>
      <c r="KW10">
        <v>132.25183440000001</v>
      </c>
      <c r="KX10">
        <v>110.85206098879999</v>
      </c>
      <c r="KY10">
        <v>103.9155011181</v>
      </c>
      <c r="KZ10">
        <v>98.444813513199989</v>
      </c>
      <c r="LA10">
        <v>127.46805215000001</v>
      </c>
      <c r="LB10">
        <v>113.9590070552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-30.5473608</v>
      </c>
      <c r="LI10">
        <v>-7.4374501999999989</v>
      </c>
      <c r="LJ10">
        <v>-46.33230458100001</v>
      </c>
      <c r="LK10">
        <v>-25.927772607000001</v>
      </c>
      <c r="LL10">
        <v>-11.631060713999998</v>
      </c>
      <c r="LM10">
        <v>-47.05850976</v>
      </c>
      <c r="LN10">
        <v>-32.209690129999998</v>
      </c>
      <c r="LO10">
        <v>-13.106832778000001</v>
      </c>
      <c r="LP10">
        <v>-12.273640994999999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29.552325000000003</v>
      </c>
      <c r="LY10">
        <v>58.194690000000001</v>
      </c>
      <c r="LZ10">
        <v>57.829799999999999</v>
      </c>
      <c r="MA10">
        <v>57.666029999999999</v>
      </c>
      <c r="MB10">
        <v>58.512180000000001</v>
      </c>
      <c r="MC10">
        <v>0</v>
      </c>
      <c r="MD10">
        <v>0</v>
      </c>
      <c r="ME10">
        <v>-34.357079923100002</v>
      </c>
      <c r="MF10">
        <v>-33.634201051599995</v>
      </c>
      <c r="MG10">
        <v>-35.300781986399997</v>
      </c>
      <c r="MH10">
        <v>-34.235938766400004</v>
      </c>
      <c r="MI10">
        <v>-27.913634039199998</v>
      </c>
      <c r="MJ10">
        <v>-40.796059738499999</v>
      </c>
      <c r="MK10">
        <v>-22.219027994000001</v>
      </c>
      <c r="ML10">
        <v>91.249417167499985</v>
      </c>
      <c r="MM10">
        <v>130.88455074140001</v>
      </c>
      <c r="MN10">
        <v>121.7500182884</v>
      </c>
      <c r="MO10">
        <v>80.287082591699999</v>
      </c>
      <c r="MP10">
        <v>96.833669343999986</v>
      </c>
      <c r="MQ10">
        <v>43.017798833500002</v>
      </c>
      <c r="MR10">
        <v>72.028887866200009</v>
      </c>
    </row>
    <row r="11" spans="1:356" x14ac:dyDescent="0.25">
      <c r="A11">
        <v>195</v>
      </c>
      <c r="B11" t="s">
        <v>394</v>
      </c>
      <c r="C11" s="3">
        <v>42843.000300925924</v>
      </c>
      <c r="D11">
        <v>50.738999999999997</v>
      </c>
      <c r="E11">
        <v>47.052300000000002</v>
      </c>
      <c r="F11">
        <v>56</v>
      </c>
      <c r="G11">
        <v>50</v>
      </c>
      <c r="H11">
        <v>1.2529999999999999</v>
      </c>
      <c r="I11">
        <v>455.34589999999997</v>
      </c>
      <c r="J11">
        <v>22388</v>
      </c>
      <c r="K11">
        <v>28</v>
      </c>
      <c r="L11">
        <v>139022</v>
      </c>
      <c r="M11">
        <v>139071</v>
      </c>
      <c r="N11">
        <v>239988</v>
      </c>
      <c r="O11">
        <v>239996</v>
      </c>
      <c r="P11">
        <v>139311</v>
      </c>
      <c r="Q11">
        <v>139287</v>
      </c>
      <c r="R11">
        <v>221127</v>
      </c>
      <c r="S11">
        <v>221135</v>
      </c>
      <c r="T11">
        <v>220988</v>
      </c>
      <c r="U11">
        <v>220996</v>
      </c>
      <c r="V11">
        <v>215624</v>
      </c>
      <c r="W11">
        <v>215616</v>
      </c>
      <c r="X11">
        <v>215830</v>
      </c>
      <c r="Y11">
        <v>215988</v>
      </c>
      <c r="Z11">
        <v>294041</v>
      </c>
      <c r="AA11">
        <v>294025</v>
      </c>
      <c r="AB11">
        <v>1339.47</v>
      </c>
      <c r="AC11">
        <v>48250.613299999997</v>
      </c>
      <c r="AD11">
        <v>6</v>
      </c>
      <c r="AE11">
        <v>60.375799999999998</v>
      </c>
      <c r="AF11">
        <v>60.375799999999998</v>
      </c>
      <c r="AG11">
        <v>60.375799999999998</v>
      </c>
      <c r="AH11">
        <v>33.139200000000002</v>
      </c>
      <c r="AI11">
        <v>22.655100000000001</v>
      </c>
      <c r="AJ11">
        <v>3.5004</v>
      </c>
      <c r="AK11">
        <v>3.5004</v>
      </c>
      <c r="AL11">
        <v>1190.4296999999999</v>
      </c>
      <c r="AM11">
        <v>1117.5391</v>
      </c>
      <c r="AN11">
        <v>1093.5</v>
      </c>
      <c r="AO11">
        <v>917.51279999999997</v>
      </c>
      <c r="AP11">
        <v>1058.4982</v>
      </c>
      <c r="AQ11">
        <v>1005.4778</v>
      </c>
      <c r="AR11">
        <v>991.80240000000003</v>
      </c>
      <c r="AS11">
        <v>978.20950000000005</v>
      </c>
      <c r="AT11">
        <v>965.24599999999998</v>
      </c>
      <c r="AU11">
        <v>953.7604</v>
      </c>
      <c r="AV11">
        <v>941.97889999999995</v>
      </c>
      <c r="AW11">
        <v>927.29769999999996</v>
      </c>
      <c r="AX11">
        <v>15.8</v>
      </c>
      <c r="AY11">
        <v>23</v>
      </c>
      <c r="AZ11">
        <v>32.2776</v>
      </c>
      <c r="BA11">
        <v>22.198899999999998</v>
      </c>
      <c r="BB11">
        <v>15.2986</v>
      </c>
      <c r="BC11">
        <v>11.3834</v>
      </c>
      <c r="BD11">
        <v>8.6212</v>
      </c>
      <c r="BE11">
        <v>6.8362999999999996</v>
      </c>
      <c r="BF11">
        <v>5.5637999999999996</v>
      </c>
      <c r="BG11">
        <v>4.8815</v>
      </c>
      <c r="BH11">
        <v>4.8784000000000001</v>
      </c>
      <c r="BI11">
        <v>101.94</v>
      </c>
      <c r="BJ11">
        <v>128.9</v>
      </c>
      <c r="BK11">
        <v>150.22</v>
      </c>
      <c r="BL11">
        <v>187.35</v>
      </c>
      <c r="BM11">
        <v>204.61</v>
      </c>
      <c r="BN11">
        <v>254.69</v>
      </c>
      <c r="BO11">
        <v>269.66000000000003</v>
      </c>
      <c r="BP11">
        <v>335.75</v>
      </c>
      <c r="BQ11">
        <v>346.17</v>
      </c>
      <c r="BR11">
        <v>430.84</v>
      </c>
      <c r="BS11">
        <v>423.96</v>
      </c>
      <c r="BT11">
        <v>529.5</v>
      </c>
      <c r="BU11">
        <v>489.83</v>
      </c>
      <c r="BV11">
        <v>610.48</v>
      </c>
      <c r="BW11">
        <v>49.1</v>
      </c>
      <c r="BX11">
        <v>46</v>
      </c>
      <c r="BY11">
        <v>21.7666</v>
      </c>
      <c r="BZ11">
        <v>-1.2777780000000001</v>
      </c>
      <c r="CA11">
        <v>0.26090000000000002</v>
      </c>
      <c r="CB11">
        <v>5.6</v>
      </c>
      <c r="CC11">
        <v>-0.56189999999999996</v>
      </c>
      <c r="CD11">
        <v>0.26090000000000002</v>
      </c>
      <c r="CE11">
        <v>6209794</v>
      </c>
      <c r="CF11">
        <v>1</v>
      </c>
      <c r="CI11">
        <v>2.9020999999999999</v>
      </c>
      <c r="CJ11">
        <v>5.2857000000000003</v>
      </c>
      <c r="CK11">
        <v>6.4006999999999996</v>
      </c>
      <c r="CL11">
        <v>7.9756999999999998</v>
      </c>
      <c r="CM11">
        <v>9.8142999999999994</v>
      </c>
      <c r="CN11">
        <v>13.0579</v>
      </c>
      <c r="CO11">
        <v>3.286</v>
      </c>
      <c r="CP11">
        <v>5.5620000000000003</v>
      </c>
      <c r="CQ11">
        <v>7.2839999999999998</v>
      </c>
      <c r="CR11">
        <v>9.4179999999999993</v>
      </c>
      <c r="CS11">
        <v>10.82</v>
      </c>
      <c r="CT11">
        <v>15.103999999999999</v>
      </c>
      <c r="CU11">
        <v>25.1264</v>
      </c>
      <c r="CV11">
        <v>24.930099999999999</v>
      </c>
      <c r="CW11">
        <v>24.914899999999999</v>
      </c>
      <c r="CX11">
        <v>25.067900000000002</v>
      </c>
      <c r="CY11">
        <v>24.925599999999999</v>
      </c>
      <c r="CZ11">
        <v>25.133500000000002</v>
      </c>
      <c r="DB11">
        <v>16280</v>
      </c>
      <c r="DC11">
        <v>551</v>
      </c>
      <c r="DD11">
        <v>8</v>
      </c>
      <c r="DF11" t="s">
        <v>579</v>
      </c>
      <c r="DG11">
        <v>483</v>
      </c>
      <c r="DH11">
        <v>1289</v>
      </c>
      <c r="DI11">
        <v>10</v>
      </c>
      <c r="DJ11">
        <v>3</v>
      </c>
      <c r="DK11">
        <v>40</v>
      </c>
      <c r="DL11">
        <v>56.25</v>
      </c>
      <c r="DM11">
        <v>-1.2777780000000001</v>
      </c>
      <c r="DN11">
        <v>1792.9857</v>
      </c>
      <c r="DO11">
        <v>1791</v>
      </c>
      <c r="DP11">
        <v>1535.6285</v>
      </c>
      <c r="DQ11">
        <v>1483.4928</v>
      </c>
      <c r="DR11">
        <v>1324.0143</v>
      </c>
      <c r="DS11">
        <v>1248.7</v>
      </c>
      <c r="DT11">
        <v>1184.8</v>
      </c>
      <c r="DU11">
        <v>96.415700000000001</v>
      </c>
      <c r="DV11">
        <v>100.3507</v>
      </c>
      <c r="DW11">
        <v>96.268600000000006</v>
      </c>
      <c r="DX11">
        <v>96.042900000000003</v>
      </c>
      <c r="DY11">
        <v>77.607100000000003</v>
      </c>
      <c r="DZ11">
        <v>74.445700000000002</v>
      </c>
      <c r="EA11">
        <v>44.862099999999998</v>
      </c>
      <c r="EB11">
        <v>32.2776</v>
      </c>
      <c r="EC11">
        <v>22.198899999999998</v>
      </c>
      <c r="ED11">
        <v>15.2986</v>
      </c>
      <c r="EE11">
        <v>11.3834</v>
      </c>
      <c r="EF11">
        <v>8.6212</v>
      </c>
      <c r="EG11">
        <v>6.8362999999999996</v>
      </c>
      <c r="EH11">
        <v>5.5637999999999996</v>
      </c>
      <c r="EI11">
        <v>4.8815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3.2945000000000002E-2</v>
      </c>
      <c r="EY11">
        <v>2.5531999999999999E-2</v>
      </c>
      <c r="EZ11">
        <v>2.1956E-2</v>
      </c>
      <c r="FA11">
        <v>3.6551E-2</v>
      </c>
      <c r="FB11">
        <v>2.4743000000000001E-2</v>
      </c>
      <c r="FC11">
        <v>1.2862E-2</v>
      </c>
      <c r="FD11">
        <v>1.1115999999999999E-2</v>
      </c>
      <c r="FE11">
        <v>-1.655E-3</v>
      </c>
      <c r="FF11">
        <v>-5.3449999999999999E-3</v>
      </c>
      <c r="FG11">
        <v>-1.242E-2</v>
      </c>
      <c r="FH11">
        <v>-9.7599999999999998E-4</v>
      </c>
      <c r="FI11">
        <v>-8.5300000000000003E-4</v>
      </c>
      <c r="FJ11">
        <v>-3.6830000000000001E-3</v>
      </c>
      <c r="FK11">
        <v>-2.2490000000000001E-3</v>
      </c>
      <c r="FL11">
        <v>7.9229999999999995E-2</v>
      </c>
      <c r="FM11">
        <v>7.6244999999999993E-2</v>
      </c>
      <c r="FN11">
        <v>7.4666999999999997E-2</v>
      </c>
      <c r="FO11">
        <v>7.1886000000000005E-2</v>
      </c>
      <c r="FP11">
        <v>7.6508999999999994E-2</v>
      </c>
      <c r="FQ11">
        <v>0.101866</v>
      </c>
      <c r="FR11">
        <v>9.5268000000000005E-2</v>
      </c>
      <c r="FS11">
        <v>-0.29429300000000003</v>
      </c>
      <c r="FT11">
        <v>-0.289497</v>
      </c>
      <c r="FU11">
        <v>-0.28732000000000002</v>
      </c>
      <c r="FV11">
        <v>-0.286325</v>
      </c>
      <c r="FW11">
        <v>-0.290821</v>
      </c>
      <c r="FX11">
        <v>-0.30115999999999998</v>
      </c>
      <c r="FY11">
        <v>-0.29329699999999997</v>
      </c>
      <c r="FZ11">
        <v>-1.356412</v>
      </c>
      <c r="GA11">
        <v>-1.32283</v>
      </c>
      <c r="GB11">
        <v>-1.309429</v>
      </c>
      <c r="GC11">
        <v>-1.3017430000000001</v>
      </c>
      <c r="GD11">
        <v>-1.3300829999999999</v>
      </c>
      <c r="GE11">
        <v>-1.3954219999999999</v>
      </c>
      <c r="GF11">
        <v>-1.3440829999999999</v>
      </c>
      <c r="GG11">
        <v>-0.47184199999999998</v>
      </c>
      <c r="GH11">
        <v>-0.42774499999999999</v>
      </c>
      <c r="GI11">
        <v>-0.41373300000000002</v>
      </c>
      <c r="GJ11">
        <v>-0.40961700000000001</v>
      </c>
      <c r="GK11">
        <v>-0.45795999999999998</v>
      </c>
      <c r="GL11">
        <v>-0.63021000000000005</v>
      </c>
      <c r="GM11">
        <v>-0.54813400000000001</v>
      </c>
      <c r="GN11">
        <v>-0.35787400000000003</v>
      </c>
      <c r="GO11">
        <v>-0.327934</v>
      </c>
      <c r="GP11">
        <v>-0.31381999999999999</v>
      </c>
      <c r="GQ11">
        <v>-0.308168</v>
      </c>
      <c r="GR11">
        <v>-0.337364</v>
      </c>
      <c r="GS11">
        <v>-0.403171</v>
      </c>
      <c r="GT11">
        <v>-0.35365000000000002</v>
      </c>
      <c r="GU11">
        <v>0.40819299999999997</v>
      </c>
      <c r="GV11">
        <v>0.37751600000000002</v>
      </c>
      <c r="GW11">
        <v>0.35926900000000001</v>
      </c>
      <c r="GX11">
        <v>0.30110999999999999</v>
      </c>
      <c r="GY11">
        <v>0.50802000000000003</v>
      </c>
      <c r="GZ11">
        <v>0.43610300000000002</v>
      </c>
      <c r="HA11">
        <v>0.39964699999999997</v>
      </c>
      <c r="HB11">
        <v>-15</v>
      </c>
      <c r="HC11">
        <v>-25</v>
      </c>
      <c r="HD11">
        <v>-20</v>
      </c>
      <c r="HE11">
        <v>-25</v>
      </c>
      <c r="HF11">
        <v>-30</v>
      </c>
      <c r="HG11">
        <v>-30</v>
      </c>
      <c r="HH11">
        <v>30</v>
      </c>
      <c r="HI11">
        <v>-1.9707380000000001</v>
      </c>
      <c r="HJ11">
        <v>-1.9411419999999999</v>
      </c>
      <c r="HK11">
        <v>-1.9297260000000001</v>
      </c>
      <c r="HL11">
        <v>-1.9237770000000001</v>
      </c>
      <c r="HM11">
        <v>-1.9515290000000001</v>
      </c>
      <c r="HN11">
        <v>0</v>
      </c>
      <c r="HO11">
        <v>0</v>
      </c>
      <c r="HQ11">
        <v>1452.829</v>
      </c>
      <c r="HR11">
        <v>0</v>
      </c>
      <c r="HT11">
        <v>1454.6579999999999</v>
      </c>
      <c r="HU11">
        <v>0</v>
      </c>
      <c r="HW11">
        <v>740.63</v>
      </c>
      <c r="HX11">
        <v>0</v>
      </c>
      <c r="HZ11">
        <v>740.45699999999999</v>
      </c>
      <c r="IA11">
        <v>0</v>
      </c>
      <c r="IC11">
        <v>1407.922</v>
      </c>
      <c r="ID11">
        <v>0</v>
      </c>
      <c r="IF11">
        <v>1417.828</v>
      </c>
      <c r="IG11">
        <v>0</v>
      </c>
      <c r="II11">
        <v>764.93399999999997</v>
      </c>
      <c r="IJ11">
        <v>0</v>
      </c>
      <c r="IL11">
        <v>765.10400000000004</v>
      </c>
      <c r="IM11">
        <v>0</v>
      </c>
      <c r="IO11">
        <v>1406.3978999999999</v>
      </c>
      <c r="IP11">
        <v>0</v>
      </c>
      <c r="IR11">
        <v>1433.068</v>
      </c>
      <c r="IS11">
        <v>0</v>
      </c>
      <c r="IU11">
        <v>774.74400000000003</v>
      </c>
      <c r="IV11">
        <v>0</v>
      </c>
      <c r="IX11">
        <v>774.74199999999996</v>
      </c>
      <c r="IY11">
        <v>0</v>
      </c>
      <c r="JA11">
        <v>1530.2739999999999</v>
      </c>
      <c r="JB11">
        <v>0</v>
      </c>
      <c r="JD11">
        <v>1531.1369999999999</v>
      </c>
      <c r="JE11">
        <v>0</v>
      </c>
      <c r="JG11">
        <v>780.04100000000005</v>
      </c>
      <c r="JH11">
        <v>0</v>
      </c>
      <c r="JJ11">
        <v>779.89400000000001</v>
      </c>
      <c r="JK11">
        <v>0</v>
      </c>
      <c r="JM11">
        <v>1510.2841000000001</v>
      </c>
      <c r="JN11">
        <v>0</v>
      </c>
      <c r="JP11">
        <v>1510.665</v>
      </c>
      <c r="JQ11">
        <v>0</v>
      </c>
      <c r="JS11">
        <v>751.52099999999996</v>
      </c>
      <c r="JT11">
        <v>0</v>
      </c>
      <c r="JV11">
        <v>751.33600000000001</v>
      </c>
      <c r="JW11">
        <v>0</v>
      </c>
      <c r="JY11">
        <v>1517.9041</v>
      </c>
      <c r="JZ11">
        <v>0</v>
      </c>
      <c r="KB11">
        <v>1518.2339999999999</v>
      </c>
      <c r="KC11">
        <v>0</v>
      </c>
      <c r="KE11">
        <v>735</v>
      </c>
      <c r="KF11">
        <v>0.10199999999999999</v>
      </c>
      <c r="KH11">
        <v>735.09400000000005</v>
      </c>
      <c r="KI11">
        <v>0.10199999999999999</v>
      </c>
      <c r="KK11">
        <v>1495.8570999999999</v>
      </c>
      <c r="KL11">
        <v>0</v>
      </c>
      <c r="KN11">
        <v>1496.3389999999999</v>
      </c>
      <c r="KO11">
        <v>0</v>
      </c>
      <c r="KQ11">
        <v>772.54600000000005</v>
      </c>
      <c r="KR11">
        <v>2.5000000000000001E-2</v>
      </c>
      <c r="KT11">
        <v>772.55</v>
      </c>
      <c r="KU11">
        <v>2.5000000000000001E-2</v>
      </c>
      <c r="KV11">
        <v>142.05825701099999</v>
      </c>
      <c r="KW11">
        <v>136.55479499999998</v>
      </c>
      <c r="KX11">
        <v>114.66077320949999</v>
      </c>
      <c r="KY11">
        <v>106.64236342080001</v>
      </c>
      <c r="KZ11">
        <v>101.29901007869999</v>
      </c>
      <c r="LA11">
        <v>127.2000742</v>
      </c>
      <c r="LB11">
        <v>112.8735264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-30.597855999999997</v>
      </c>
      <c r="LI11">
        <v>-7.4497437999999994</v>
      </c>
      <c r="LJ11">
        <v>-42.442131480000008</v>
      </c>
      <c r="LK11">
        <v>-26.70396921</v>
      </c>
      <c r="LL11">
        <v>-12.486714943999999</v>
      </c>
      <c r="LM11">
        <v>-46.309507225000004</v>
      </c>
      <c r="LN11">
        <v>-31.775682869999997</v>
      </c>
      <c r="LO11">
        <v>-12.808578537999999</v>
      </c>
      <c r="LP11">
        <v>-11.917983960999997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29.561070000000001</v>
      </c>
      <c r="LY11">
        <v>48.528549999999996</v>
      </c>
      <c r="LZ11">
        <v>38.594520000000003</v>
      </c>
      <c r="MA11">
        <v>48.094425000000001</v>
      </c>
      <c r="MB11">
        <v>58.545870000000001</v>
      </c>
      <c r="MC11">
        <v>0</v>
      </c>
      <c r="MD11">
        <v>0</v>
      </c>
      <c r="ME11">
        <v>-45.492976719399998</v>
      </c>
      <c r="MF11">
        <v>-42.924510171500003</v>
      </c>
      <c r="MG11">
        <v>-39.829496683800002</v>
      </c>
      <c r="MH11">
        <v>-39.340804569300005</v>
      </c>
      <c r="MI11">
        <v>-35.540947516000003</v>
      </c>
      <c r="MJ11">
        <v>-46.916424597000002</v>
      </c>
      <c r="MK11">
        <v>-24.590442321399998</v>
      </c>
      <c r="ML11">
        <v>83.684218811600005</v>
      </c>
      <c r="MM11">
        <v>115.45486561849998</v>
      </c>
      <c r="MN11">
        <v>100.93908158169999</v>
      </c>
      <c r="MO11">
        <v>69.086476626500001</v>
      </c>
      <c r="MP11">
        <v>92.528249692699987</v>
      </c>
      <c r="MQ11">
        <v>36.877215065000001</v>
      </c>
      <c r="MR11">
        <v>68.915356317600015</v>
      </c>
    </row>
    <row r="12" spans="1:356" x14ac:dyDescent="0.25">
      <c r="A12">
        <v>195</v>
      </c>
      <c r="B12" t="s">
        <v>395</v>
      </c>
      <c r="C12" s="3">
        <v>42843.001481481479</v>
      </c>
      <c r="D12">
        <v>51.016300000000001</v>
      </c>
      <c r="E12">
        <v>47.787600000000005</v>
      </c>
      <c r="F12">
        <v>51</v>
      </c>
      <c r="G12">
        <v>50</v>
      </c>
      <c r="H12">
        <v>1.2529999999999999</v>
      </c>
      <c r="I12">
        <v>456.32870000000003</v>
      </c>
      <c r="J12">
        <v>22437</v>
      </c>
      <c r="K12">
        <v>28</v>
      </c>
      <c r="L12">
        <v>139022</v>
      </c>
      <c r="M12">
        <v>139071</v>
      </c>
      <c r="N12">
        <v>239988</v>
      </c>
      <c r="O12">
        <v>239996</v>
      </c>
      <c r="P12">
        <v>139311</v>
      </c>
      <c r="Q12">
        <v>139287</v>
      </c>
      <c r="R12">
        <v>221127</v>
      </c>
      <c r="S12">
        <v>221135</v>
      </c>
      <c r="T12">
        <v>220988</v>
      </c>
      <c r="U12">
        <v>220996</v>
      </c>
      <c r="V12">
        <v>215624</v>
      </c>
      <c r="W12">
        <v>215616</v>
      </c>
      <c r="X12">
        <v>215830</v>
      </c>
      <c r="Y12">
        <v>215988</v>
      </c>
      <c r="Z12">
        <v>294041</v>
      </c>
      <c r="AA12">
        <v>294025</v>
      </c>
      <c r="AB12">
        <v>1339.47</v>
      </c>
      <c r="AC12">
        <v>48250.613299999997</v>
      </c>
      <c r="AD12">
        <v>6</v>
      </c>
      <c r="AE12">
        <v>60.679200000000002</v>
      </c>
      <c r="AF12">
        <v>60.679200000000002</v>
      </c>
      <c r="AG12">
        <v>60.679200000000002</v>
      </c>
      <c r="AH12">
        <v>33.442700000000002</v>
      </c>
      <c r="AI12">
        <v>22.958500000000001</v>
      </c>
      <c r="AJ12">
        <v>3.8037999999999998</v>
      </c>
      <c r="AK12">
        <v>3.8037999999999998</v>
      </c>
      <c r="AL12">
        <v>1186.9141</v>
      </c>
      <c r="AM12">
        <v>1125.9862000000001</v>
      </c>
      <c r="AN12">
        <v>1095</v>
      </c>
      <c r="AO12">
        <v>917.71429999999998</v>
      </c>
      <c r="AP12">
        <v>1053.9501</v>
      </c>
      <c r="AQ12">
        <v>1001.7675</v>
      </c>
      <c r="AR12">
        <v>988.82809999999995</v>
      </c>
      <c r="AS12">
        <v>975.99459999999999</v>
      </c>
      <c r="AT12">
        <v>963.66160000000002</v>
      </c>
      <c r="AU12">
        <v>952.84370000000001</v>
      </c>
      <c r="AV12">
        <v>941.75210000000004</v>
      </c>
      <c r="AW12">
        <v>928.14170000000001</v>
      </c>
      <c r="AX12">
        <v>16</v>
      </c>
      <c r="AY12">
        <v>28.8</v>
      </c>
      <c r="AZ12">
        <v>32.171199999999999</v>
      </c>
      <c r="BA12">
        <v>22.253900000000002</v>
      </c>
      <c r="BB12">
        <v>15.404500000000001</v>
      </c>
      <c r="BC12">
        <v>11.453900000000001</v>
      </c>
      <c r="BD12">
        <v>8.6885999999999992</v>
      </c>
      <c r="BE12">
        <v>6.8935000000000004</v>
      </c>
      <c r="BF12">
        <v>5.6044999999999998</v>
      </c>
      <c r="BG12">
        <v>4.8802000000000003</v>
      </c>
      <c r="BH12">
        <v>4.8741000000000003</v>
      </c>
      <c r="BI12">
        <v>102.98</v>
      </c>
      <c r="BJ12">
        <v>122.96</v>
      </c>
      <c r="BK12">
        <v>150.72</v>
      </c>
      <c r="BL12">
        <v>178.14</v>
      </c>
      <c r="BM12">
        <v>205.32</v>
      </c>
      <c r="BN12">
        <v>241.72</v>
      </c>
      <c r="BO12">
        <v>270.45</v>
      </c>
      <c r="BP12">
        <v>318.93</v>
      </c>
      <c r="BQ12">
        <v>346.24</v>
      </c>
      <c r="BR12">
        <v>409.37</v>
      </c>
      <c r="BS12">
        <v>424.32</v>
      </c>
      <c r="BT12">
        <v>504.53</v>
      </c>
      <c r="BU12">
        <v>493.83</v>
      </c>
      <c r="BV12">
        <v>585.85</v>
      </c>
      <c r="BW12">
        <v>49.9</v>
      </c>
      <c r="BX12">
        <v>46</v>
      </c>
      <c r="BY12">
        <v>21.309799999999999</v>
      </c>
      <c r="BZ12">
        <v>-0.48888900000000002</v>
      </c>
      <c r="CA12">
        <v>1.5368999999999999</v>
      </c>
      <c r="CB12">
        <v>3.3995000000000002</v>
      </c>
      <c r="CC12">
        <v>0.18429999999999999</v>
      </c>
      <c r="CD12">
        <v>1.5368999999999999</v>
      </c>
      <c r="CE12">
        <v>6209793</v>
      </c>
      <c r="CF12">
        <v>2</v>
      </c>
      <c r="CI12">
        <v>2.9049999999999998</v>
      </c>
      <c r="CJ12">
        <v>5.4050000000000002</v>
      </c>
      <c r="CK12">
        <v>6.4050000000000002</v>
      </c>
      <c r="CL12">
        <v>8.2086000000000006</v>
      </c>
      <c r="CM12">
        <v>9.9564000000000004</v>
      </c>
      <c r="CN12">
        <v>13.1671</v>
      </c>
      <c r="CO12">
        <v>2.956</v>
      </c>
      <c r="CP12">
        <v>6.0140000000000002</v>
      </c>
      <c r="CQ12">
        <v>6.9160000000000004</v>
      </c>
      <c r="CR12">
        <v>9.32</v>
      </c>
      <c r="CS12">
        <v>10.87</v>
      </c>
      <c r="CT12">
        <v>15.598000000000001</v>
      </c>
      <c r="CU12">
        <v>25.228200000000001</v>
      </c>
      <c r="CV12">
        <v>24.971299999999999</v>
      </c>
      <c r="CW12">
        <v>25.025400000000001</v>
      </c>
      <c r="CX12">
        <v>25.077100000000002</v>
      </c>
      <c r="CY12">
        <v>24.935099999999998</v>
      </c>
      <c r="CZ12">
        <v>25.111000000000001</v>
      </c>
      <c r="DB12">
        <v>16280</v>
      </c>
      <c r="DC12">
        <v>551</v>
      </c>
      <c r="DD12">
        <v>9</v>
      </c>
      <c r="DF12" t="s">
        <v>579</v>
      </c>
      <c r="DG12">
        <v>483</v>
      </c>
      <c r="DH12">
        <v>1289</v>
      </c>
      <c r="DI12">
        <v>10</v>
      </c>
      <c r="DJ12">
        <v>3</v>
      </c>
      <c r="DK12">
        <v>40</v>
      </c>
      <c r="DL12">
        <v>51.25</v>
      </c>
      <c r="DM12">
        <v>-0.48888900000000002</v>
      </c>
      <c r="DN12">
        <v>1786.2428</v>
      </c>
      <c r="DO12">
        <v>1808.8357000000001</v>
      </c>
      <c r="DP12">
        <v>1569.0427999999999</v>
      </c>
      <c r="DQ12">
        <v>1523.3</v>
      </c>
      <c r="DR12">
        <v>1356.0786000000001</v>
      </c>
      <c r="DS12">
        <v>1298.9357</v>
      </c>
      <c r="DT12">
        <v>1270.8357000000001</v>
      </c>
      <c r="DU12">
        <v>94.587900000000005</v>
      </c>
      <c r="DV12">
        <v>97.954999999999998</v>
      </c>
      <c r="DW12">
        <v>96.295000000000002</v>
      </c>
      <c r="DX12">
        <v>98.669300000000007</v>
      </c>
      <c r="DY12">
        <v>96.162899999999993</v>
      </c>
      <c r="DZ12">
        <v>82.471400000000003</v>
      </c>
      <c r="EA12">
        <v>50.595700000000001</v>
      </c>
      <c r="EB12">
        <v>32.171199999999999</v>
      </c>
      <c r="EC12">
        <v>22.253900000000002</v>
      </c>
      <c r="ED12">
        <v>15.404500000000001</v>
      </c>
      <c r="EE12">
        <v>11.453900000000001</v>
      </c>
      <c r="EF12">
        <v>8.6885999999999992</v>
      </c>
      <c r="EG12">
        <v>6.8935000000000004</v>
      </c>
      <c r="EH12">
        <v>5.6044999999999998</v>
      </c>
      <c r="EI12">
        <v>4.8802000000000003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3.2146000000000001E-2</v>
      </c>
      <c r="EY12">
        <v>2.4948999999999999E-2</v>
      </c>
      <c r="EZ12">
        <v>2.1264000000000002E-2</v>
      </c>
      <c r="FA12">
        <v>3.6172999999999997E-2</v>
      </c>
      <c r="FB12">
        <v>2.4284E-2</v>
      </c>
      <c r="FC12">
        <v>1.3488E-2</v>
      </c>
      <c r="FD12">
        <v>1.1675E-2</v>
      </c>
      <c r="FE12">
        <v>-1.593E-3</v>
      </c>
      <c r="FF12">
        <v>-4.8820000000000001E-3</v>
      </c>
      <c r="FG12">
        <v>-1.1390000000000001E-2</v>
      </c>
      <c r="FH12">
        <v>-8.6300000000000005E-4</v>
      </c>
      <c r="FI12">
        <v>-8.5400000000000005E-4</v>
      </c>
      <c r="FJ12">
        <v>-3.6749999999999999E-3</v>
      </c>
      <c r="FK12">
        <v>-2.2360000000000001E-3</v>
      </c>
      <c r="FL12">
        <v>7.9228000000000007E-2</v>
      </c>
      <c r="FM12">
        <v>7.6238E-2</v>
      </c>
      <c r="FN12">
        <v>7.4657000000000001E-2</v>
      </c>
      <c r="FO12">
        <v>7.1876999999999996E-2</v>
      </c>
      <c r="FP12">
        <v>7.6494999999999994E-2</v>
      </c>
      <c r="FQ12">
        <v>0.101841</v>
      </c>
      <c r="FR12">
        <v>9.5217999999999997E-2</v>
      </c>
      <c r="FS12">
        <v>-0.294373</v>
      </c>
      <c r="FT12">
        <v>-0.28976600000000002</v>
      </c>
      <c r="FU12">
        <v>-0.28755599999999998</v>
      </c>
      <c r="FV12">
        <v>-0.28663100000000002</v>
      </c>
      <c r="FW12">
        <v>-0.29099799999999998</v>
      </c>
      <c r="FX12">
        <v>-0.30154399999999998</v>
      </c>
      <c r="FY12">
        <v>-0.29384399999999999</v>
      </c>
      <c r="FZ12">
        <v>-1.357513</v>
      </c>
      <c r="GA12">
        <v>-1.3268599999999999</v>
      </c>
      <c r="GB12">
        <v>-1.312182</v>
      </c>
      <c r="GC12">
        <v>-1.3060309999999999</v>
      </c>
      <c r="GD12">
        <v>-1.330889</v>
      </c>
      <c r="GE12">
        <v>-1.4009720000000001</v>
      </c>
      <c r="GF12">
        <v>-1.350406</v>
      </c>
      <c r="GG12">
        <v>-0.47203499999999998</v>
      </c>
      <c r="GH12">
        <v>-0.42774200000000001</v>
      </c>
      <c r="GI12">
        <v>-0.41361300000000001</v>
      </c>
      <c r="GJ12">
        <v>-0.40952499999999997</v>
      </c>
      <c r="GK12">
        <v>-0.45767200000000002</v>
      </c>
      <c r="GL12">
        <v>-0.62987099999999996</v>
      </c>
      <c r="GM12">
        <v>-0.54720400000000002</v>
      </c>
      <c r="GN12">
        <v>-0.357601</v>
      </c>
      <c r="GO12">
        <v>-0.32808399999999999</v>
      </c>
      <c r="GP12">
        <v>-0.31423299999999998</v>
      </c>
      <c r="GQ12">
        <v>-0.30851499999999998</v>
      </c>
      <c r="GR12">
        <v>-0.33815600000000001</v>
      </c>
      <c r="GS12">
        <v>-0.40392699999999998</v>
      </c>
      <c r="GT12">
        <v>-0.355402</v>
      </c>
      <c r="GU12">
        <v>0.40825899999999998</v>
      </c>
      <c r="GV12">
        <v>0.37792399999999998</v>
      </c>
      <c r="GW12">
        <v>0.36012899999999998</v>
      </c>
      <c r="GX12">
        <v>0.30200199999999999</v>
      </c>
      <c r="GY12">
        <v>0.51035299999999995</v>
      </c>
      <c r="GZ12">
        <v>0.43832399999999999</v>
      </c>
      <c r="HA12">
        <v>0.39938000000000001</v>
      </c>
      <c r="HB12">
        <v>-10</v>
      </c>
      <c r="HC12">
        <v>-10</v>
      </c>
      <c r="HD12">
        <v>-10</v>
      </c>
      <c r="HE12">
        <v>-10</v>
      </c>
      <c r="HF12">
        <v>-30</v>
      </c>
      <c r="HG12">
        <v>-20</v>
      </c>
      <c r="HH12">
        <v>20</v>
      </c>
      <c r="HI12">
        <v>-1.9712670000000001</v>
      </c>
      <c r="HJ12">
        <v>-1.9427669999999999</v>
      </c>
      <c r="HK12">
        <v>-1.930736</v>
      </c>
      <c r="HL12">
        <v>-1.9254519999999999</v>
      </c>
      <c r="HM12">
        <v>-1.951848</v>
      </c>
      <c r="HN12">
        <v>0</v>
      </c>
      <c r="HO12">
        <v>0</v>
      </c>
      <c r="HQ12">
        <v>1452.829</v>
      </c>
      <c r="HR12">
        <v>0</v>
      </c>
      <c r="HT12">
        <v>1454.6579999999999</v>
      </c>
      <c r="HU12">
        <v>0</v>
      </c>
      <c r="HW12">
        <v>740.63</v>
      </c>
      <c r="HX12">
        <v>0</v>
      </c>
      <c r="HZ12">
        <v>740.45699999999999</v>
      </c>
      <c r="IA12">
        <v>0</v>
      </c>
      <c r="IC12">
        <v>1407.922</v>
      </c>
      <c r="ID12">
        <v>0</v>
      </c>
      <c r="IF12">
        <v>1417.828</v>
      </c>
      <c r="IG12">
        <v>0</v>
      </c>
      <c r="II12">
        <v>764.93399999999997</v>
      </c>
      <c r="IJ12">
        <v>0</v>
      </c>
      <c r="IL12">
        <v>765.10400000000004</v>
      </c>
      <c r="IM12">
        <v>0</v>
      </c>
      <c r="IO12">
        <v>1406.3978999999999</v>
      </c>
      <c r="IP12">
        <v>0</v>
      </c>
      <c r="IR12">
        <v>1433.068</v>
      </c>
      <c r="IS12">
        <v>0</v>
      </c>
      <c r="IU12">
        <v>774.74400000000003</v>
      </c>
      <c r="IV12">
        <v>0</v>
      </c>
      <c r="IX12">
        <v>774.74199999999996</v>
      </c>
      <c r="IY12">
        <v>0</v>
      </c>
      <c r="JA12">
        <v>1530.2739999999999</v>
      </c>
      <c r="JB12">
        <v>0</v>
      </c>
      <c r="JD12">
        <v>1531.1369999999999</v>
      </c>
      <c r="JE12">
        <v>0</v>
      </c>
      <c r="JG12">
        <v>780.04100000000005</v>
      </c>
      <c r="JH12">
        <v>0</v>
      </c>
      <c r="JJ12">
        <v>779.89400000000001</v>
      </c>
      <c r="JK12">
        <v>0</v>
      </c>
      <c r="JM12">
        <v>1510.2841000000001</v>
      </c>
      <c r="JN12">
        <v>0</v>
      </c>
      <c r="JP12">
        <v>1510.665</v>
      </c>
      <c r="JQ12">
        <v>0</v>
      </c>
      <c r="JS12">
        <v>751.52099999999996</v>
      </c>
      <c r="JT12">
        <v>0</v>
      </c>
      <c r="JV12">
        <v>751.33600000000001</v>
      </c>
      <c r="JW12">
        <v>0</v>
      </c>
      <c r="JY12">
        <v>1517.9041</v>
      </c>
      <c r="JZ12">
        <v>0</v>
      </c>
      <c r="KB12">
        <v>1518.2339999999999</v>
      </c>
      <c r="KC12">
        <v>0</v>
      </c>
      <c r="KE12">
        <v>735</v>
      </c>
      <c r="KF12">
        <v>0.10199999999999999</v>
      </c>
      <c r="KH12">
        <v>735.09400000000005</v>
      </c>
      <c r="KI12">
        <v>0.10199999999999999</v>
      </c>
      <c r="KK12">
        <v>1495.8570999999999</v>
      </c>
      <c r="KL12">
        <v>0</v>
      </c>
      <c r="KN12">
        <v>1496.3389999999999</v>
      </c>
      <c r="KO12">
        <v>0</v>
      </c>
      <c r="KQ12">
        <v>772.54600000000005</v>
      </c>
      <c r="KR12">
        <v>2.5000000000000001E-2</v>
      </c>
      <c r="KT12">
        <v>772.55</v>
      </c>
      <c r="KU12">
        <v>2.5000000000000001E-2</v>
      </c>
      <c r="KV12">
        <v>141.52044455840002</v>
      </c>
      <c r="KW12">
        <v>137.90201609659999</v>
      </c>
      <c r="KX12">
        <v>117.14002831959999</v>
      </c>
      <c r="KY12">
        <v>109.4902341</v>
      </c>
      <c r="KZ12">
        <v>103.733232507</v>
      </c>
      <c r="LA12">
        <v>132.2849106237</v>
      </c>
      <c r="LB12">
        <v>121.0064336826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-30.636870399999996</v>
      </c>
      <c r="LI12">
        <v>-7.4636375999999993</v>
      </c>
      <c r="LJ12">
        <v>-41.476094689</v>
      </c>
      <c r="LK12">
        <v>-26.626099619999994</v>
      </c>
      <c r="LL12">
        <v>-12.956485068000001</v>
      </c>
      <c r="LM12">
        <v>-46.115954609999989</v>
      </c>
      <c r="LN12">
        <v>-31.182729269999999</v>
      </c>
      <c r="LO12">
        <v>-13.747738236000002</v>
      </c>
      <c r="LP12">
        <v>-12.746482234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19.712670000000003</v>
      </c>
      <c r="LY12">
        <v>19.427669999999999</v>
      </c>
      <c r="LZ12">
        <v>19.307359999999999</v>
      </c>
      <c r="MA12">
        <v>19.254519999999999</v>
      </c>
      <c r="MB12">
        <v>58.555440000000004</v>
      </c>
      <c r="MC12">
        <v>0</v>
      </c>
      <c r="MD12">
        <v>0</v>
      </c>
      <c r="ME12">
        <v>-44.648799376500001</v>
      </c>
      <c r="MF12">
        <v>-41.899467610000002</v>
      </c>
      <c r="MG12">
        <v>-39.828863835</v>
      </c>
      <c r="MH12">
        <v>-40.4075450825</v>
      </c>
      <c r="MI12">
        <v>-44.011066768799999</v>
      </c>
      <c r="MJ12">
        <v>-51.946343189399997</v>
      </c>
      <c r="MK12">
        <v>-27.686169422800003</v>
      </c>
      <c r="ML12">
        <v>75.108220492900017</v>
      </c>
      <c r="MM12">
        <v>88.804118866600007</v>
      </c>
      <c r="MN12">
        <v>83.662039416599981</v>
      </c>
      <c r="MO12">
        <v>42.221254407500005</v>
      </c>
      <c r="MP12">
        <v>87.094876468200027</v>
      </c>
      <c r="MQ12">
        <v>35.953958798300008</v>
      </c>
      <c r="MR12">
        <v>73.110144425800001</v>
      </c>
    </row>
    <row r="13" spans="1:356" x14ac:dyDescent="0.25">
      <c r="A13">
        <v>195</v>
      </c>
      <c r="B13" t="s">
        <v>396</v>
      </c>
      <c r="C13" s="3">
        <v>42843.002962962964</v>
      </c>
      <c r="D13">
        <v>50.893799999999999</v>
      </c>
      <c r="E13">
        <v>48.231100000000005</v>
      </c>
      <c r="F13">
        <v>77</v>
      </c>
      <c r="G13">
        <v>50</v>
      </c>
      <c r="H13">
        <v>1.2529999999999999</v>
      </c>
      <c r="I13">
        <v>459.82159999999999</v>
      </c>
      <c r="J13">
        <v>22605</v>
      </c>
      <c r="K13">
        <v>29</v>
      </c>
      <c r="L13">
        <v>139022</v>
      </c>
      <c r="M13">
        <v>139071</v>
      </c>
      <c r="N13">
        <v>239988</v>
      </c>
      <c r="O13">
        <v>239996</v>
      </c>
      <c r="P13">
        <v>139311</v>
      </c>
      <c r="Q13">
        <v>139287</v>
      </c>
      <c r="R13">
        <v>221127</v>
      </c>
      <c r="S13">
        <v>221135</v>
      </c>
      <c r="T13">
        <v>220988</v>
      </c>
      <c r="U13">
        <v>220996</v>
      </c>
      <c r="V13">
        <v>215624</v>
      </c>
      <c r="W13">
        <v>215616</v>
      </c>
      <c r="X13">
        <v>215830</v>
      </c>
      <c r="Y13">
        <v>215988</v>
      </c>
      <c r="Z13">
        <v>294041</v>
      </c>
      <c r="AA13">
        <v>294025</v>
      </c>
      <c r="AB13">
        <v>1339.47</v>
      </c>
      <c r="AC13">
        <v>48273.449200000003</v>
      </c>
      <c r="AD13">
        <v>6</v>
      </c>
      <c r="AE13">
        <v>60.984999999999999</v>
      </c>
      <c r="AF13">
        <v>60.984999999999999</v>
      </c>
      <c r="AG13">
        <v>60.984999999999999</v>
      </c>
      <c r="AH13">
        <v>33.748399999999997</v>
      </c>
      <c r="AI13">
        <v>23.264299999999999</v>
      </c>
      <c r="AJ13">
        <v>4.1094999999999997</v>
      </c>
      <c r="AK13">
        <v>4.1094999999999997</v>
      </c>
      <c r="AL13">
        <v>1184.5703000000001</v>
      </c>
      <c r="AM13">
        <v>1113.8353999999999</v>
      </c>
      <c r="AN13">
        <v>1089.8334</v>
      </c>
      <c r="AO13">
        <v>920.79740000000004</v>
      </c>
      <c r="AP13">
        <v>1053.1956</v>
      </c>
      <c r="AQ13">
        <v>1002.171</v>
      </c>
      <c r="AR13">
        <v>989.79020000000003</v>
      </c>
      <c r="AS13">
        <v>977.32929999999999</v>
      </c>
      <c r="AT13">
        <v>965.28319999999997</v>
      </c>
      <c r="AU13">
        <v>954.69460000000004</v>
      </c>
      <c r="AV13">
        <v>943.7867</v>
      </c>
      <c r="AW13">
        <v>930.37049999999999</v>
      </c>
      <c r="AX13">
        <v>16</v>
      </c>
      <c r="AY13">
        <v>24</v>
      </c>
      <c r="AZ13">
        <v>32.418500000000002</v>
      </c>
      <c r="BA13">
        <v>22.171299999999999</v>
      </c>
      <c r="BB13">
        <v>15.2911</v>
      </c>
      <c r="BC13">
        <v>11.355</v>
      </c>
      <c r="BD13">
        <v>8.6266999999999996</v>
      </c>
      <c r="BE13">
        <v>6.8533999999999997</v>
      </c>
      <c r="BF13">
        <v>5.5744999999999996</v>
      </c>
      <c r="BG13">
        <v>4.8845999999999998</v>
      </c>
      <c r="BH13">
        <v>4.8730000000000002</v>
      </c>
      <c r="BI13">
        <v>104.45</v>
      </c>
      <c r="BJ13">
        <v>124.45</v>
      </c>
      <c r="BK13">
        <v>153.22</v>
      </c>
      <c r="BL13">
        <v>180.48</v>
      </c>
      <c r="BM13">
        <v>209.19</v>
      </c>
      <c r="BN13">
        <v>245.09</v>
      </c>
      <c r="BO13">
        <v>275.44</v>
      </c>
      <c r="BP13">
        <v>322.58</v>
      </c>
      <c r="BQ13">
        <v>350.89</v>
      </c>
      <c r="BR13">
        <v>414.17</v>
      </c>
      <c r="BS13">
        <v>429.58</v>
      </c>
      <c r="BT13">
        <v>509.63</v>
      </c>
      <c r="BU13">
        <v>498.53</v>
      </c>
      <c r="BV13">
        <v>588.21</v>
      </c>
      <c r="BW13">
        <v>49.9</v>
      </c>
      <c r="BX13">
        <v>45.7</v>
      </c>
      <c r="BY13">
        <v>20.456900000000001</v>
      </c>
      <c r="BZ13">
        <v>1.522222</v>
      </c>
      <c r="CA13">
        <v>2.0371999999999999</v>
      </c>
      <c r="CB13">
        <v>3.0251000000000001</v>
      </c>
      <c r="CC13">
        <v>-2.8250999999999999</v>
      </c>
      <c r="CD13">
        <v>2.0371999999999999</v>
      </c>
      <c r="CE13">
        <v>6209793</v>
      </c>
      <c r="CF13">
        <v>1</v>
      </c>
      <c r="CI13">
        <v>3.0421</v>
      </c>
      <c r="CJ13">
        <v>5.3814000000000002</v>
      </c>
      <c r="CK13">
        <v>6.5720999999999998</v>
      </c>
      <c r="CL13">
        <v>8.3378999999999994</v>
      </c>
      <c r="CM13">
        <v>10.053599999999999</v>
      </c>
      <c r="CN13">
        <v>13.5457</v>
      </c>
      <c r="CO13">
        <v>3.2160000000000002</v>
      </c>
      <c r="CP13">
        <v>5.976</v>
      </c>
      <c r="CQ13">
        <v>7.29</v>
      </c>
      <c r="CR13">
        <v>9.798</v>
      </c>
      <c r="CS13">
        <v>10.84</v>
      </c>
      <c r="CT13">
        <v>15.8</v>
      </c>
      <c r="CU13">
        <v>25.072800000000001</v>
      </c>
      <c r="CV13">
        <v>24.8796</v>
      </c>
      <c r="CW13">
        <v>24.944400000000002</v>
      </c>
      <c r="CX13">
        <v>25.114100000000001</v>
      </c>
      <c r="CY13">
        <v>24.9817</v>
      </c>
      <c r="CZ13">
        <v>25.0244</v>
      </c>
      <c r="DB13">
        <v>16280</v>
      </c>
      <c r="DC13">
        <v>551</v>
      </c>
      <c r="DD13">
        <v>10</v>
      </c>
      <c r="DF13" t="s">
        <v>579</v>
      </c>
      <c r="DG13">
        <v>483</v>
      </c>
      <c r="DH13">
        <v>1289</v>
      </c>
      <c r="DI13">
        <v>10</v>
      </c>
      <c r="DJ13">
        <v>3</v>
      </c>
      <c r="DK13">
        <v>40</v>
      </c>
      <c r="DL13">
        <v>46.25</v>
      </c>
      <c r="DM13">
        <v>1.522222</v>
      </c>
      <c r="DN13">
        <v>1847.4429</v>
      </c>
      <c r="DO13">
        <v>1799.9641999999999</v>
      </c>
      <c r="DP13">
        <v>1566.0358000000001</v>
      </c>
      <c r="DQ13">
        <v>1504.7213999999999</v>
      </c>
      <c r="DR13">
        <v>1334.1929</v>
      </c>
      <c r="DS13">
        <v>1279.0929000000001</v>
      </c>
      <c r="DT13">
        <v>1212.2715000000001</v>
      </c>
      <c r="DU13">
        <v>97.308599999999998</v>
      </c>
      <c r="DV13">
        <v>100.5121</v>
      </c>
      <c r="DW13">
        <v>97.555000000000007</v>
      </c>
      <c r="DX13">
        <v>97.69</v>
      </c>
      <c r="DY13">
        <v>95.323599999999999</v>
      </c>
      <c r="DZ13">
        <v>81.632900000000006</v>
      </c>
      <c r="EA13">
        <v>54.223599999999998</v>
      </c>
      <c r="EB13">
        <v>32.418500000000002</v>
      </c>
      <c r="EC13">
        <v>22.171299999999999</v>
      </c>
      <c r="ED13">
        <v>15.2911</v>
      </c>
      <c r="EE13">
        <v>11.355</v>
      </c>
      <c r="EF13">
        <v>8.6266999999999996</v>
      </c>
      <c r="EG13">
        <v>6.8533999999999997</v>
      </c>
      <c r="EH13">
        <v>5.5744999999999996</v>
      </c>
      <c r="EI13">
        <v>4.8845999999999998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3.184E-2</v>
      </c>
      <c r="EY13">
        <v>2.5041000000000001E-2</v>
      </c>
      <c r="EZ13">
        <v>2.1471000000000001E-2</v>
      </c>
      <c r="FA13">
        <v>3.5673999999999997E-2</v>
      </c>
      <c r="FB13">
        <v>2.3647999999999999E-2</v>
      </c>
      <c r="FC13">
        <v>1.3136E-2</v>
      </c>
      <c r="FD13">
        <v>1.1457999999999999E-2</v>
      </c>
      <c r="FE13">
        <v>-1.539E-3</v>
      </c>
      <c r="FF13">
        <v>-4.7229999999999998E-3</v>
      </c>
      <c r="FG13">
        <v>-1.1046E-2</v>
      </c>
      <c r="FH13">
        <v>-8.4400000000000002E-4</v>
      </c>
      <c r="FI13">
        <v>-1.122E-3</v>
      </c>
      <c r="FJ13">
        <v>-4.1190000000000003E-3</v>
      </c>
      <c r="FK13">
        <v>-2.5079999999999998E-3</v>
      </c>
      <c r="FL13">
        <v>7.9244999999999996E-2</v>
      </c>
      <c r="FM13">
        <v>7.6264999999999999E-2</v>
      </c>
      <c r="FN13">
        <v>7.4684E-2</v>
      </c>
      <c r="FO13">
        <v>7.1905999999999998E-2</v>
      </c>
      <c r="FP13">
        <v>7.6527999999999999E-2</v>
      </c>
      <c r="FQ13">
        <v>0.10188999999999999</v>
      </c>
      <c r="FR13">
        <v>9.5284999999999995E-2</v>
      </c>
      <c r="FS13">
        <v>-0.29426099999999999</v>
      </c>
      <c r="FT13">
        <v>-0.28950799999999999</v>
      </c>
      <c r="FU13">
        <v>-0.28730099999999997</v>
      </c>
      <c r="FV13">
        <v>-0.28633599999999998</v>
      </c>
      <c r="FW13">
        <v>-0.29080800000000001</v>
      </c>
      <c r="FX13">
        <v>-0.301315</v>
      </c>
      <c r="FY13">
        <v>-0.29346899999999998</v>
      </c>
      <c r="FZ13">
        <v>-1.359076</v>
      </c>
      <c r="GA13">
        <v>-1.3274300000000001</v>
      </c>
      <c r="GB13">
        <v>-1.3128519999999999</v>
      </c>
      <c r="GC13">
        <v>-1.3065389999999999</v>
      </c>
      <c r="GD13">
        <v>-1.334063</v>
      </c>
      <c r="GE13">
        <v>-1.4035120000000001</v>
      </c>
      <c r="GF13">
        <v>-1.351745</v>
      </c>
      <c r="GG13">
        <v>-0.47117900000000001</v>
      </c>
      <c r="GH13">
        <v>-0.427367</v>
      </c>
      <c r="GI13">
        <v>-0.413267</v>
      </c>
      <c r="GJ13">
        <v>-0.40930899999999998</v>
      </c>
      <c r="GK13">
        <v>-0.45752500000000002</v>
      </c>
      <c r="GL13">
        <v>-0.62955300000000003</v>
      </c>
      <c r="GM13">
        <v>-0.54742599999999997</v>
      </c>
      <c r="GN13">
        <v>-0.35863400000000001</v>
      </c>
      <c r="GO13">
        <v>-0.32812999999999998</v>
      </c>
      <c r="GP13">
        <v>-0.31423600000000002</v>
      </c>
      <c r="GQ13">
        <v>-0.30823200000000001</v>
      </c>
      <c r="GR13">
        <v>-0.33763500000000002</v>
      </c>
      <c r="GS13">
        <v>-0.40357300000000002</v>
      </c>
      <c r="GT13">
        <v>-0.35423199999999999</v>
      </c>
      <c r="GU13">
        <v>0.40769699999999998</v>
      </c>
      <c r="GV13">
        <v>0.377191</v>
      </c>
      <c r="GW13">
        <v>0.35822799999999999</v>
      </c>
      <c r="GX13">
        <v>0.30048999999999998</v>
      </c>
      <c r="GY13">
        <v>0.50923399999999996</v>
      </c>
      <c r="GZ13">
        <v>0.43773800000000002</v>
      </c>
      <c r="HA13">
        <v>0.39932600000000001</v>
      </c>
      <c r="HB13">
        <v>0</v>
      </c>
      <c r="HC13">
        <v>0</v>
      </c>
      <c r="HD13">
        <v>0</v>
      </c>
      <c r="HE13">
        <v>0</v>
      </c>
      <c r="HF13">
        <v>-20</v>
      </c>
      <c r="HG13">
        <v>-10</v>
      </c>
      <c r="HH13">
        <v>10</v>
      </c>
      <c r="HI13">
        <v>-1.971549</v>
      </c>
      <c r="HJ13">
        <v>-1.943033</v>
      </c>
      <c r="HK13">
        <v>-1.931006</v>
      </c>
      <c r="HL13">
        <v>-1.9257439999999999</v>
      </c>
      <c r="HM13">
        <v>-1.95333</v>
      </c>
      <c r="HN13">
        <v>0</v>
      </c>
      <c r="HO13">
        <v>0</v>
      </c>
      <c r="HQ13">
        <v>1452.829</v>
      </c>
      <c r="HR13">
        <v>0</v>
      </c>
      <c r="HT13">
        <v>1454.6579999999999</v>
      </c>
      <c r="HU13">
        <v>0</v>
      </c>
      <c r="HW13">
        <v>740.63</v>
      </c>
      <c r="HX13">
        <v>0</v>
      </c>
      <c r="HZ13">
        <v>740.45699999999999</v>
      </c>
      <c r="IA13">
        <v>0</v>
      </c>
      <c r="IC13">
        <v>1407.922</v>
      </c>
      <c r="ID13">
        <v>0</v>
      </c>
      <c r="IF13">
        <v>1417.828</v>
      </c>
      <c r="IG13">
        <v>0</v>
      </c>
      <c r="II13">
        <v>764.93399999999997</v>
      </c>
      <c r="IJ13">
        <v>0</v>
      </c>
      <c r="IL13">
        <v>765.10400000000004</v>
      </c>
      <c r="IM13">
        <v>0</v>
      </c>
      <c r="IO13">
        <v>1406.3978999999999</v>
      </c>
      <c r="IP13">
        <v>0</v>
      </c>
      <c r="IR13">
        <v>1433.068</v>
      </c>
      <c r="IS13">
        <v>0</v>
      </c>
      <c r="IU13">
        <v>774.74400000000003</v>
      </c>
      <c r="IV13">
        <v>0</v>
      </c>
      <c r="IX13">
        <v>774.74199999999996</v>
      </c>
      <c r="IY13">
        <v>0</v>
      </c>
      <c r="JA13">
        <v>1530.2739999999999</v>
      </c>
      <c r="JB13">
        <v>0</v>
      </c>
      <c r="JD13">
        <v>1531.1369999999999</v>
      </c>
      <c r="JE13">
        <v>0</v>
      </c>
      <c r="JG13">
        <v>780.04100000000005</v>
      </c>
      <c r="JH13">
        <v>0</v>
      </c>
      <c r="JJ13">
        <v>779.89400000000001</v>
      </c>
      <c r="JK13">
        <v>0</v>
      </c>
      <c r="JM13">
        <v>1510.2841000000001</v>
      </c>
      <c r="JN13">
        <v>0</v>
      </c>
      <c r="JP13">
        <v>1510.665</v>
      </c>
      <c r="JQ13">
        <v>0</v>
      </c>
      <c r="JS13">
        <v>751.52099999999996</v>
      </c>
      <c r="JT13">
        <v>0</v>
      </c>
      <c r="JV13">
        <v>751.33600000000001</v>
      </c>
      <c r="JW13">
        <v>0</v>
      </c>
      <c r="JY13">
        <v>1517.9041</v>
      </c>
      <c r="JZ13">
        <v>0</v>
      </c>
      <c r="KB13">
        <v>1518.2339999999999</v>
      </c>
      <c r="KC13">
        <v>0</v>
      </c>
      <c r="KE13">
        <v>735</v>
      </c>
      <c r="KF13">
        <v>0.10199999999999999</v>
      </c>
      <c r="KH13">
        <v>735.09400000000005</v>
      </c>
      <c r="KI13">
        <v>0.10199999999999999</v>
      </c>
      <c r="KK13">
        <v>1495.8570999999999</v>
      </c>
      <c r="KL13">
        <v>0</v>
      </c>
      <c r="KN13">
        <v>1496.3389999999999</v>
      </c>
      <c r="KO13">
        <v>0</v>
      </c>
      <c r="KQ13">
        <v>772.54600000000005</v>
      </c>
      <c r="KR13">
        <v>2.5000000000000001E-2</v>
      </c>
      <c r="KT13">
        <v>772.55</v>
      </c>
      <c r="KU13">
        <v>2.5000000000000001E-2</v>
      </c>
      <c r="KV13">
        <v>146.40061261049999</v>
      </c>
      <c r="KW13">
        <v>137.274269713</v>
      </c>
      <c r="KX13">
        <v>116.95781768720001</v>
      </c>
      <c r="KY13">
        <v>108.1984969884</v>
      </c>
      <c r="KZ13">
        <v>102.1031142512</v>
      </c>
      <c r="LA13">
        <v>130.32677558099999</v>
      </c>
      <c r="LB13">
        <v>115.5112898775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-30.613603999999999</v>
      </c>
      <c r="LI13">
        <v>-7.4541125999999993</v>
      </c>
      <c r="LJ13">
        <v>-41.181361876000004</v>
      </c>
      <c r="LK13">
        <v>-26.970722740000003</v>
      </c>
      <c r="LL13">
        <v>-13.686482099999999</v>
      </c>
      <c r="LM13">
        <v>-45.506753369999991</v>
      </c>
      <c r="LN13">
        <v>-30.051103137999995</v>
      </c>
      <c r="LO13">
        <v>-12.655467704000003</v>
      </c>
      <c r="LP13">
        <v>-12.098117749999998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39.066600000000001</v>
      </c>
      <c r="MC13">
        <v>0</v>
      </c>
      <c r="MD13">
        <v>0</v>
      </c>
      <c r="ME13">
        <v>-45.849768839399999</v>
      </c>
      <c r="MF13">
        <v>-42.955554640700001</v>
      </c>
      <c r="MG13">
        <v>-40.316262184999999</v>
      </c>
      <c r="MH13">
        <v>-39.985396209999998</v>
      </c>
      <c r="MI13">
        <v>-43.612930089999999</v>
      </c>
      <c r="MJ13">
        <v>-51.392237093700004</v>
      </c>
      <c r="MK13">
        <v>-29.683408453599998</v>
      </c>
      <c r="ML13">
        <v>59.36948189509998</v>
      </c>
      <c r="MM13">
        <v>67.347992332299995</v>
      </c>
      <c r="MN13">
        <v>62.955073402200014</v>
      </c>
      <c r="MO13">
        <v>22.706347408400006</v>
      </c>
      <c r="MP13">
        <v>67.505681023199998</v>
      </c>
      <c r="MQ13">
        <v>35.665466783299991</v>
      </c>
      <c r="MR13">
        <v>66.275651073900008</v>
      </c>
    </row>
    <row r="14" spans="1:356" x14ac:dyDescent="0.25">
      <c r="A14">
        <v>195</v>
      </c>
      <c r="B14" t="s">
        <v>397</v>
      </c>
      <c r="C14" s="3">
        <v>42843.00472222222</v>
      </c>
      <c r="D14">
        <v>50.487000000000002</v>
      </c>
      <c r="E14">
        <v>48.480000000000004</v>
      </c>
      <c r="F14">
        <v>102</v>
      </c>
      <c r="G14">
        <v>52</v>
      </c>
      <c r="H14">
        <v>1.2529999999999999</v>
      </c>
      <c r="I14">
        <v>454.01479999999998</v>
      </c>
      <c r="J14">
        <v>22330</v>
      </c>
      <c r="K14">
        <v>29</v>
      </c>
      <c r="L14">
        <v>139022</v>
      </c>
      <c r="M14">
        <v>139071</v>
      </c>
      <c r="N14">
        <v>239988</v>
      </c>
      <c r="O14">
        <v>239996</v>
      </c>
      <c r="P14">
        <v>139311</v>
      </c>
      <c r="Q14">
        <v>139287</v>
      </c>
      <c r="R14">
        <v>221127</v>
      </c>
      <c r="S14">
        <v>221135</v>
      </c>
      <c r="T14">
        <v>220988</v>
      </c>
      <c r="U14">
        <v>220996</v>
      </c>
      <c r="V14">
        <v>215624</v>
      </c>
      <c r="W14">
        <v>215616</v>
      </c>
      <c r="X14">
        <v>215830</v>
      </c>
      <c r="Y14">
        <v>215988</v>
      </c>
      <c r="Z14">
        <v>294041</v>
      </c>
      <c r="AA14">
        <v>294025</v>
      </c>
      <c r="AB14">
        <v>1339.47</v>
      </c>
      <c r="AC14">
        <v>48296.285199999998</v>
      </c>
      <c r="AD14">
        <v>6</v>
      </c>
      <c r="AE14">
        <v>61.286900000000003</v>
      </c>
      <c r="AF14">
        <v>61.286900000000003</v>
      </c>
      <c r="AG14">
        <v>61.286900000000003</v>
      </c>
      <c r="AH14">
        <v>34.0503</v>
      </c>
      <c r="AI14">
        <v>23.566099999999999</v>
      </c>
      <c r="AJ14">
        <v>4.4114000000000004</v>
      </c>
      <c r="AK14">
        <v>4.4114000000000004</v>
      </c>
      <c r="AL14">
        <v>1193.9453000000001</v>
      </c>
      <c r="AM14">
        <v>1115.7556999999999</v>
      </c>
      <c r="AN14">
        <v>1087.8334</v>
      </c>
      <c r="AO14">
        <v>914.6626</v>
      </c>
      <c r="AP14">
        <v>1067.1121000000001</v>
      </c>
      <c r="AQ14">
        <v>1011.972</v>
      </c>
      <c r="AR14">
        <v>997.17880000000002</v>
      </c>
      <c r="AS14">
        <v>982.56150000000002</v>
      </c>
      <c r="AT14">
        <v>968.14509999999996</v>
      </c>
      <c r="AU14">
        <v>955.27549999999997</v>
      </c>
      <c r="AV14">
        <v>942.28160000000003</v>
      </c>
      <c r="AW14">
        <v>927.24030000000005</v>
      </c>
      <c r="AX14">
        <v>16</v>
      </c>
      <c r="AY14">
        <v>17.399999999999999</v>
      </c>
      <c r="AZ14">
        <v>32.560499999999998</v>
      </c>
      <c r="BA14">
        <v>22.088699999999999</v>
      </c>
      <c r="BB14">
        <v>15.1416</v>
      </c>
      <c r="BC14">
        <v>11.2378</v>
      </c>
      <c r="BD14">
        <v>8.5183</v>
      </c>
      <c r="BE14">
        <v>6.7565999999999997</v>
      </c>
      <c r="BF14">
        <v>5.5359999999999996</v>
      </c>
      <c r="BG14">
        <v>4.8872999999999998</v>
      </c>
      <c r="BH14">
        <v>4.8712999999999997</v>
      </c>
      <c r="BI14">
        <v>97.74</v>
      </c>
      <c r="BJ14">
        <v>122.69</v>
      </c>
      <c r="BK14">
        <v>144.58000000000001</v>
      </c>
      <c r="BL14">
        <v>179.19</v>
      </c>
      <c r="BM14">
        <v>197.29</v>
      </c>
      <c r="BN14">
        <v>243.93</v>
      </c>
      <c r="BO14">
        <v>259.8</v>
      </c>
      <c r="BP14">
        <v>322.26</v>
      </c>
      <c r="BQ14">
        <v>330.33</v>
      </c>
      <c r="BR14">
        <v>414.42</v>
      </c>
      <c r="BS14">
        <v>402.6</v>
      </c>
      <c r="BT14">
        <v>507.18</v>
      </c>
      <c r="BU14">
        <v>465.3</v>
      </c>
      <c r="BV14">
        <v>581.24</v>
      </c>
      <c r="BW14">
        <v>50.7</v>
      </c>
      <c r="BX14">
        <v>45.5</v>
      </c>
      <c r="BY14">
        <v>24.623100000000001</v>
      </c>
      <c r="BZ14">
        <v>2.1625000000000001</v>
      </c>
      <c r="CA14">
        <v>2.7357</v>
      </c>
      <c r="CB14">
        <v>2.7357</v>
      </c>
      <c r="CC14">
        <v>0.64249999999999996</v>
      </c>
      <c r="CD14">
        <v>2.7357</v>
      </c>
      <c r="CE14">
        <v>6209795</v>
      </c>
      <c r="CF14">
        <v>2</v>
      </c>
      <c r="CI14">
        <v>2.9792999999999998</v>
      </c>
      <c r="CJ14">
        <v>5.2256999999999998</v>
      </c>
      <c r="CK14">
        <v>6.4671000000000003</v>
      </c>
      <c r="CL14">
        <v>8.3706999999999994</v>
      </c>
      <c r="CM14">
        <v>10.038600000000001</v>
      </c>
      <c r="CN14">
        <v>13.596399999999999</v>
      </c>
      <c r="CO14">
        <v>3.0259999999999998</v>
      </c>
      <c r="CP14">
        <v>5.7839999999999998</v>
      </c>
      <c r="CQ14">
        <v>7.6219999999999999</v>
      </c>
      <c r="CR14">
        <v>9.4719999999999995</v>
      </c>
      <c r="CS14">
        <v>11.808</v>
      </c>
      <c r="CT14">
        <v>16.928000000000001</v>
      </c>
      <c r="CU14">
        <v>25.049800000000001</v>
      </c>
      <c r="CV14">
        <v>24.930800000000001</v>
      </c>
      <c r="CW14">
        <v>24.921600000000002</v>
      </c>
      <c r="CX14">
        <v>24.981400000000001</v>
      </c>
      <c r="CY14">
        <v>25.154599999999999</v>
      </c>
      <c r="CZ14">
        <v>24.966899999999999</v>
      </c>
      <c r="DB14">
        <v>16280</v>
      </c>
      <c r="DC14">
        <v>551</v>
      </c>
      <c r="DD14">
        <v>11</v>
      </c>
      <c r="DF14" t="s">
        <v>579</v>
      </c>
      <c r="DG14">
        <v>483</v>
      </c>
      <c r="DH14">
        <v>1289</v>
      </c>
      <c r="DI14">
        <v>10</v>
      </c>
      <c r="DJ14">
        <v>3</v>
      </c>
      <c r="DK14">
        <v>40</v>
      </c>
      <c r="DL14">
        <v>32.400002000000001</v>
      </c>
      <c r="DM14">
        <v>2.1625000000000001</v>
      </c>
      <c r="DN14">
        <v>1809.4213999999999</v>
      </c>
      <c r="DO14">
        <v>1740.4286</v>
      </c>
      <c r="DP14">
        <v>1518.2715000000001</v>
      </c>
      <c r="DQ14">
        <v>1424.3214</v>
      </c>
      <c r="DR14">
        <v>1282.7357</v>
      </c>
      <c r="DS14">
        <v>1222.5</v>
      </c>
      <c r="DT14">
        <v>1153.9000000000001</v>
      </c>
      <c r="DU14">
        <v>94.171400000000006</v>
      </c>
      <c r="DV14">
        <v>96.237099999999998</v>
      </c>
      <c r="DW14">
        <v>95.352900000000005</v>
      </c>
      <c r="DX14">
        <v>98.158600000000007</v>
      </c>
      <c r="DY14">
        <v>101.745</v>
      </c>
      <c r="DZ14">
        <v>86.419300000000007</v>
      </c>
      <c r="EA14">
        <v>56.166400000000003</v>
      </c>
      <c r="EB14">
        <v>32.560499999999998</v>
      </c>
      <c r="EC14">
        <v>22.088699999999999</v>
      </c>
      <c r="ED14">
        <v>15.1416</v>
      </c>
      <c r="EE14">
        <v>11.2378</v>
      </c>
      <c r="EF14">
        <v>8.5183</v>
      </c>
      <c r="EG14">
        <v>6.7565999999999997</v>
      </c>
      <c r="EH14">
        <v>5.5359999999999996</v>
      </c>
      <c r="EI14">
        <v>4.8872999999999998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3.1137000000000001E-2</v>
      </c>
      <c r="EY14">
        <v>2.4634E-2</v>
      </c>
      <c r="EZ14">
        <v>2.1472000000000002E-2</v>
      </c>
      <c r="FA14">
        <v>3.5334999999999998E-2</v>
      </c>
      <c r="FB14">
        <v>2.3060000000000001E-2</v>
      </c>
      <c r="FC14">
        <v>1.3041000000000001E-2</v>
      </c>
      <c r="FD14">
        <v>1.1504E-2</v>
      </c>
      <c r="FE14">
        <v>-1.5070000000000001E-3</v>
      </c>
      <c r="FF14">
        <v>-4.6299999999999996E-3</v>
      </c>
      <c r="FG14">
        <v>-1.0834E-2</v>
      </c>
      <c r="FH14">
        <v>-8.9800000000000004E-4</v>
      </c>
      <c r="FI14">
        <v>-1.243E-3</v>
      </c>
      <c r="FJ14">
        <v>-4.248E-3</v>
      </c>
      <c r="FK14">
        <v>-2.6020000000000001E-3</v>
      </c>
      <c r="FL14">
        <v>7.9250000000000001E-2</v>
      </c>
      <c r="FM14">
        <v>7.6273999999999995E-2</v>
      </c>
      <c r="FN14">
        <v>7.4693999999999997E-2</v>
      </c>
      <c r="FO14">
        <v>7.1919999999999998E-2</v>
      </c>
      <c r="FP14">
        <v>7.6550000000000007E-2</v>
      </c>
      <c r="FQ14">
        <v>0.101935</v>
      </c>
      <c r="FR14">
        <v>9.5339999999999994E-2</v>
      </c>
      <c r="FS14">
        <v>-0.29414899999999999</v>
      </c>
      <c r="FT14">
        <v>-0.28935</v>
      </c>
      <c r="FU14">
        <v>-0.28713300000000003</v>
      </c>
      <c r="FV14">
        <v>-0.286111</v>
      </c>
      <c r="FW14">
        <v>-0.29064299999999998</v>
      </c>
      <c r="FX14">
        <v>-0.301066</v>
      </c>
      <c r="FY14">
        <v>-0.29312700000000003</v>
      </c>
      <c r="FZ14">
        <v>-1.3578870000000001</v>
      </c>
      <c r="GA14">
        <v>-1.3259529999999999</v>
      </c>
      <c r="GB14">
        <v>-1.3115380000000001</v>
      </c>
      <c r="GC14">
        <v>-1.3047550000000001</v>
      </c>
      <c r="GD14">
        <v>-1.334921</v>
      </c>
      <c r="GE14">
        <v>-1.4028119999999999</v>
      </c>
      <c r="GF14">
        <v>-1.350292</v>
      </c>
      <c r="GG14">
        <v>-0.47120800000000002</v>
      </c>
      <c r="GH14">
        <v>-0.42752400000000002</v>
      </c>
      <c r="GI14">
        <v>-0.41348800000000002</v>
      </c>
      <c r="GJ14">
        <v>-0.40965699999999999</v>
      </c>
      <c r="GK14">
        <v>-0.45821200000000001</v>
      </c>
      <c r="GL14">
        <v>-0.63047600000000004</v>
      </c>
      <c r="GM14">
        <v>-0.54859199999999997</v>
      </c>
      <c r="GN14">
        <v>-0.35846699999999998</v>
      </c>
      <c r="GO14">
        <v>-0.327679</v>
      </c>
      <c r="GP14">
        <v>-0.313641</v>
      </c>
      <c r="GQ14">
        <v>-0.30735499999999999</v>
      </c>
      <c r="GR14">
        <v>-0.33600799999999997</v>
      </c>
      <c r="GS14">
        <v>-0.40188000000000001</v>
      </c>
      <c r="GT14">
        <v>-0.35218300000000002</v>
      </c>
      <c r="GU14">
        <v>0.40724700000000003</v>
      </c>
      <c r="GV14">
        <v>0.37601600000000002</v>
      </c>
      <c r="GW14">
        <v>0.35552299999999998</v>
      </c>
      <c r="GX14">
        <v>0.29819600000000002</v>
      </c>
      <c r="GY14">
        <v>0.50608200000000003</v>
      </c>
      <c r="GZ14">
        <v>0.436226</v>
      </c>
      <c r="HA14">
        <v>0.39921800000000002</v>
      </c>
      <c r="HB14">
        <v>10</v>
      </c>
      <c r="HC14">
        <v>10</v>
      </c>
      <c r="HD14">
        <v>10</v>
      </c>
      <c r="HE14">
        <v>10</v>
      </c>
      <c r="HF14">
        <v>-10</v>
      </c>
      <c r="HG14">
        <v>0</v>
      </c>
      <c r="HH14">
        <v>0</v>
      </c>
      <c r="HI14">
        <v>-1.9709300000000001</v>
      </c>
      <c r="HJ14">
        <v>-1.9424490000000001</v>
      </c>
      <c r="HK14">
        <v>-1.930401</v>
      </c>
      <c r="HL14">
        <v>-1.925074</v>
      </c>
      <c r="HM14">
        <v>-1.9536260000000001</v>
      </c>
      <c r="HN14">
        <v>0</v>
      </c>
      <c r="HO14">
        <v>0</v>
      </c>
      <c r="HQ14">
        <v>1452.829</v>
      </c>
      <c r="HR14">
        <v>0</v>
      </c>
      <c r="HT14">
        <v>1454.6579999999999</v>
      </c>
      <c r="HU14">
        <v>0</v>
      </c>
      <c r="HW14">
        <v>740.63</v>
      </c>
      <c r="HX14">
        <v>0</v>
      </c>
      <c r="HZ14">
        <v>740.45699999999999</v>
      </c>
      <c r="IA14">
        <v>0</v>
      </c>
      <c r="IC14">
        <v>1407.922</v>
      </c>
      <c r="ID14">
        <v>0</v>
      </c>
      <c r="IF14">
        <v>1417.828</v>
      </c>
      <c r="IG14">
        <v>0</v>
      </c>
      <c r="II14">
        <v>764.93399999999997</v>
      </c>
      <c r="IJ14">
        <v>0</v>
      </c>
      <c r="IL14">
        <v>765.10400000000004</v>
      </c>
      <c r="IM14">
        <v>0</v>
      </c>
      <c r="IO14">
        <v>1406.3978999999999</v>
      </c>
      <c r="IP14">
        <v>0</v>
      </c>
      <c r="IR14">
        <v>1433.068</v>
      </c>
      <c r="IS14">
        <v>0</v>
      </c>
      <c r="IU14">
        <v>774.74400000000003</v>
      </c>
      <c r="IV14">
        <v>0</v>
      </c>
      <c r="IX14">
        <v>774.74199999999996</v>
      </c>
      <c r="IY14">
        <v>0</v>
      </c>
      <c r="JA14">
        <v>1530.2739999999999</v>
      </c>
      <c r="JB14">
        <v>0</v>
      </c>
      <c r="JD14">
        <v>1531.1369999999999</v>
      </c>
      <c r="JE14">
        <v>0</v>
      </c>
      <c r="JG14">
        <v>780.04100000000005</v>
      </c>
      <c r="JH14">
        <v>0</v>
      </c>
      <c r="JJ14">
        <v>779.89400000000001</v>
      </c>
      <c r="JK14">
        <v>0</v>
      </c>
      <c r="JM14">
        <v>1510.2841000000001</v>
      </c>
      <c r="JN14">
        <v>0</v>
      </c>
      <c r="JP14">
        <v>1510.665</v>
      </c>
      <c r="JQ14">
        <v>0</v>
      </c>
      <c r="JS14">
        <v>751.52099999999996</v>
      </c>
      <c r="JT14">
        <v>0</v>
      </c>
      <c r="JV14">
        <v>751.33600000000001</v>
      </c>
      <c r="JW14">
        <v>0</v>
      </c>
      <c r="JY14">
        <v>1517.9041</v>
      </c>
      <c r="JZ14">
        <v>0</v>
      </c>
      <c r="KB14">
        <v>1518.2339999999999</v>
      </c>
      <c r="KC14">
        <v>0</v>
      </c>
      <c r="KE14">
        <v>735</v>
      </c>
      <c r="KF14">
        <v>0.10199999999999999</v>
      </c>
      <c r="KH14">
        <v>735.09400000000005</v>
      </c>
      <c r="KI14">
        <v>0.10199999999999999</v>
      </c>
      <c r="KK14">
        <v>1495.8570999999999</v>
      </c>
      <c r="KL14">
        <v>0</v>
      </c>
      <c r="KN14">
        <v>1496.3389999999999</v>
      </c>
      <c r="KO14">
        <v>0</v>
      </c>
      <c r="KQ14">
        <v>772.54600000000005</v>
      </c>
      <c r="KR14">
        <v>2.5000000000000001E-2</v>
      </c>
      <c r="KT14">
        <v>772.55</v>
      </c>
      <c r="KU14">
        <v>2.5000000000000001E-2</v>
      </c>
      <c r="KV14">
        <v>143.39664594999999</v>
      </c>
      <c r="KW14">
        <v>132.74945103639999</v>
      </c>
      <c r="KX14">
        <v>113.405771421</v>
      </c>
      <c r="KY14">
        <v>102.437195088</v>
      </c>
      <c r="KZ14">
        <v>98.193417835000005</v>
      </c>
      <c r="LA14">
        <v>124.6155375</v>
      </c>
      <c r="LB14">
        <v>110.012826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-30.588305599999998</v>
      </c>
      <c r="LI14">
        <v>-7.4454258000000006</v>
      </c>
      <c r="LJ14">
        <v>-40.234191809999999</v>
      </c>
      <c r="LK14">
        <v>-26.524363812000001</v>
      </c>
      <c r="LL14">
        <v>-13.952141244000003</v>
      </c>
      <c r="LM14">
        <v>-44.931847935</v>
      </c>
      <c r="LN14">
        <v>-29.123971457</v>
      </c>
      <c r="LO14">
        <v>-12.334925916000001</v>
      </c>
      <c r="LP14">
        <v>-12.020299384000001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-19.709299999999999</v>
      </c>
      <c r="LY14">
        <v>-19.424490000000002</v>
      </c>
      <c r="LZ14">
        <v>-19.304010000000002</v>
      </c>
      <c r="MA14">
        <v>-19.25074</v>
      </c>
      <c r="MB14">
        <v>19.536260000000002</v>
      </c>
      <c r="MC14">
        <v>0</v>
      </c>
      <c r="MD14">
        <v>0</v>
      </c>
      <c r="ME14">
        <v>-44.374317051200002</v>
      </c>
      <c r="MF14">
        <v>-41.143669940400002</v>
      </c>
      <c r="MG14">
        <v>-39.427279915200003</v>
      </c>
      <c r="MH14">
        <v>-40.211357600200003</v>
      </c>
      <c r="MI14">
        <v>-46.620779940000006</v>
      </c>
      <c r="MJ14">
        <v>-54.485294586800009</v>
      </c>
      <c r="MK14">
        <v>-30.812437708800001</v>
      </c>
      <c r="ML14">
        <v>39.078837088799993</v>
      </c>
      <c r="MM14">
        <v>45.656927283999977</v>
      </c>
      <c r="MN14">
        <v>40.722340261799985</v>
      </c>
      <c r="MO14">
        <v>-1.9567504472000081</v>
      </c>
      <c r="MP14">
        <v>41.984926438000002</v>
      </c>
      <c r="MQ14">
        <v>27.207011397199992</v>
      </c>
      <c r="MR14">
        <v>59.734663107200006</v>
      </c>
    </row>
    <row r="15" spans="1:356" x14ac:dyDescent="0.25">
      <c r="A15">
        <v>195</v>
      </c>
      <c r="B15" t="s">
        <v>398</v>
      </c>
      <c r="C15" s="3">
        <v>42843.006620370368</v>
      </c>
      <c r="D15">
        <v>49.946599999999997</v>
      </c>
      <c r="E15">
        <v>48.580200000000005</v>
      </c>
      <c r="F15">
        <v>111</v>
      </c>
      <c r="G15">
        <v>51</v>
      </c>
      <c r="H15">
        <v>1.2529999999999999</v>
      </c>
      <c r="I15">
        <v>453.71080000000001</v>
      </c>
      <c r="J15">
        <v>22315</v>
      </c>
      <c r="K15">
        <v>29</v>
      </c>
      <c r="L15">
        <v>139022</v>
      </c>
      <c r="M15">
        <v>139071</v>
      </c>
      <c r="N15">
        <v>239988</v>
      </c>
      <c r="O15">
        <v>239996</v>
      </c>
      <c r="P15">
        <v>139311</v>
      </c>
      <c r="Q15">
        <v>139287</v>
      </c>
      <c r="R15">
        <v>221127</v>
      </c>
      <c r="S15">
        <v>221135</v>
      </c>
      <c r="T15">
        <v>220988</v>
      </c>
      <c r="U15">
        <v>220996</v>
      </c>
      <c r="V15">
        <v>215624</v>
      </c>
      <c r="W15">
        <v>215616</v>
      </c>
      <c r="X15">
        <v>215830</v>
      </c>
      <c r="Y15">
        <v>215988</v>
      </c>
      <c r="Z15">
        <v>294041</v>
      </c>
      <c r="AA15">
        <v>294025</v>
      </c>
      <c r="AB15">
        <v>1339.47</v>
      </c>
      <c r="AC15">
        <v>48319.097699999998</v>
      </c>
      <c r="AD15">
        <v>6</v>
      </c>
      <c r="AE15">
        <v>61.5886</v>
      </c>
      <c r="AF15">
        <v>61.5886</v>
      </c>
      <c r="AG15">
        <v>61.5886</v>
      </c>
      <c r="AH15">
        <v>34.351999999999997</v>
      </c>
      <c r="AI15">
        <v>23.867799999999999</v>
      </c>
      <c r="AJ15">
        <v>4.7130999999999998</v>
      </c>
      <c r="AK15">
        <v>4.7130999999999998</v>
      </c>
      <c r="AL15">
        <v>1178.7109</v>
      </c>
      <c r="AM15">
        <v>1108.8069</v>
      </c>
      <c r="AN15">
        <v>1083</v>
      </c>
      <c r="AO15">
        <v>914.84379999999999</v>
      </c>
      <c r="AP15">
        <v>1062.6741</v>
      </c>
      <c r="AQ15">
        <v>1008.6813</v>
      </c>
      <c r="AR15">
        <v>994.26850000000002</v>
      </c>
      <c r="AS15">
        <v>980.35580000000004</v>
      </c>
      <c r="AT15">
        <v>966.64750000000004</v>
      </c>
      <c r="AU15">
        <v>954.71860000000004</v>
      </c>
      <c r="AV15">
        <v>942.44590000000005</v>
      </c>
      <c r="AW15">
        <v>927.91859999999997</v>
      </c>
      <c r="AX15">
        <v>15.8</v>
      </c>
      <c r="AY15">
        <v>17.399999999999999</v>
      </c>
      <c r="AZ15">
        <v>32.527799999999999</v>
      </c>
      <c r="BA15">
        <v>22.385200000000001</v>
      </c>
      <c r="BB15">
        <v>15.439299999999999</v>
      </c>
      <c r="BC15">
        <v>11.486700000000001</v>
      </c>
      <c r="BD15">
        <v>8.6974999999999998</v>
      </c>
      <c r="BE15">
        <v>6.8430999999999997</v>
      </c>
      <c r="BF15">
        <v>5.5644</v>
      </c>
      <c r="BG15">
        <v>4.8846999999999996</v>
      </c>
      <c r="BH15">
        <v>4.8724999999999996</v>
      </c>
      <c r="BI15">
        <v>99.08</v>
      </c>
      <c r="BJ15">
        <v>122.96</v>
      </c>
      <c r="BK15">
        <v>145.54</v>
      </c>
      <c r="BL15">
        <v>178.44</v>
      </c>
      <c r="BM15">
        <v>198.42</v>
      </c>
      <c r="BN15">
        <v>242.34</v>
      </c>
      <c r="BO15">
        <v>261.98</v>
      </c>
      <c r="BP15">
        <v>319.38</v>
      </c>
      <c r="BQ15">
        <v>336.69</v>
      </c>
      <c r="BR15">
        <v>413</v>
      </c>
      <c r="BS15">
        <v>411.5</v>
      </c>
      <c r="BT15">
        <v>509.5</v>
      </c>
      <c r="BU15">
        <v>477.27</v>
      </c>
      <c r="BV15">
        <v>586.48</v>
      </c>
      <c r="BW15">
        <v>50.4</v>
      </c>
      <c r="BX15">
        <v>45.7</v>
      </c>
      <c r="BY15">
        <v>24.205100000000002</v>
      </c>
      <c r="BZ15">
        <v>-0.875</v>
      </c>
      <c r="CA15">
        <v>-6.6699999999999995E-2</v>
      </c>
      <c r="CB15">
        <v>4.4657</v>
      </c>
      <c r="CC15">
        <v>-0.16950000000000001</v>
      </c>
      <c r="CD15">
        <v>-6.6699999999999995E-2</v>
      </c>
      <c r="CE15">
        <v>6209795</v>
      </c>
      <c r="CF15">
        <v>1</v>
      </c>
      <c r="CI15">
        <v>2.9192999999999998</v>
      </c>
      <c r="CJ15">
        <v>5.1957000000000004</v>
      </c>
      <c r="CK15">
        <v>6.2393000000000001</v>
      </c>
      <c r="CL15">
        <v>7.8971</v>
      </c>
      <c r="CM15">
        <v>9.8813999999999993</v>
      </c>
      <c r="CN15">
        <v>13.2464</v>
      </c>
      <c r="CO15">
        <v>3.8820000000000001</v>
      </c>
      <c r="CP15">
        <v>5.524</v>
      </c>
      <c r="CQ15">
        <v>7.2359999999999998</v>
      </c>
      <c r="CR15">
        <v>8.8659999999999997</v>
      </c>
      <c r="CS15">
        <v>10.722</v>
      </c>
      <c r="CT15">
        <v>15.59</v>
      </c>
      <c r="CU15">
        <v>25.0806</v>
      </c>
      <c r="CV15">
        <v>24.898099999999999</v>
      </c>
      <c r="CW15">
        <v>24.9678</v>
      </c>
      <c r="CX15">
        <v>25.089400000000001</v>
      </c>
      <c r="CY15">
        <v>25.037800000000001</v>
      </c>
      <c r="CZ15">
        <v>25.003599999999999</v>
      </c>
      <c r="DB15">
        <v>16280</v>
      </c>
      <c r="DC15">
        <v>551</v>
      </c>
      <c r="DD15">
        <v>12</v>
      </c>
      <c r="DF15" t="s">
        <v>579</v>
      </c>
      <c r="DG15">
        <v>483</v>
      </c>
      <c r="DH15">
        <v>1289</v>
      </c>
      <c r="DI15">
        <v>10</v>
      </c>
      <c r="DJ15">
        <v>3</v>
      </c>
      <c r="DK15">
        <v>40</v>
      </c>
      <c r="DL15">
        <v>42.400002000000001</v>
      </c>
      <c r="DM15">
        <v>-0.875</v>
      </c>
      <c r="DN15">
        <v>1801.2</v>
      </c>
      <c r="DO15">
        <v>1770.2072000000001</v>
      </c>
      <c r="DP15">
        <v>1550.1215</v>
      </c>
      <c r="DQ15">
        <v>1474.7572</v>
      </c>
      <c r="DR15">
        <v>1334.0929000000001</v>
      </c>
      <c r="DS15">
        <v>1256.1500000000001</v>
      </c>
      <c r="DT15">
        <v>1203.7786000000001</v>
      </c>
      <c r="DU15">
        <v>76.576400000000007</v>
      </c>
      <c r="DV15">
        <v>75.538600000000002</v>
      </c>
      <c r="DW15">
        <v>67.721400000000003</v>
      </c>
      <c r="DX15">
        <v>72.053600000000003</v>
      </c>
      <c r="DY15">
        <v>91.473600000000005</v>
      </c>
      <c r="DZ15">
        <v>82.677099999999996</v>
      </c>
      <c r="EA15">
        <v>52.577100000000002</v>
      </c>
      <c r="EB15">
        <v>32.527799999999999</v>
      </c>
      <c r="EC15">
        <v>22.385200000000001</v>
      </c>
      <c r="ED15">
        <v>15.439299999999999</v>
      </c>
      <c r="EE15">
        <v>11.486700000000001</v>
      </c>
      <c r="EF15">
        <v>8.6974999999999998</v>
      </c>
      <c r="EG15">
        <v>6.8430999999999997</v>
      </c>
      <c r="EH15">
        <v>5.5644</v>
      </c>
      <c r="EI15">
        <v>4.8846999999999996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3.0661999999999998E-2</v>
      </c>
      <c r="EY15">
        <v>2.4407999999999999E-2</v>
      </c>
      <c r="EZ15">
        <v>2.1187999999999999E-2</v>
      </c>
      <c r="FA15">
        <v>3.4181000000000003E-2</v>
      </c>
      <c r="FB15">
        <v>2.2615E-2</v>
      </c>
      <c r="FC15">
        <v>1.3473000000000001E-2</v>
      </c>
      <c r="FD15">
        <v>1.1975E-2</v>
      </c>
      <c r="FE15">
        <v>-1.5070000000000001E-3</v>
      </c>
      <c r="FF15">
        <v>-4.6299999999999996E-3</v>
      </c>
      <c r="FG15">
        <v>-1.0836E-2</v>
      </c>
      <c r="FH15">
        <v>-8.9999999999999998E-4</v>
      </c>
      <c r="FI15">
        <v>-1.2700000000000001E-3</v>
      </c>
      <c r="FJ15">
        <v>-4.47E-3</v>
      </c>
      <c r="FK15">
        <v>-2.7139999999999998E-3</v>
      </c>
      <c r="FL15">
        <v>7.9228999999999994E-2</v>
      </c>
      <c r="FM15">
        <v>7.6248999999999997E-2</v>
      </c>
      <c r="FN15">
        <v>7.4665999999999996E-2</v>
      </c>
      <c r="FO15">
        <v>7.1889999999999996E-2</v>
      </c>
      <c r="FP15">
        <v>7.6510999999999996E-2</v>
      </c>
      <c r="FQ15">
        <v>0.10187499999999999</v>
      </c>
      <c r="FR15">
        <v>9.5267000000000004E-2</v>
      </c>
      <c r="FS15">
        <v>-0.29434199999999999</v>
      </c>
      <c r="FT15">
        <v>-0.28960599999999997</v>
      </c>
      <c r="FU15">
        <v>-0.28743299999999999</v>
      </c>
      <c r="FV15">
        <v>-0.28645199999999998</v>
      </c>
      <c r="FW15">
        <v>-0.291132</v>
      </c>
      <c r="FX15">
        <v>-0.301458</v>
      </c>
      <c r="FY15">
        <v>-0.29362100000000002</v>
      </c>
      <c r="FZ15">
        <v>-1.3572630000000001</v>
      </c>
      <c r="GA15">
        <v>-1.325771</v>
      </c>
      <c r="GB15">
        <v>-1.3115460000000001</v>
      </c>
      <c r="GC15">
        <v>-1.30514</v>
      </c>
      <c r="GD15">
        <v>-1.336673</v>
      </c>
      <c r="GE15">
        <v>-1.402873</v>
      </c>
      <c r="GF15">
        <v>-1.350954</v>
      </c>
      <c r="GG15">
        <v>-0.47187400000000002</v>
      </c>
      <c r="GH15">
        <v>-0.42795</v>
      </c>
      <c r="GI15">
        <v>-0.41375899999999999</v>
      </c>
      <c r="GJ15">
        <v>-0.40983599999999998</v>
      </c>
      <c r="GK15">
        <v>-0.45809100000000003</v>
      </c>
      <c r="GL15">
        <v>-0.63048199999999999</v>
      </c>
      <c r="GM15">
        <v>-0.54814399999999996</v>
      </c>
      <c r="GN15">
        <v>-0.35783599999999999</v>
      </c>
      <c r="GO15">
        <v>-0.32750299999999999</v>
      </c>
      <c r="GP15">
        <v>-0.31379000000000001</v>
      </c>
      <c r="GQ15">
        <v>-0.307703</v>
      </c>
      <c r="GR15">
        <v>-0.33710499999999999</v>
      </c>
      <c r="GS15">
        <v>-0.40273500000000001</v>
      </c>
      <c r="GT15">
        <v>-0.353661</v>
      </c>
      <c r="GU15">
        <v>0.40837800000000002</v>
      </c>
      <c r="GV15">
        <v>0.37803999999999999</v>
      </c>
      <c r="GW15">
        <v>0.36025000000000001</v>
      </c>
      <c r="GX15">
        <v>0.30155900000000002</v>
      </c>
      <c r="GY15">
        <v>0.50839199999999996</v>
      </c>
      <c r="GZ15">
        <v>0.43748500000000001</v>
      </c>
      <c r="HA15">
        <v>0.39929599999999998</v>
      </c>
      <c r="HB15">
        <v>10</v>
      </c>
      <c r="HC15">
        <v>10</v>
      </c>
      <c r="HD15">
        <v>10</v>
      </c>
      <c r="HE15">
        <v>10</v>
      </c>
      <c r="HF15">
        <v>-5</v>
      </c>
      <c r="HG15">
        <v>10</v>
      </c>
      <c r="HH15">
        <v>-10</v>
      </c>
      <c r="HI15">
        <v>-1.9707859999999999</v>
      </c>
      <c r="HJ15">
        <v>-1.942313</v>
      </c>
      <c r="HK15">
        <v>-1.9302520000000001</v>
      </c>
      <c r="HL15">
        <v>-1.9249069999999999</v>
      </c>
      <c r="HM15">
        <v>-1.953613</v>
      </c>
      <c r="HN15">
        <v>0</v>
      </c>
      <c r="HO15">
        <v>0</v>
      </c>
      <c r="HQ15">
        <v>1452.829</v>
      </c>
      <c r="HR15">
        <v>0</v>
      </c>
      <c r="HT15">
        <v>1454.6579999999999</v>
      </c>
      <c r="HU15">
        <v>0</v>
      </c>
      <c r="HW15">
        <v>740.63</v>
      </c>
      <c r="HX15">
        <v>0</v>
      </c>
      <c r="HZ15">
        <v>740.45699999999999</v>
      </c>
      <c r="IA15">
        <v>0</v>
      </c>
      <c r="IC15">
        <v>1407.922</v>
      </c>
      <c r="ID15">
        <v>0</v>
      </c>
      <c r="IF15">
        <v>1417.828</v>
      </c>
      <c r="IG15">
        <v>0</v>
      </c>
      <c r="II15">
        <v>764.93399999999997</v>
      </c>
      <c r="IJ15">
        <v>0</v>
      </c>
      <c r="IL15">
        <v>765.10400000000004</v>
      </c>
      <c r="IM15">
        <v>0</v>
      </c>
      <c r="IO15">
        <v>1406.3978999999999</v>
      </c>
      <c r="IP15">
        <v>0</v>
      </c>
      <c r="IR15">
        <v>1433.068</v>
      </c>
      <c r="IS15">
        <v>0</v>
      </c>
      <c r="IU15">
        <v>774.74400000000003</v>
      </c>
      <c r="IV15">
        <v>0</v>
      </c>
      <c r="IX15">
        <v>774.74199999999996</v>
      </c>
      <c r="IY15">
        <v>0</v>
      </c>
      <c r="JA15">
        <v>1530.2739999999999</v>
      </c>
      <c r="JB15">
        <v>0</v>
      </c>
      <c r="JD15">
        <v>1531.1369999999999</v>
      </c>
      <c r="JE15">
        <v>0</v>
      </c>
      <c r="JG15">
        <v>780.04100000000005</v>
      </c>
      <c r="JH15">
        <v>0</v>
      </c>
      <c r="JJ15">
        <v>779.89400000000001</v>
      </c>
      <c r="JK15">
        <v>0</v>
      </c>
      <c r="JM15">
        <v>1510.2841000000001</v>
      </c>
      <c r="JN15">
        <v>0</v>
      </c>
      <c r="JP15">
        <v>1510.665</v>
      </c>
      <c r="JQ15">
        <v>0</v>
      </c>
      <c r="JS15">
        <v>751.52099999999996</v>
      </c>
      <c r="JT15">
        <v>0</v>
      </c>
      <c r="JV15">
        <v>751.33600000000001</v>
      </c>
      <c r="JW15">
        <v>0</v>
      </c>
      <c r="JY15">
        <v>1517.9041</v>
      </c>
      <c r="JZ15">
        <v>0</v>
      </c>
      <c r="KB15">
        <v>1518.2339999999999</v>
      </c>
      <c r="KC15">
        <v>0</v>
      </c>
      <c r="KE15">
        <v>735</v>
      </c>
      <c r="KF15">
        <v>0.10199999999999999</v>
      </c>
      <c r="KH15">
        <v>735.09400000000005</v>
      </c>
      <c r="KI15">
        <v>0.10199999999999999</v>
      </c>
      <c r="KK15">
        <v>1495.8570999999999</v>
      </c>
      <c r="KL15">
        <v>0</v>
      </c>
      <c r="KN15">
        <v>1496.3389999999999</v>
      </c>
      <c r="KO15">
        <v>0</v>
      </c>
      <c r="KQ15">
        <v>772.54600000000005</v>
      </c>
      <c r="KR15">
        <v>2.5000000000000001E-2</v>
      </c>
      <c r="KT15">
        <v>772.55</v>
      </c>
      <c r="KU15">
        <v>2.5000000000000001E-2</v>
      </c>
      <c r="KV15">
        <v>142.70727479999999</v>
      </c>
      <c r="KW15">
        <v>134.9765287928</v>
      </c>
      <c r="KX15">
        <v>115.74137191899999</v>
      </c>
      <c r="KY15">
        <v>106.020295108</v>
      </c>
      <c r="KZ15">
        <v>102.07278187190001</v>
      </c>
      <c r="LA15">
        <v>127.97028125</v>
      </c>
      <c r="LB15">
        <v>114.68037588620001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-30.628132799999999</v>
      </c>
      <c r="LI15">
        <v>-7.4579734000000002</v>
      </c>
      <c r="LJ15">
        <v>-39.571002765000003</v>
      </c>
      <c r="LK15">
        <v>-26.221098838</v>
      </c>
      <c r="LL15">
        <v>-13.577124191999999</v>
      </c>
      <c r="LM15">
        <v>-43.436364340000004</v>
      </c>
      <c r="LN15">
        <v>-28.531285184999998</v>
      </c>
      <c r="LO15">
        <v>-12.630065619</v>
      </c>
      <c r="LP15">
        <v>-12.511184994000001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-19.70786</v>
      </c>
      <c r="LY15">
        <v>-19.42313</v>
      </c>
      <c r="LZ15">
        <v>-19.302520000000001</v>
      </c>
      <c r="MA15">
        <v>-19.24907</v>
      </c>
      <c r="MB15">
        <v>9.768065</v>
      </c>
      <c r="MC15">
        <v>0</v>
      </c>
      <c r="MD15">
        <v>0</v>
      </c>
      <c r="ME15">
        <v>-36.134412173600005</v>
      </c>
      <c r="MF15">
        <v>-32.326743870000001</v>
      </c>
      <c r="MG15">
        <v>-28.0203387426</v>
      </c>
      <c r="MH15">
        <v>-29.530159209600001</v>
      </c>
      <c r="MI15">
        <v>-41.903232897600006</v>
      </c>
      <c r="MJ15">
        <v>-52.126423362199994</v>
      </c>
      <c r="MK15">
        <v>-28.819821902399998</v>
      </c>
      <c r="ML15">
        <v>47.293999861399989</v>
      </c>
      <c r="MM15">
        <v>57.005556084799991</v>
      </c>
      <c r="MN15">
        <v>54.841388984399984</v>
      </c>
      <c r="MO15">
        <v>13.804701558399998</v>
      </c>
      <c r="MP15">
        <v>41.406328789299991</v>
      </c>
      <c r="MQ15">
        <v>32.58565946880001</v>
      </c>
      <c r="MR15">
        <v>65.891395589800013</v>
      </c>
    </row>
    <row r="16" spans="1:356" x14ac:dyDescent="0.25">
      <c r="A16">
        <v>195</v>
      </c>
      <c r="B16" t="s">
        <v>399</v>
      </c>
      <c r="C16" s="3">
        <v>42843.008275462962</v>
      </c>
      <c r="D16">
        <v>49.408299999999997</v>
      </c>
      <c r="E16">
        <v>48.498800000000003</v>
      </c>
      <c r="F16">
        <v>92</v>
      </c>
      <c r="G16">
        <v>38</v>
      </c>
      <c r="H16">
        <v>1.2529999999999999</v>
      </c>
      <c r="I16">
        <v>322.47129999999999</v>
      </c>
      <c r="J16">
        <v>16473</v>
      </c>
      <c r="K16">
        <v>29</v>
      </c>
      <c r="L16">
        <v>139022</v>
      </c>
      <c r="M16">
        <v>139071</v>
      </c>
      <c r="N16">
        <v>239988</v>
      </c>
      <c r="O16">
        <v>239996</v>
      </c>
      <c r="P16">
        <v>139311</v>
      </c>
      <c r="Q16">
        <v>139287</v>
      </c>
      <c r="R16">
        <v>221127</v>
      </c>
      <c r="S16">
        <v>221135</v>
      </c>
      <c r="T16">
        <v>220988</v>
      </c>
      <c r="U16">
        <v>220996</v>
      </c>
      <c r="V16">
        <v>215624</v>
      </c>
      <c r="W16">
        <v>215616</v>
      </c>
      <c r="X16">
        <v>215830</v>
      </c>
      <c r="Y16">
        <v>215988</v>
      </c>
      <c r="Z16">
        <v>294041</v>
      </c>
      <c r="AA16">
        <v>294025</v>
      </c>
      <c r="AB16">
        <v>1339.47</v>
      </c>
      <c r="AC16">
        <v>48335.902300000002</v>
      </c>
      <c r="AD16">
        <v>6</v>
      </c>
      <c r="AE16">
        <v>61.802999999999997</v>
      </c>
      <c r="AF16">
        <v>61.802999999999997</v>
      </c>
      <c r="AG16">
        <v>61.802999999999997</v>
      </c>
      <c r="AH16">
        <v>34.566400000000002</v>
      </c>
      <c r="AI16">
        <v>24.0823</v>
      </c>
      <c r="AJ16">
        <v>4.9276</v>
      </c>
      <c r="AK16">
        <v>4.9276</v>
      </c>
      <c r="AL16">
        <v>1202.1484</v>
      </c>
      <c r="AM16">
        <v>1121.6715999999999</v>
      </c>
      <c r="AN16">
        <v>1094.8334</v>
      </c>
      <c r="AO16">
        <v>924.52499999999998</v>
      </c>
      <c r="AP16">
        <v>1071.6804999999999</v>
      </c>
      <c r="AQ16">
        <v>1017.1699</v>
      </c>
      <c r="AR16">
        <v>1002.5752</v>
      </c>
      <c r="AS16">
        <v>988.32100000000003</v>
      </c>
      <c r="AT16">
        <v>974.45699999999999</v>
      </c>
      <c r="AU16">
        <v>962.59590000000003</v>
      </c>
      <c r="AV16">
        <v>950.15430000000003</v>
      </c>
      <c r="AW16">
        <v>935.62059999999997</v>
      </c>
      <c r="AX16">
        <v>16</v>
      </c>
      <c r="AY16">
        <v>17.2</v>
      </c>
      <c r="AZ16">
        <v>32.451000000000001</v>
      </c>
      <c r="BA16">
        <v>22.250399999999999</v>
      </c>
      <c r="BB16">
        <v>15.3109</v>
      </c>
      <c r="BC16">
        <v>11.4115</v>
      </c>
      <c r="BD16">
        <v>8.6575000000000006</v>
      </c>
      <c r="BE16">
        <v>6.8109999999999999</v>
      </c>
      <c r="BF16">
        <v>5.5557999999999996</v>
      </c>
      <c r="BG16">
        <v>4.8842999999999996</v>
      </c>
      <c r="BH16">
        <v>4.8718000000000004</v>
      </c>
      <c r="BI16">
        <v>98.8</v>
      </c>
      <c r="BJ16">
        <v>116.93</v>
      </c>
      <c r="BK16">
        <v>145.26</v>
      </c>
      <c r="BL16">
        <v>169.91</v>
      </c>
      <c r="BM16">
        <v>197.68</v>
      </c>
      <c r="BN16">
        <v>230.58</v>
      </c>
      <c r="BO16">
        <v>260.83</v>
      </c>
      <c r="BP16">
        <v>304.22000000000003</v>
      </c>
      <c r="BQ16">
        <v>334.68</v>
      </c>
      <c r="BR16">
        <v>392.28</v>
      </c>
      <c r="BS16">
        <v>408.59</v>
      </c>
      <c r="BT16">
        <v>482.07</v>
      </c>
      <c r="BU16">
        <v>472.88</v>
      </c>
      <c r="BV16">
        <v>553.85</v>
      </c>
      <c r="BW16">
        <v>0</v>
      </c>
      <c r="BX16">
        <v>45.5</v>
      </c>
      <c r="BY16">
        <v>0</v>
      </c>
      <c r="BZ16">
        <v>1.55</v>
      </c>
      <c r="CA16">
        <v>2.6482999999999999</v>
      </c>
      <c r="CB16">
        <v>3.9839000000000002</v>
      </c>
      <c r="CC16">
        <v>-0.22989999999999999</v>
      </c>
      <c r="CD16">
        <v>2.6482999999999999</v>
      </c>
      <c r="CE16">
        <v>6209459</v>
      </c>
      <c r="CF16">
        <v>2</v>
      </c>
      <c r="CI16">
        <v>2.8614000000000002</v>
      </c>
      <c r="CJ16">
        <v>5.1963999999999997</v>
      </c>
      <c r="CK16">
        <v>6.2514000000000003</v>
      </c>
      <c r="CL16">
        <v>7.9629000000000003</v>
      </c>
      <c r="CM16">
        <v>9.7378999999999998</v>
      </c>
      <c r="CN16">
        <v>13.117900000000001</v>
      </c>
      <c r="CO16">
        <v>3.28</v>
      </c>
      <c r="CP16">
        <v>5.9459999999999997</v>
      </c>
      <c r="CQ16">
        <v>7.1420000000000003</v>
      </c>
      <c r="CR16">
        <v>9.0559999999999992</v>
      </c>
      <c r="CS16">
        <v>11.14</v>
      </c>
      <c r="CT16">
        <v>15.04</v>
      </c>
      <c r="CU16">
        <v>25.0044</v>
      </c>
      <c r="CV16">
        <v>24.874500000000001</v>
      </c>
      <c r="CW16">
        <v>24.921600000000002</v>
      </c>
      <c r="CX16">
        <v>25.014600000000002</v>
      </c>
      <c r="CY16">
        <v>24.942499999999999</v>
      </c>
      <c r="CZ16">
        <v>25.003900000000002</v>
      </c>
      <c r="DB16">
        <v>16280</v>
      </c>
      <c r="DC16">
        <v>551</v>
      </c>
      <c r="DD16">
        <v>13</v>
      </c>
      <c r="DF16" t="s">
        <v>579</v>
      </c>
      <c r="DG16">
        <v>483</v>
      </c>
      <c r="DH16">
        <v>1336</v>
      </c>
      <c r="DI16">
        <v>10</v>
      </c>
      <c r="DJ16">
        <v>3</v>
      </c>
      <c r="DK16">
        <v>40</v>
      </c>
      <c r="DL16">
        <v>33.799999</v>
      </c>
      <c r="DM16">
        <v>1.55</v>
      </c>
      <c r="DN16">
        <v>1810.9213999999999</v>
      </c>
      <c r="DO16">
        <v>1758.3071</v>
      </c>
      <c r="DP16">
        <v>1527.9070999999999</v>
      </c>
      <c r="DQ16">
        <v>1471.3214</v>
      </c>
      <c r="DR16">
        <v>1360.2141999999999</v>
      </c>
      <c r="DS16">
        <v>1252.0427999999999</v>
      </c>
      <c r="DT16">
        <v>1209.1071999999999</v>
      </c>
      <c r="DU16">
        <v>71.504999999999995</v>
      </c>
      <c r="DV16">
        <v>72.071399999999997</v>
      </c>
      <c r="DW16">
        <v>67.06</v>
      </c>
      <c r="DX16">
        <v>72.922899999999998</v>
      </c>
      <c r="DY16">
        <v>92.105699999999999</v>
      </c>
      <c r="DZ16">
        <v>83.194999999999993</v>
      </c>
      <c r="EA16">
        <v>53.704300000000003</v>
      </c>
      <c r="EB16">
        <v>32.451000000000001</v>
      </c>
      <c r="EC16">
        <v>22.250399999999999</v>
      </c>
      <c r="ED16">
        <v>15.3109</v>
      </c>
      <c r="EE16">
        <v>11.4115</v>
      </c>
      <c r="EF16">
        <v>8.6575000000000006</v>
      </c>
      <c r="EG16">
        <v>6.8109999999999999</v>
      </c>
      <c r="EH16">
        <v>5.5557999999999996</v>
      </c>
      <c r="EI16">
        <v>4.8842999999999996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3.6977999999999997E-2</v>
      </c>
      <c r="EY16">
        <v>3.0255000000000001E-2</v>
      </c>
      <c r="EZ16">
        <v>2.6884000000000002E-2</v>
      </c>
      <c r="FA16">
        <v>3.9867E-2</v>
      </c>
      <c r="FB16">
        <v>2.7643999999999998E-2</v>
      </c>
      <c r="FC16">
        <v>1.6549999999999999E-2</v>
      </c>
      <c r="FD16">
        <v>1.4924E-2</v>
      </c>
      <c r="FE16">
        <v>-1.683E-3</v>
      </c>
      <c r="FF16">
        <v>-5.1789999999999996E-3</v>
      </c>
      <c r="FG16">
        <v>-1.2109E-2</v>
      </c>
      <c r="FH16">
        <v>-1.9740000000000001E-3</v>
      </c>
      <c r="FI16">
        <v>-1.7099999999999999E-3</v>
      </c>
      <c r="FJ16">
        <v>-8.9110000000000005E-3</v>
      </c>
      <c r="FK16">
        <v>-5.0759999999999998E-3</v>
      </c>
      <c r="FL16">
        <v>7.7047000000000004E-2</v>
      </c>
      <c r="FM16">
        <v>7.4151999999999996E-2</v>
      </c>
      <c r="FN16">
        <v>7.2619000000000003E-2</v>
      </c>
      <c r="FO16">
        <v>6.9917999999999994E-2</v>
      </c>
      <c r="FP16">
        <v>7.4404999999999999E-2</v>
      </c>
      <c r="FQ16">
        <v>9.8996000000000001E-2</v>
      </c>
      <c r="FR16">
        <v>9.2565999999999996E-2</v>
      </c>
      <c r="FS16">
        <v>-0.31443700000000002</v>
      </c>
      <c r="FT16">
        <v>-0.30932300000000001</v>
      </c>
      <c r="FU16">
        <v>-0.30690800000000001</v>
      </c>
      <c r="FV16">
        <v>-0.30587799999999998</v>
      </c>
      <c r="FW16">
        <v>-0.31096800000000002</v>
      </c>
      <c r="FX16">
        <v>-0.32169599999999998</v>
      </c>
      <c r="FY16">
        <v>-0.313388</v>
      </c>
      <c r="FZ16">
        <v>-1.340044</v>
      </c>
      <c r="GA16">
        <v>-1.3086260000000001</v>
      </c>
      <c r="GB16">
        <v>-1.2940259999999999</v>
      </c>
      <c r="GC16">
        <v>-1.287806</v>
      </c>
      <c r="GD16">
        <v>-1.3194729999999999</v>
      </c>
      <c r="GE16">
        <v>-1.37992</v>
      </c>
      <c r="GF16">
        <v>-1.3290459999999999</v>
      </c>
      <c r="GG16">
        <v>-0.50980000000000003</v>
      </c>
      <c r="GH16">
        <v>-0.46249499999999999</v>
      </c>
      <c r="GI16">
        <v>-0.44740999999999997</v>
      </c>
      <c r="GJ16">
        <v>-0.44312099999999999</v>
      </c>
      <c r="GK16">
        <v>-0.49502800000000002</v>
      </c>
      <c r="GL16">
        <v>-0.68223900000000004</v>
      </c>
      <c r="GM16">
        <v>-0.59291499999999997</v>
      </c>
      <c r="GN16">
        <v>-0.34015499999999999</v>
      </c>
      <c r="GO16">
        <v>-0.311027</v>
      </c>
      <c r="GP16">
        <v>-0.29751100000000003</v>
      </c>
      <c r="GQ16">
        <v>-0.29183399999999998</v>
      </c>
      <c r="GR16">
        <v>-0.320239</v>
      </c>
      <c r="GS16">
        <v>-0.38206400000000001</v>
      </c>
      <c r="GT16">
        <v>-0.33585199999999998</v>
      </c>
      <c r="GU16">
        <v>0.40440999999999999</v>
      </c>
      <c r="GV16">
        <v>0.37239800000000001</v>
      </c>
      <c r="GW16">
        <v>0.34864099999999998</v>
      </c>
      <c r="GX16">
        <v>0.29125000000000001</v>
      </c>
      <c r="GY16">
        <v>0.49031400000000003</v>
      </c>
      <c r="GZ16">
        <v>0.42129</v>
      </c>
      <c r="HA16">
        <v>0.384878</v>
      </c>
      <c r="HB16">
        <v>10</v>
      </c>
      <c r="HC16">
        <v>10</v>
      </c>
      <c r="HD16">
        <v>10</v>
      </c>
      <c r="HE16">
        <v>10</v>
      </c>
      <c r="HF16">
        <v>-5</v>
      </c>
      <c r="HG16">
        <v>20</v>
      </c>
      <c r="HH16">
        <v>-20</v>
      </c>
      <c r="HI16">
        <v>-2.1219869999999998</v>
      </c>
      <c r="HJ16">
        <v>-2.0913050000000002</v>
      </c>
      <c r="HK16">
        <v>-2.078357</v>
      </c>
      <c r="HL16">
        <v>-2.072667</v>
      </c>
      <c r="HM16">
        <v>-2.1037409999999999</v>
      </c>
      <c r="HN16">
        <v>0</v>
      </c>
      <c r="HO16">
        <v>0</v>
      </c>
      <c r="HQ16">
        <v>1452.829</v>
      </c>
      <c r="HR16">
        <v>0</v>
      </c>
      <c r="HT16">
        <v>1454.6579999999999</v>
      </c>
      <c r="HU16">
        <v>0</v>
      </c>
      <c r="HW16">
        <v>740.63</v>
      </c>
      <c r="HX16">
        <v>0</v>
      </c>
      <c r="HZ16">
        <v>740.45699999999999</v>
      </c>
      <c r="IA16">
        <v>0</v>
      </c>
      <c r="IC16">
        <v>1407.922</v>
      </c>
      <c r="ID16">
        <v>0</v>
      </c>
      <c r="IF16">
        <v>1417.828</v>
      </c>
      <c r="IG16">
        <v>0</v>
      </c>
      <c r="II16">
        <v>764.93399999999997</v>
      </c>
      <c r="IJ16">
        <v>0</v>
      </c>
      <c r="IL16">
        <v>765.10400000000004</v>
      </c>
      <c r="IM16">
        <v>0</v>
      </c>
      <c r="IO16">
        <v>1406.3978999999999</v>
      </c>
      <c r="IP16">
        <v>0</v>
      </c>
      <c r="IR16">
        <v>1433.068</v>
      </c>
      <c r="IS16">
        <v>0</v>
      </c>
      <c r="IU16">
        <v>774.74400000000003</v>
      </c>
      <c r="IV16">
        <v>0</v>
      </c>
      <c r="IX16">
        <v>774.74199999999996</v>
      </c>
      <c r="IY16">
        <v>0</v>
      </c>
      <c r="JA16">
        <v>1530.2739999999999</v>
      </c>
      <c r="JB16">
        <v>0</v>
      </c>
      <c r="JD16">
        <v>1531.1369999999999</v>
      </c>
      <c r="JE16">
        <v>0</v>
      </c>
      <c r="JG16">
        <v>780.04100000000005</v>
      </c>
      <c r="JH16">
        <v>0</v>
      </c>
      <c r="JJ16">
        <v>779.89400000000001</v>
      </c>
      <c r="JK16">
        <v>0</v>
      </c>
      <c r="JM16">
        <v>1510.2841000000001</v>
      </c>
      <c r="JN16">
        <v>0</v>
      </c>
      <c r="JP16">
        <v>1510.665</v>
      </c>
      <c r="JQ16">
        <v>0</v>
      </c>
      <c r="JS16">
        <v>751.52099999999996</v>
      </c>
      <c r="JT16">
        <v>0</v>
      </c>
      <c r="JV16">
        <v>751.33600000000001</v>
      </c>
      <c r="JW16">
        <v>0</v>
      </c>
      <c r="JY16">
        <v>1517.9041</v>
      </c>
      <c r="JZ16">
        <v>0</v>
      </c>
      <c r="KB16">
        <v>1518.2339999999999</v>
      </c>
      <c r="KC16">
        <v>0</v>
      </c>
      <c r="KE16">
        <v>735</v>
      </c>
      <c r="KF16">
        <v>0.10199999999999999</v>
      </c>
      <c r="KH16">
        <v>735.09400000000005</v>
      </c>
      <c r="KI16">
        <v>0.10199999999999999</v>
      </c>
      <c r="KK16">
        <v>1495.8570999999999</v>
      </c>
      <c r="KL16">
        <v>0</v>
      </c>
      <c r="KN16">
        <v>1496.3389999999999</v>
      </c>
      <c r="KO16">
        <v>0</v>
      </c>
      <c r="KQ16">
        <v>772.54600000000005</v>
      </c>
      <c r="KR16">
        <v>2.5000000000000001E-2</v>
      </c>
      <c r="KT16">
        <v>772.55</v>
      </c>
      <c r="KU16">
        <v>2.5000000000000001E-2</v>
      </c>
      <c r="KV16">
        <v>139.52606110580001</v>
      </c>
      <c r="KW16">
        <v>130.3819880792</v>
      </c>
      <c r="KX16">
        <v>110.95508569489999</v>
      </c>
      <c r="KY16">
        <v>102.8718496452</v>
      </c>
      <c r="KZ16">
        <v>101.20673755099999</v>
      </c>
      <c r="LA16">
        <v>123.9472290288</v>
      </c>
      <c r="LB16">
        <v>111.92221707519998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-32.684313599999996</v>
      </c>
      <c r="LI16">
        <v>-7.9600552000000002</v>
      </c>
      <c r="LJ16">
        <v>-47.296852980000004</v>
      </c>
      <c r="LK16">
        <v>-32.815105576000001</v>
      </c>
      <c r="LL16">
        <v>-19.11923415</v>
      </c>
      <c r="LM16">
        <v>-48.798832757999989</v>
      </c>
      <c r="LN16">
        <v>-34.219212781999993</v>
      </c>
      <c r="LO16">
        <v>-10.541208879999997</v>
      </c>
      <c r="LP16">
        <v>-13.088445007999999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-21.21987</v>
      </c>
      <c r="LY16">
        <v>-20.913050000000002</v>
      </c>
      <c r="LZ16">
        <v>-20.783570000000001</v>
      </c>
      <c r="MA16">
        <v>-20.726669999999999</v>
      </c>
      <c r="MB16">
        <v>10.518704999999999</v>
      </c>
      <c r="MC16">
        <v>0</v>
      </c>
      <c r="MD16">
        <v>0</v>
      </c>
      <c r="ME16">
        <v>-36.453249</v>
      </c>
      <c r="MF16">
        <v>-33.332662143</v>
      </c>
      <c r="MG16">
        <v>-30.0033146</v>
      </c>
      <c r="MH16">
        <v>-32.313668370899997</v>
      </c>
      <c r="MI16">
        <v>-45.594900459599998</v>
      </c>
      <c r="MJ16">
        <v>-56.758873604999998</v>
      </c>
      <c r="MK16">
        <v>-31.842085034500002</v>
      </c>
      <c r="ML16">
        <v>34.5560891258</v>
      </c>
      <c r="MM16">
        <v>43.321170360199993</v>
      </c>
      <c r="MN16">
        <v>41.048966944900002</v>
      </c>
      <c r="MO16">
        <v>1.0326785163000167</v>
      </c>
      <c r="MP16">
        <v>31.911329309400003</v>
      </c>
      <c r="MQ16">
        <v>23.962832943800002</v>
      </c>
      <c r="MR16">
        <v>59.031631832699986</v>
      </c>
    </row>
    <row r="17" spans="1:356" x14ac:dyDescent="0.25">
      <c r="A17">
        <v>195</v>
      </c>
      <c r="B17" t="s">
        <v>400</v>
      </c>
      <c r="C17" s="3">
        <v>42843.010347222225</v>
      </c>
      <c r="D17">
        <v>48.339500000000001</v>
      </c>
      <c r="E17">
        <v>47.963300000000004</v>
      </c>
      <c r="F17">
        <v>140</v>
      </c>
      <c r="G17">
        <v>38</v>
      </c>
      <c r="H17">
        <v>1.2529999999999999</v>
      </c>
      <c r="I17">
        <v>318.75720000000001</v>
      </c>
      <c r="J17">
        <v>16291</v>
      </c>
      <c r="K17">
        <v>29</v>
      </c>
      <c r="L17">
        <v>139022</v>
      </c>
      <c r="M17">
        <v>139071</v>
      </c>
      <c r="N17">
        <v>239988</v>
      </c>
      <c r="O17">
        <v>239996</v>
      </c>
      <c r="P17">
        <v>139311</v>
      </c>
      <c r="Q17">
        <v>139287</v>
      </c>
      <c r="R17">
        <v>221127</v>
      </c>
      <c r="S17">
        <v>221135</v>
      </c>
      <c r="T17">
        <v>220988</v>
      </c>
      <c r="U17">
        <v>220996</v>
      </c>
      <c r="V17">
        <v>215624</v>
      </c>
      <c r="W17">
        <v>215616</v>
      </c>
      <c r="X17">
        <v>215830</v>
      </c>
      <c r="Y17">
        <v>215988</v>
      </c>
      <c r="Z17">
        <v>294041</v>
      </c>
      <c r="AA17">
        <v>294025</v>
      </c>
      <c r="AB17">
        <v>1339.47</v>
      </c>
      <c r="AC17">
        <v>48352.476600000002</v>
      </c>
      <c r="AD17">
        <v>6</v>
      </c>
      <c r="AE17">
        <v>62.015000000000001</v>
      </c>
      <c r="AF17">
        <v>62.015000000000001</v>
      </c>
      <c r="AG17">
        <v>62.015000000000001</v>
      </c>
      <c r="AH17">
        <v>34.778399999999998</v>
      </c>
      <c r="AI17">
        <v>24.2942</v>
      </c>
      <c r="AJ17">
        <v>5.1395</v>
      </c>
      <c r="AK17">
        <v>5.1395</v>
      </c>
      <c r="AL17">
        <v>1177.5391</v>
      </c>
      <c r="AM17">
        <v>1111.9308000000001</v>
      </c>
      <c r="AN17">
        <v>1085.5</v>
      </c>
      <c r="AO17">
        <v>914.1902</v>
      </c>
      <c r="AP17">
        <v>1060.7499</v>
      </c>
      <c r="AQ17">
        <v>1005.9641</v>
      </c>
      <c r="AR17">
        <v>991.1146</v>
      </c>
      <c r="AS17">
        <v>976.98599999999999</v>
      </c>
      <c r="AT17">
        <v>963.19989999999996</v>
      </c>
      <c r="AU17">
        <v>951.58230000000003</v>
      </c>
      <c r="AV17">
        <v>939.15890000000002</v>
      </c>
      <c r="AW17">
        <v>924.41139999999996</v>
      </c>
      <c r="AX17">
        <v>16</v>
      </c>
      <c r="AY17">
        <v>17.399999999999999</v>
      </c>
      <c r="AZ17">
        <v>32.518999999999998</v>
      </c>
      <c r="BA17">
        <v>22.494700000000002</v>
      </c>
      <c r="BB17">
        <v>15.488899999999999</v>
      </c>
      <c r="BC17">
        <v>11.5152</v>
      </c>
      <c r="BD17">
        <v>8.7082999999999995</v>
      </c>
      <c r="BE17">
        <v>6.8250999999999999</v>
      </c>
      <c r="BF17">
        <v>5.5449999999999999</v>
      </c>
      <c r="BG17">
        <v>4.8841000000000001</v>
      </c>
      <c r="BH17">
        <v>4.8696000000000002</v>
      </c>
      <c r="BI17">
        <v>96.06</v>
      </c>
      <c r="BJ17">
        <v>113.93</v>
      </c>
      <c r="BK17">
        <v>141.44</v>
      </c>
      <c r="BL17">
        <v>165.01</v>
      </c>
      <c r="BM17">
        <v>193.33</v>
      </c>
      <c r="BN17">
        <v>224.21</v>
      </c>
      <c r="BO17">
        <v>255.74</v>
      </c>
      <c r="BP17">
        <v>297.24</v>
      </c>
      <c r="BQ17">
        <v>328.42</v>
      </c>
      <c r="BR17">
        <v>386.19</v>
      </c>
      <c r="BS17">
        <v>401.74</v>
      </c>
      <c r="BT17">
        <v>475.4</v>
      </c>
      <c r="BU17">
        <v>464.92</v>
      </c>
      <c r="BV17">
        <v>545.44000000000005</v>
      </c>
      <c r="BW17">
        <v>0</v>
      </c>
      <c r="BX17">
        <v>45.5</v>
      </c>
      <c r="BY17">
        <v>0</v>
      </c>
      <c r="BZ17">
        <v>-0.33750000000000002</v>
      </c>
      <c r="CA17">
        <v>0.39510000000000001</v>
      </c>
      <c r="CB17">
        <v>3.6509999999999998</v>
      </c>
      <c r="CC17">
        <v>-0.65149999999999997</v>
      </c>
      <c r="CD17">
        <v>0.39510000000000001</v>
      </c>
      <c r="CE17">
        <v>6209459</v>
      </c>
      <c r="CF17">
        <v>1</v>
      </c>
      <c r="CI17">
        <v>2.9679000000000002</v>
      </c>
      <c r="CJ17">
        <v>5.1557000000000004</v>
      </c>
      <c r="CK17">
        <v>6.3521000000000001</v>
      </c>
      <c r="CL17">
        <v>7.9856999999999996</v>
      </c>
      <c r="CM17">
        <v>9.7871000000000006</v>
      </c>
      <c r="CN17">
        <v>13.3521</v>
      </c>
      <c r="CO17">
        <v>3.6739999999999999</v>
      </c>
      <c r="CP17">
        <v>5.73</v>
      </c>
      <c r="CQ17">
        <v>7.1040000000000001</v>
      </c>
      <c r="CR17">
        <v>9.4979999999999993</v>
      </c>
      <c r="CS17">
        <v>11.247999999999999</v>
      </c>
      <c r="CT17">
        <v>15.19</v>
      </c>
      <c r="CU17">
        <v>24.902899999999999</v>
      </c>
      <c r="CV17">
        <v>24.947299999999998</v>
      </c>
      <c r="CW17">
        <v>24.922899999999998</v>
      </c>
      <c r="CX17">
        <v>25.009899999999998</v>
      </c>
      <c r="CY17">
        <v>24.8169</v>
      </c>
      <c r="CZ17">
        <v>25.0932</v>
      </c>
      <c r="DB17">
        <v>16280</v>
      </c>
      <c r="DC17">
        <v>551</v>
      </c>
      <c r="DD17">
        <v>14</v>
      </c>
      <c r="DF17" t="s">
        <v>579</v>
      </c>
      <c r="DG17">
        <v>483</v>
      </c>
      <c r="DH17">
        <v>1336</v>
      </c>
      <c r="DI17">
        <v>10</v>
      </c>
      <c r="DJ17">
        <v>3</v>
      </c>
      <c r="DK17">
        <v>40</v>
      </c>
      <c r="DL17">
        <v>49.599997999999999</v>
      </c>
      <c r="DM17">
        <v>-0.33750000000000002</v>
      </c>
      <c r="DN17">
        <v>1876.1071999999999</v>
      </c>
      <c r="DO17">
        <v>1850.8928000000001</v>
      </c>
      <c r="DP17">
        <v>1631.0427999999999</v>
      </c>
      <c r="DQ17">
        <v>1576.2786000000001</v>
      </c>
      <c r="DR17">
        <v>1439.1570999999999</v>
      </c>
      <c r="DS17">
        <v>1332.0857000000001</v>
      </c>
      <c r="DT17">
        <v>1232.5358000000001</v>
      </c>
      <c r="DU17">
        <v>65.765699999999995</v>
      </c>
      <c r="DV17">
        <v>61.395699999999998</v>
      </c>
      <c r="DW17">
        <v>53.803600000000003</v>
      </c>
      <c r="DX17">
        <v>60.572899999999997</v>
      </c>
      <c r="DY17">
        <v>85.174999999999997</v>
      </c>
      <c r="DZ17">
        <v>79.724299999999999</v>
      </c>
      <c r="EA17">
        <v>52.906399999999998</v>
      </c>
      <c r="EB17">
        <v>32.518999999999998</v>
      </c>
      <c r="EC17">
        <v>22.494700000000002</v>
      </c>
      <c r="ED17">
        <v>15.488899999999999</v>
      </c>
      <c r="EE17">
        <v>11.5152</v>
      </c>
      <c r="EF17">
        <v>8.7082999999999995</v>
      </c>
      <c r="EG17">
        <v>6.8250999999999999</v>
      </c>
      <c r="EH17">
        <v>5.5449999999999999</v>
      </c>
      <c r="EI17">
        <v>4.8841000000000001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3.3543000000000003E-2</v>
      </c>
      <c r="EY17">
        <v>2.7484000000000001E-2</v>
      </c>
      <c r="EZ17">
        <v>2.4316999999999998E-2</v>
      </c>
      <c r="FA17">
        <v>3.8060999999999998E-2</v>
      </c>
      <c r="FB17">
        <v>2.6258E-2</v>
      </c>
      <c r="FC17">
        <v>1.4892000000000001E-2</v>
      </c>
      <c r="FD17">
        <v>1.346E-2</v>
      </c>
      <c r="FE17">
        <v>-1.684E-3</v>
      </c>
      <c r="FF17">
        <v>-5.1840000000000002E-3</v>
      </c>
      <c r="FG17">
        <v>-1.2621E-2</v>
      </c>
      <c r="FH17">
        <v>-1.82E-3</v>
      </c>
      <c r="FI17">
        <v>-1.7149999999999999E-3</v>
      </c>
      <c r="FJ17">
        <v>-1.0199E-2</v>
      </c>
      <c r="FK17">
        <v>-5.9550000000000002E-3</v>
      </c>
      <c r="FL17">
        <v>7.7010999999999996E-2</v>
      </c>
      <c r="FM17">
        <v>7.4116000000000001E-2</v>
      </c>
      <c r="FN17">
        <v>7.2575000000000001E-2</v>
      </c>
      <c r="FO17">
        <v>6.9876999999999995E-2</v>
      </c>
      <c r="FP17">
        <v>7.4357999999999994E-2</v>
      </c>
      <c r="FQ17">
        <v>9.8915000000000003E-2</v>
      </c>
      <c r="FR17">
        <v>9.2508000000000007E-2</v>
      </c>
      <c r="FS17">
        <v>-0.31476500000000002</v>
      </c>
      <c r="FT17">
        <v>-0.30967600000000001</v>
      </c>
      <c r="FU17">
        <v>-0.30742799999999998</v>
      </c>
      <c r="FV17">
        <v>-0.30637999999999999</v>
      </c>
      <c r="FW17">
        <v>-0.31149399999999999</v>
      </c>
      <c r="FX17">
        <v>-0.32202500000000001</v>
      </c>
      <c r="FY17">
        <v>-0.31356499999999998</v>
      </c>
      <c r="FZ17">
        <v>-1.3401650000000001</v>
      </c>
      <c r="GA17">
        <v>-1.309059</v>
      </c>
      <c r="GB17">
        <v>-1.295925</v>
      </c>
      <c r="GC17">
        <v>-1.289601</v>
      </c>
      <c r="GD17">
        <v>-1.3209930000000001</v>
      </c>
      <c r="GE17">
        <v>-1.3768940000000001</v>
      </c>
      <c r="GF17">
        <v>-1.3251489999999999</v>
      </c>
      <c r="GG17">
        <v>-0.51000699999999999</v>
      </c>
      <c r="GH17">
        <v>-0.46262700000000001</v>
      </c>
      <c r="GI17">
        <v>-0.447189</v>
      </c>
      <c r="GJ17">
        <v>-0.44294600000000001</v>
      </c>
      <c r="GK17">
        <v>-0.49468699999999999</v>
      </c>
      <c r="GL17">
        <v>-0.68174100000000004</v>
      </c>
      <c r="GM17">
        <v>-0.59293200000000001</v>
      </c>
      <c r="GN17">
        <v>-0.340445</v>
      </c>
      <c r="GO17">
        <v>-0.31140699999999999</v>
      </c>
      <c r="GP17">
        <v>-0.29857699999999998</v>
      </c>
      <c r="GQ17">
        <v>-0.29279899999999998</v>
      </c>
      <c r="GR17">
        <v>-0.32158700000000001</v>
      </c>
      <c r="GS17">
        <v>-0.383552</v>
      </c>
      <c r="GT17">
        <v>-0.33644499999999999</v>
      </c>
      <c r="GU17">
        <v>0.405194</v>
      </c>
      <c r="GV17">
        <v>0.37342999999999998</v>
      </c>
      <c r="GW17">
        <v>0.34963499999999997</v>
      </c>
      <c r="GX17">
        <v>0.29162700000000003</v>
      </c>
      <c r="GY17">
        <v>0.49053099999999999</v>
      </c>
      <c r="GZ17">
        <v>0.42068100000000003</v>
      </c>
      <c r="HA17">
        <v>0.38468599999999997</v>
      </c>
      <c r="HB17">
        <v>10</v>
      </c>
      <c r="HC17">
        <v>10</v>
      </c>
      <c r="HD17">
        <v>5</v>
      </c>
      <c r="HE17">
        <v>5</v>
      </c>
      <c r="HF17">
        <v>-5</v>
      </c>
      <c r="HG17">
        <v>30</v>
      </c>
      <c r="HH17">
        <v>-30</v>
      </c>
      <c r="HI17">
        <v>-2.1229339999999999</v>
      </c>
      <c r="HJ17">
        <v>-2.0922109999999998</v>
      </c>
      <c r="HK17">
        <v>-2.0794830000000002</v>
      </c>
      <c r="HL17">
        <v>-2.0738400000000001</v>
      </c>
      <c r="HM17">
        <v>-2.1048279999999999</v>
      </c>
      <c r="HN17">
        <v>0</v>
      </c>
      <c r="HO17">
        <v>0</v>
      </c>
      <c r="HQ17">
        <v>1452.829</v>
      </c>
      <c r="HR17">
        <v>0</v>
      </c>
      <c r="HT17">
        <v>1454.6579999999999</v>
      </c>
      <c r="HU17">
        <v>0</v>
      </c>
      <c r="HW17">
        <v>740.63</v>
      </c>
      <c r="HX17">
        <v>0</v>
      </c>
      <c r="HZ17">
        <v>740.45699999999999</v>
      </c>
      <c r="IA17">
        <v>0</v>
      </c>
      <c r="IC17">
        <v>1407.922</v>
      </c>
      <c r="ID17">
        <v>0</v>
      </c>
      <c r="IF17">
        <v>1417.828</v>
      </c>
      <c r="IG17">
        <v>0</v>
      </c>
      <c r="II17">
        <v>764.93399999999997</v>
      </c>
      <c r="IJ17">
        <v>0</v>
      </c>
      <c r="IL17">
        <v>765.10400000000004</v>
      </c>
      <c r="IM17">
        <v>0</v>
      </c>
      <c r="IO17">
        <v>1406.3978999999999</v>
      </c>
      <c r="IP17">
        <v>0</v>
      </c>
      <c r="IR17">
        <v>1433.068</v>
      </c>
      <c r="IS17">
        <v>0</v>
      </c>
      <c r="IU17">
        <v>774.74400000000003</v>
      </c>
      <c r="IV17">
        <v>0</v>
      </c>
      <c r="IX17">
        <v>774.74199999999996</v>
      </c>
      <c r="IY17">
        <v>0</v>
      </c>
      <c r="JA17">
        <v>1530.2739999999999</v>
      </c>
      <c r="JB17">
        <v>0</v>
      </c>
      <c r="JD17">
        <v>1531.1369999999999</v>
      </c>
      <c r="JE17">
        <v>0</v>
      </c>
      <c r="JG17">
        <v>780.04100000000005</v>
      </c>
      <c r="JH17">
        <v>0</v>
      </c>
      <c r="JJ17">
        <v>779.89400000000001</v>
      </c>
      <c r="JK17">
        <v>0</v>
      </c>
      <c r="JM17">
        <v>1510.2841000000001</v>
      </c>
      <c r="JN17">
        <v>0</v>
      </c>
      <c r="JP17">
        <v>1510.665</v>
      </c>
      <c r="JQ17">
        <v>0</v>
      </c>
      <c r="JS17">
        <v>751.52099999999996</v>
      </c>
      <c r="JT17">
        <v>0</v>
      </c>
      <c r="JV17">
        <v>751.33600000000001</v>
      </c>
      <c r="JW17">
        <v>0</v>
      </c>
      <c r="JY17">
        <v>1517.9041</v>
      </c>
      <c r="JZ17">
        <v>0</v>
      </c>
      <c r="KB17">
        <v>1518.2339999999999</v>
      </c>
      <c r="KC17">
        <v>0</v>
      </c>
      <c r="KE17">
        <v>735</v>
      </c>
      <c r="KF17">
        <v>0.10199999999999999</v>
      </c>
      <c r="KH17">
        <v>735.09400000000005</v>
      </c>
      <c r="KI17">
        <v>0.10199999999999999</v>
      </c>
      <c r="KK17">
        <v>1495.8570999999999</v>
      </c>
      <c r="KL17">
        <v>0</v>
      </c>
      <c r="KN17">
        <v>1496.3389999999999</v>
      </c>
      <c r="KO17">
        <v>0</v>
      </c>
      <c r="KQ17">
        <v>772.54600000000005</v>
      </c>
      <c r="KR17">
        <v>2.5000000000000001E-2</v>
      </c>
      <c r="KT17">
        <v>772.55</v>
      </c>
      <c r="KU17">
        <v>2.5000000000000001E-2</v>
      </c>
      <c r="KV17">
        <v>144.48089157919998</v>
      </c>
      <c r="KW17">
        <v>137.1807707648</v>
      </c>
      <c r="KX17">
        <v>118.37293120999999</v>
      </c>
      <c r="KY17">
        <v>110.1456197322</v>
      </c>
      <c r="KZ17">
        <v>107.01284364179999</v>
      </c>
      <c r="LA17">
        <v>131.76325701550002</v>
      </c>
      <c r="LB17">
        <v>114.01942178640002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-32.717739999999999</v>
      </c>
      <c r="LI17">
        <v>-7.9645509999999984</v>
      </c>
      <c r="LJ17">
        <v>-42.696316735000011</v>
      </c>
      <c r="LK17">
        <v>-29.192015699999999</v>
      </c>
      <c r="LL17">
        <v>-15.157138799999997</v>
      </c>
      <c r="LM17">
        <v>-46.736429840999989</v>
      </c>
      <c r="LN17">
        <v>-32.421131199000001</v>
      </c>
      <c r="LO17">
        <v>-6.4617635420000026</v>
      </c>
      <c r="LP17">
        <v>-9.9452432449999986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-21.229340000000001</v>
      </c>
      <c r="LY17">
        <v>-20.922109999999996</v>
      </c>
      <c r="LZ17">
        <v>-10.397415000000001</v>
      </c>
      <c r="MA17">
        <v>-10.369200000000001</v>
      </c>
      <c r="MB17">
        <v>10.524139999999999</v>
      </c>
      <c r="MC17">
        <v>0</v>
      </c>
      <c r="MD17">
        <v>0</v>
      </c>
      <c r="ME17">
        <v>-33.540967359899994</v>
      </c>
      <c r="MF17">
        <v>-28.4033085039</v>
      </c>
      <c r="MG17">
        <v>-24.060378080400003</v>
      </c>
      <c r="MH17">
        <v>-26.830523763399999</v>
      </c>
      <c r="MI17">
        <v>-42.134965224999995</v>
      </c>
      <c r="MJ17">
        <v>-54.351324006300004</v>
      </c>
      <c r="MK17">
        <v>-31.369897564799999</v>
      </c>
      <c r="ML17">
        <v>47.014267484299964</v>
      </c>
      <c r="MM17">
        <v>58.663336560900014</v>
      </c>
      <c r="MN17">
        <v>68.757999329599997</v>
      </c>
      <c r="MO17">
        <v>26.209466127800017</v>
      </c>
      <c r="MP17">
        <v>42.980887217799996</v>
      </c>
      <c r="MQ17">
        <v>38.232429467200021</v>
      </c>
      <c r="MR17">
        <v>64.739729976600017</v>
      </c>
    </row>
    <row r="18" spans="1:356" x14ac:dyDescent="0.25">
      <c r="A18">
        <v>195</v>
      </c>
      <c r="B18" t="s">
        <v>401</v>
      </c>
      <c r="C18" s="3">
        <v>42843.012337962966</v>
      </c>
      <c r="D18">
        <v>48.049500000000002</v>
      </c>
      <c r="E18">
        <v>47.879400000000004</v>
      </c>
      <c r="F18">
        <v>133</v>
      </c>
      <c r="G18">
        <v>48</v>
      </c>
      <c r="H18">
        <v>1.2401</v>
      </c>
      <c r="I18">
        <v>433.47840000000002</v>
      </c>
      <c r="J18">
        <v>17957</v>
      </c>
      <c r="K18">
        <v>29</v>
      </c>
      <c r="L18">
        <v>139022</v>
      </c>
      <c r="M18">
        <v>139071</v>
      </c>
      <c r="N18">
        <v>239988</v>
      </c>
      <c r="O18">
        <v>239996</v>
      </c>
      <c r="P18">
        <v>139311</v>
      </c>
      <c r="Q18">
        <v>139287</v>
      </c>
      <c r="R18">
        <v>221127</v>
      </c>
      <c r="S18">
        <v>221135</v>
      </c>
      <c r="T18">
        <v>220988</v>
      </c>
      <c r="U18">
        <v>220996</v>
      </c>
      <c r="V18">
        <v>215624</v>
      </c>
      <c r="W18">
        <v>215616</v>
      </c>
      <c r="X18">
        <v>215830</v>
      </c>
      <c r="Y18">
        <v>215988</v>
      </c>
      <c r="Z18">
        <v>294041</v>
      </c>
      <c r="AA18">
        <v>294025</v>
      </c>
      <c r="AB18">
        <v>1339.47</v>
      </c>
      <c r="AC18">
        <v>48370.921900000001</v>
      </c>
      <c r="AD18">
        <v>6</v>
      </c>
      <c r="AE18">
        <v>62.419800000000002</v>
      </c>
      <c r="AF18">
        <v>62.419800000000002</v>
      </c>
      <c r="AG18">
        <v>62.419800000000002</v>
      </c>
      <c r="AH18">
        <v>35.183199999999999</v>
      </c>
      <c r="AI18">
        <v>24.699000000000002</v>
      </c>
      <c r="AJ18">
        <v>5.5442999999999998</v>
      </c>
      <c r="AK18">
        <v>5.5442999999999998</v>
      </c>
      <c r="AL18">
        <v>1212.6953000000001</v>
      </c>
      <c r="AM18">
        <v>1114.923</v>
      </c>
      <c r="AN18">
        <v>1059.5</v>
      </c>
      <c r="AO18">
        <v>897.8134</v>
      </c>
      <c r="AP18">
        <v>1063.9641999999999</v>
      </c>
      <c r="AQ18">
        <v>995.8193</v>
      </c>
      <c r="AR18">
        <v>977.827</v>
      </c>
      <c r="AS18">
        <v>960.52359999999999</v>
      </c>
      <c r="AT18">
        <v>943.46199999999999</v>
      </c>
      <c r="AU18">
        <v>933.40139999999997</v>
      </c>
      <c r="AV18">
        <v>922.20309999999995</v>
      </c>
      <c r="AW18">
        <v>909.36649999999997</v>
      </c>
      <c r="AX18">
        <v>16</v>
      </c>
      <c r="AY18">
        <v>17.600000000000001</v>
      </c>
      <c r="AZ18">
        <v>32.5777</v>
      </c>
      <c r="BA18">
        <v>20.580400000000001</v>
      </c>
      <c r="BB18">
        <v>13.327299999999999</v>
      </c>
      <c r="BC18">
        <v>9.5820000000000007</v>
      </c>
      <c r="BD18">
        <v>7.0125000000000002</v>
      </c>
      <c r="BE18">
        <v>5.3219000000000003</v>
      </c>
      <c r="BF18">
        <v>4.1473000000000004</v>
      </c>
      <c r="BG18">
        <v>3.5678999999999998</v>
      </c>
      <c r="BH18">
        <v>3.5548999999999999</v>
      </c>
      <c r="BI18">
        <v>79.63</v>
      </c>
      <c r="BJ18">
        <v>99.36</v>
      </c>
      <c r="BK18">
        <v>127.41</v>
      </c>
      <c r="BL18">
        <v>152.58000000000001</v>
      </c>
      <c r="BM18">
        <v>180.66</v>
      </c>
      <c r="BN18">
        <v>215.23</v>
      </c>
      <c r="BO18">
        <v>245.81</v>
      </c>
      <c r="BP18">
        <v>295.42</v>
      </c>
      <c r="BQ18">
        <v>326.83999999999997</v>
      </c>
      <c r="BR18">
        <v>395.85</v>
      </c>
      <c r="BS18">
        <v>415.92</v>
      </c>
      <c r="BT18">
        <v>507.27</v>
      </c>
      <c r="BU18">
        <v>493.29</v>
      </c>
      <c r="BV18">
        <v>599.11</v>
      </c>
      <c r="BW18">
        <v>50.6</v>
      </c>
      <c r="BX18">
        <v>45.3</v>
      </c>
      <c r="BY18">
        <v>17.1082</v>
      </c>
      <c r="BZ18">
        <v>-30.266670000000001</v>
      </c>
      <c r="CA18">
        <v>-17.531300000000002</v>
      </c>
      <c r="CB18">
        <v>18.817</v>
      </c>
      <c r="CC18">
        <v>2.8780000000000001</v>
      </c>
      <c r="CD18">
        <v>-17.531300000000002</v>
      </c>
      <c r="CE18">
        <v>1105726</v>
      </c>
      <c r="CF18">
        <v>2</v>
      </c>
      <c r="CI18">
        <v>4.4614000000000003</v>
      </c>
      <c r="CJ18">
        <v>8.1607000000000003</v>
      </c>
      <c r="CK18">
        <v>9.9664000000000001</v>
      </c>
      <c r="CL18">
        <v>12.3643</v>
      </c>
      <c r="CM18">
        <v>14.312099999999999</v>
      </c>
      <c r="CN18">
        <v>20.628599999999999</v>
      </c>
      <c r="CO18">
        <v>4.8491999999999997</v>
      </c>
      <c r="CP18">
        <v>8.7737999999999996</v>
      </c>
      <c r="CQ18">
        <v>10.3062</v>
      </c>
      <c r="CR18">
        <v>13.88</v>
      </c>
      <c r="CS18">
        <v>15.5154</v>
      </c>
      <c r="CT18">
        <v>25.944600000000001</v>
      </c>
      <c r="CU18">
        <v>25.019600000000001</v>
      </c>
      <c r="CV18">
        <v>24.9468</v>
      </c>
      <c r="CW18">
        <v>25.0322</v>
      </c>
      <c r="CX18">
        <v>17.8386</v>
      </c>
      <c r="CY18">
        <v>18.184000000000001</v>
      </c>
      <c r="CZ18">
        <v>17.735099999999999</v>
      </c>
      <c r="DB18">
        <v>16280</v>
      </c>
      <c r="DC18">
        <v>551</v>
      </c>
      <c r="DD18">
        <v>15</v>
      </c>
      <c r="DF18" t="s">
        <v>580</v>
      </c>
      <c r="DG18">
        <v>353</v>
      </c>
      <c r="DH18">
        <v>1484</v>
      </c>
      <c r="DI18">
        <v>8</v>
      </c>
      <c r="DJ18">
        <v>3</v>
      </c>
      <c r="DK18">
        <v>35</v>
      </c>
      <c r="DL18">
        <v>36.666663999999997</v>
      </c>
      <c r="DM18">
        <v>-30.266670000000001</v>
      </c>
      <c r="DN18">
        <v>2281.1858000000002</v>
      </c>
      <c r="DO18">
        <v>2141.8928000000001</v>
      </c>
      <c r="DP18">
        <v>1839.1215</v>
      </c>
      <c r="DQ18">
        <v>1736.05</v>
      </c>
      <c r="DR18">
        <v>1676.9641999999999</v>
      </c>
      <c r="DS18">
        <v>1628.3857</v>
      </c>
      <c r="DT18">
        <v>1528</v>
      </c>
      <c r="DU18">
        <v>54.6036</v>
      </c>
      <c r="DV18">
        <v>51.225700000000003</v>
      </c>
      <c r="DW18">
        <v>49.8157</v>
      </c>
      <c r="DX18">
        <v>55.197099999999999</v>
      </c>
      <c r="DY18">
        <v>90.460700000000003</v>
      </c>
      <c r="DZ18">
        <v>85.803600000000003</v>
      </c>
      <c r="EA18">
        <v>43.854300000000002</v>
      </c>
      <c r="EB18">
        <v>32.5777</v>
      </c>
      <c r="EC18">
        <v>20.580400000000001</v>
      </c>
      <c r="ED18">
        <v>13.327299999999999</v>
      </c>
      <c r="EE18">
        <v>9.5820000000000007</v>
      </c>
      <c r="EF18">
        <v>7.0125000000000002</v>
      </c>
      <c r="EG18">
        <v>5.3219000000000003</v>
      </c>
      <c r="EH18">
        <v>4.1473000000000004</v>
      </c>
      <c r="EI18">
        <v>3.5678999999999998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4.6775999999999998E-2</v>
      </c>
      <c r="EY18">
        <v>4.0159E-2</v>
      </c>
      <c r="EZ18">
        <v>3.7581000000000003E-2</v>
      </c>
      <c r="FA18">
        <v>5.5017999999999997E-2</v>
      </c>
      <c r="FB18">
        <v>3.9857999999999998E-2</v>
      </c>
      <c r="FC18">
        <v>2.2311000000000001E-2</v>
      </c>
      <c r="FD18">
        <v>2.0414999999999999E-2</v>
      </c>
      <c r="FE18">
        <v>-2.0439999999999998E-3</v>
      </c>
      <c r="FF18">
        <v>-6.2440000000000004E-3</v>
      </c>
      <c r="FG18">
        <v>-1.4526000000000001E-2</v>
      </c>
      <c r="FH18">
        <v>-8.2330000000000007E-3</v>
      </c>
      <c r="FI18">
        <v>-5.8739999999999999E-3</v>
      </c>
      <c r="FJ18">
        <v>-1.5559999999999999E-2</v>
      </c>
      <c r="FK18">
        <v>-9.4479999999999998E-3</v>
      </c>
      <c r="FL18">
        <v>6.6813999999999998E-2</v>
      </c>
      <c r="FM18">
        <v>6.4313999999999996E-2</v>
      </c>
      <c r="FN18">
        <v>6.2986E-2</v>
      </c>
      <c r="FO18">
        <v>6.0648000000000001E-2</v>
      </c>
      <c r="FP18">
        <v>6.4537999999999998E-2</v>
      </c>
      <c r="FQ18">
        <v>8.5547999999999999E-2</v>
      </c>
      <c r="FR18">
        <v>8.0015000000000003E-2</v>
      </c>
      <c r="FS18">
        <v>-0.381388</v>
      </c>
      <c r="FT18">
        <v>-0.37500699999999998</v>
      </c>
      <c r="FU18">
        <v>-0.372054</v>
      </c>
      <c r="FV18">
        <v>-0.37068499999999999</v>
      </c>
      <c r="FW18">
        <v>-0.37685999999999997</v>
      </c>
      <c r="FX18">
        <v>-0.38918900000000001</v>
      </c>
      <c r="FY18">
        <v>-0.37887199999999999</v>
      </c>
      <c r="FZ18">
        <v>-1.280659</v>
      </c>
      <c r="GA18">
        <v>-1.2500960000000001</v>
      </c>
      <c r="GB18">
        <v>-1.2360599999999999</v>
      </c>
      <c r="GC18">
        <v>-1.2295370000000001</v>
      </c>
      <c r="GD18">
        <v>-1.259317</v>
      </c>
      <c r="GE18">
        <v>-1.301558</v>
      </c>
      <c r="GF18">
        <v>-1.2520960000000001</v>
      </c>
      <c r="GG18">
        <v>-0.667875</v>
      </c>
      <c r="GH18">
        <v>-0.60656100000000002</v>
      </c>
      <c r="GI18">
        <v>-0.58690200000000003</v>
      </c>
      <c r="GJ18">
        <v>-0.58163399999999998</v>
      </c>
      <c r="GK18">
        <v>-0.649594</v>
      </c>
      <c r="GL18">
        <v>-0.89651999999999998</v>
      </c>
      <c r="GM18">
        <v>-0.77995800000000004</v>
      </c>
      <c r="GN18">
        <v>-0.27764299999999997</v>
      </c>
      <c r="GO18">
        <v>-0.25313200000000002</v>
      </c>
      <c r="GP18">
        <v>-0.24207200000000001</v>
      </c>
      <c r="GQ18">
        <v>-0.23705300000000001</v>
      </c>
      <c r="GR18">
        <v>-0.260349</v>
      </c>
      <c r="GS18">
        <v>-0.31166300000000002</v>
      </c>
      <c r="GT18">
        <v>-0.27311200000000002</v>
      </c>
      <c r="GU18">
        <v>0.38657399999999997</v>
      </c>
      <c r="GV18">
        <v>0.34942200000000001</v>
      </c>
      <c r="GW18">
        <v>0.28220800000000001</v>
      </c>
      <c r="GX18">
        <v>0.226664</v>
      </c>
      <c r="GY18">
        <v>0.36524000000000001</v>
      </c>
      <c r="GZ18">
        <v>0.29857</v>
      </c>
      <c r="HA18">
        <v>0.26629700000000001</v>
      </c>
      <c r="HB18">
        <v>10</v>
      </c>
      <c r="HC18">
        <v>5</v>
      </c>
      <c r="HD18">
        <v>0</v>
      </c>
      <c r="HE18">
        <v>0</v>
      </c>
      <c r="HF18">
        <v>-5</v>
      </c>
      <c r="HG18">
        <v>40</v>
      </c>
      <c r="HH18">
        <v>-40</v>
      </c>
      <c r="HI18">
        <v>-2.5541299999999998</v>
      </c>
      <c r="HJ18">
        <v>-2.5166369999999998</v>
      </c>
      <c r="HK18">
        <v>-2.4988540000000001</v>
      </c>
      <c r="HL18">
        <v>-2.492092</v>
      </c>
      <c r="HM18">
        <v>-2.5300400000000001</v>
      </c>
      <c r="HN18">
        <v>0</v>
      </c>
      <c r="HO18">
        <v>0</v>
      </c>
      <c r="HQ18">
        <v>1452.829</v>
      </c>
      <c r="HR18">
        <v>0</v>
      </c>
      <c r="HT18">
        <v>1454.6579999999999</v>
      </c>
      <c r="HU18">
        <v>0</v>
      </c>
      <c r="HW18">
        <v>740.63</v>
      </c>
      <c r="HX18">
        <v>0</v>
      </c>
      <c r="HZ18">
        <v>740.45699999999999</v>
      </c>
      <c r="IA18">
        <v>0</v>
      </c>
      <c r="IC18">
        <v>1407.922</v>
      </c>
      <c r="ID18">
        <v>0</v>
      </c>
      <c r="IF18">
        <v>1417.828</v>
      </c>
      <c r="IG18">
        <v>0</v>
      </c>
      <c r="II18">
        <v>764.93399999999997</v>
      </c>
      <c r="IJ18">
        <v>0</v>
      </c>
      <c r="IL18">
        <v>765.10400000000004</v>
      </c>
      <c r="IM18">
        <v>0</v>
      </c>
      <c r="IO18">
        <v>1406.3978999999999</v>
      </c>
      <c r="IP18">
        <v>0</v>
      </c>
      <c r="IR18">
        <v>1433.068</v>
      </c>
      <c r="IS18">
        <v>0</v>
      </c>
      <c r="IU18">
        <v>774.74400000000003</v>
      </c>
      <c r="IV18">
        <v>0</v>
      </c>
      <c r="IX18">
        <v>774.74199999999996</v>
      </c>
      <c r="IY18">
        <v>0</v>
      </c>
      <c r="JA18">
        <v>1530.2739999999999</v>
      </c>
      <c r="JB18">
        <v>0</v>
      </c>
      <c r="JD18">
        <v>1531.1369999999999</v>
      </c>
      <c r="JE18">
        <v>0</v>
      </c>
      <c r="JG18">
        <v>780.04100000000005</v>
      </c>
      <c r="JH18">
        <v>0</v>
      </c>
      <c r="JJ18">
        <v>779.89400000000001</v>
      </c>
      <c r="JK18">
        <v>0</v>
      </c>
      <c r="JM18">
        <v>1510.2841000000001</v>
      </c>
      <c r="JN18">
        <v>0</v>
      </c>
      <c r="JP18">
        <v>1510.665</v>
      </c>
      <c r="JQ18">
        <v>0</v>
      </c>
      <c r="JS18">
        <v>751.52099999999996</v>
      </c>
      <c r="JT18">
        <v>0</v>
      </c>
      <c r="JV18">
        <v>751.33600000000001</v>
      </c>
      <c r="JW18">
        <v>0</v>
      </c>
      <c r="JY18">
        <v>1517.9041</v>
      </c>
      <c r="JZ18">
        <v>0</v>
      </c>
      <c r="KB18">
        <v>1518.2339999999999</v>
      </c>
      <c r="KC18">
        <v>0</v>
      </c>
      <c r="KE18">
        <v>735</v>
      </c>
      <c r="KF18">
        <v>0.10199999999999999</v>
      </c>
      <c r="KH18">
        <v>735.09400000000005</v>
      </c>
      <c r="KI18">
        <v>0.10199999999999999</v>
      </c>
      <c r="KK18">
        <v>1495.8570999999999</v>
      </c>
      <c r="KL18">
        <v>0</v>
      </c>
      <c r="KN18">
        <v>1496.3389999999999</v>
      </c>
      <c r="KO18">
        <v>0</v>
      </c>
      <c r="KQ18">
        <v>772.54600000000005</v>
      </c>
      <c r="KR18">
        <v>2.5000000000000001E-2</v>
      </c>
      <c r="KT18">
        <v>772.55</v>
      </c>
      <c r="KU18">
        <v>2.5000000000000001E-2</v>
      </c>
      <c r="KV18">
        <v>152.41514804120001</v>
      </c>
      <c r="KW18">
        <v>137.75369353919999</v>
      </c>
      <c r="KX18">
        <v>115.838906799</v>
      </c>
      <c r="KY18">
        <v>105.2879604</v>
      </c>
      <c r="KZ18">
        <v>108.22791553959999</v>
      </c>
      <c r="LA18">
        <v>139.3051398636</v>
      </c>
      <c r="LB18">
        <v>122.26292000000001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-39.541602400000002</v>
      </c>
      <c r="LI18">
        <v>-9.6233487999999987</v>
      </c>
      <c r="LJ18">
        <v>-57.286438388000001</v>
      </c>
      <c r="LK18">
        <v>-42.397005840000006</v>
      </c>
      <c r="LL18">
        <v>-28.497363300000004</v>
      </c>
      <c r="LM18">
        <v>-57.523888544999998</v>
      </c>
      <c r="LN18">
        <v>-42.796628928000004</v>
      </c>
      <c r="LO18">
        <v>-8.7868180580000033</v>
      </c>
      <c r="LP18">
        <v>-13.731736831999999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-25.5413</v>
      </c>
      <c r="LY18">
        <v>-12.583184999999999</v>
      </c>
      <c r="LZ18">
        <v>0</v>
      </c>
      <c r="MA18">
        <v>0</v>
      </c>
      <c r="MB18">
        <v>12.6502</v>
      </c>
      <c r="MC18">
        <v>0</v>
      </c>
      <c r="MD18">
        <v>0</v>
      </c>
      <c r="ME18">
        <v>-36.468379349999999</v>
      </c>
      <c r="MF18">
        <v>-31.071511817700003</v>
      </c>
      <c r="MG18">
        <v>-29.236933961400002</v>
      </c>
      <c r="MH18">
        <v>-32.104510061399999</v>
      </c>
      <c r="MI18">
        <v>-58.762727955800003</v>
      </c>
      <c r="MJ18">
        <v>-76.924643472</v>
      </c>
      <c r="MK18">
        <v>-34.2045121194</v>
      </c>
      <c r="ML18">
        <v>33.119030303200013</v>
      </c>
      <c r="MM18">
        <v>51.701990881499981</v>
      </c>
      <c r="MN18">
        <v>58.104609537599998</v>
      </c>
      <c r="MO18">
        <v>15.659561793600005</v>
      </c>
      <c r="MP18">
        <v>19.318758655799982</v>
      </c>
      <c r="MQ18">
        <v>14.052075933599994</v>
      </c>
      <c r="MR18">
        <v>64.703322248600017</v>
      </c>
    </row>
    <row r="19" spans="1:356" x14ac:dyDescent="0.25">
      <c r="A19">
        <v>195</v>
      </c>
      <c r="B19" t="s">
        <v>402</v>
      </c>
      <c r="C19" s="3">
        <v>42843.014016203706</v>
      </c>
      <c r="D19">
        <v>48.2196</v>
      </c>
      <c r="E19">
        <v>48.1633</v>
      </c>
      <c r="F19">
        <v>97</v>
      </c>
      <c r="G19">
        <v>48</v>
      </c>
      <c r="H19">
        <v>1.2401</v>
      </c>
      <c r="I19">
        <v>436.97059999999999</v>
      </c>
      <c r="J19">
        <v>18084</v>
      </c>
      <c r="K19">
        <v>29</v>
      </c>
      <c r="L19">
        <v>139022</v>
      </c>
      <c r="M19">
        <v>139071</v>
      </c>
      <c r="N19">
        <v>239988</v>
      </c>
      <c r="O19">
        <v>239996</v>
      </c>
      <c r="P19">
        <v>139311</v>
      </c>
      <c r="Q19">
        <v>139287</v>
      </c>
      <c r="R19">
        <v>221127</v>
      </c>
      <c r="S19">
        <v>221135</v>
      </c>
      <c r="T19">
        <v>220988</v>
      </c>
      <c r="U19">
        <v>220996</v>
      </c>
      <c r="V19">
        <v>215624</v>
      </c>
      <c r="W19">
        <v>215616</v>
      </c>
      <c r="X19">
        <v>215830</v>
      </c>
      <c r="Y19">
        <v>215988</v>
      </c>
      <c r="Z19">
        <v>294041</v>
      </c>
      <c r="AA19">
        <v>294025</v>
      </c>
      <c r="AB19">
        <v>1339.47</v>
      </c>
      <c r="AC19">
        <v>48389.308599999997</v>
      </c>
      <c r="AD19">
        <v>6</v>
      </c>
      <c r="AE19">
        <v>62.827800000000003</v>
      </c>
      <c r="AF19">
        <v>62.827800000000003</v>
      </c>
      <c r="AG19">
        <v>62.827800000000003</v>
      </c>
      <c r="AH19">
        <v>35.591200000000001</v>
      </c>
      <c r="AI19">
        <v>25.106999999999999</v>
      </c>
      <c r="AJ19">
        <v>5.9523000000000001</v>
      </c>
      <c r="AK19">
        <v>5.9523000000000001</v>
      </c>
      <c r="AL19">
        <v>1189.2578000000001</v>
      </c>
      <c r="AM19">
        <v>1113.3345999999999</v>
      </c>
      <c r="AN19">
        <v>1059</v>
      </c>
      <c r="AO19">
        <v>897.75959999999998</v>
      </c>
      <c r="AP19">
        <v>1065.4191000000001</v>
      </c>
      <c r="AQ19">
        <v>997.10410000000002</v>
      </c>
      <c r="AR19">
        <v>979.04190000000006</v>
      </c>
      <c r="AS19">
        <v>961.81050000000005</v>
      </c>
      <c r="AT19">
        <v>944.82569999999998</v>
      </c>
      <c r="AU19">
        <v>934.78830000000005</v>
      </c>
      <c r="AV19">
        <v>922.70889999999997</v>
      </c>
      <c r="AW19">
        <v>909.88070000000005</v>
      </c>
      <c r="AX19">
        <v>16</v>
      </c>
      <c r="AY19">
        <v>17.399999999999999</v>
      </c>
      <c r="AZ19">
        <v>32.659199999999998</v>
      </c>
      <c r="BA19">
        <v>21.004100000000001</v>
      </c>
      <c r="BB19">
        <v>13.575900000000001</v>
      </c>
      <c r="BC19">
        <v>9.7299000000000007</v>
      </c>
      <c r="BD19">
        <v>7.0637999999999996</v>
      </c>
      <c r="BE19">
        <v>5.3175999999999997</v>
      </c>
      <c r="BF19">
        <v>4.1532</v>
      </c>
      <c r="BG19">
        <v>3.57</v>
      </c>
      <c r="BH19">
        <v>3.5621999999999998</v>
      </c>
      <c r="BI19">
        <v>79.19</v>
      </c>
      <c r="BJ19">
        <v>99.25</v>
      </c>
      <c r="BK19">
        <v>125.93</v>
      </c>
      <c r="BL19">
        <v>152.54</v>
      </c>
      <c r="BM19">
        <v>178.8</v>
      </c>
      <c r="BN19">
        <v>215.99</v>
      </c>
      <c r="BO19">
        <v>244.72</v>
      </c>
      <c r="BP19">
        <v>297.67</v>
      </c>
      <c r="BQ19">
        <v>327.39999999999998</v>
      </c>
      <c r="BR19">
        <v>400.56</v>
      </c>
      <c r="BS19">
        <v>415.51</v>
      </c>
      <c r="BT19">
        <v>511.19</v>
      </c>
      <c r="BU19">
        <v>493.17</v>
      </c>
      <c r="BV19">
        <v>601.17999999999995</v>
      </c>
      <c r="BW19">
        <v>51.3</v>
      </c>
      <c r="BX19">
        <v>45.7</v>
      </c>
      <c r="BY19">
        <v>19.450600000000001</v>
      </c>
      <c r="BZ19">
        <v>5.7222220000000004</v>
      </c>
      <c r="CA19">
        <v>6.1699000000000002</v>
      </c>
      <c r="CB19">
        <v>6.1699000000000002</v>
      </c>
      <c r="CC19">
        <v>-0.89029999999999998</v>
      </c>
      <c r="CD19">
        <v>6.1699000000000002</v>
      </c>
      <c r="CE19">
        <v>1105726</v>
      </c>
      <c r="CF19">
        <v>1</v>
      </c>
      <c r="CI19">
        <v>4.3792999999999997</v>
      </c>
      <c r="CJ19">
        <v>7.8993000000000002</v>
      </c>
      <c r="CK19">
        <v>9.5843000000000007</v>
      </c>
      <c r="CL19">
        <v>11.8786</v>
      </c>
      <c r="CM19">
        <v>14.3386</v>
      </c>
      <c r="CN19">
        <v>19.617100000000001</v>
      </c>
      <c r="CO19">
        <v>4.7766000000000002</v>
      </c>
      <c r="CP19">
        <v>8.1484000000000005</v>
      </c>
      <c r="CQ19">
        <v>10.0938</v>
      </c>
      <c r="CR19">
        <v>13.740600000000001</v>
      </c>
      <c r="CS19">
        <v>17.051600000000001</v>
      </c>
      <c r="CT19">
        <v>24.660900000000002</v>
      </c>
      <c r="CU19">
        <v>24.938400000000001</v>
      </c>
      <c r="CV19">
        <v>25.0181</v>
      </c>
      <c r="CW19">
        <v>25.0076</v>
      </c>
      <c r="CX19">
        <v>17.977599999999999</v>
      </c>
      <c r="CY19">
        <v>18.167100000000001</v>
      </c>
      <c r="CZ19">
        <v>17.9621</v>
      </c>
      <c r="DB19">
        <v>16280</v>
      </c>
      <c r="DC19">
        <v>551</v>
      </c>
      <c r="DD19">
        <v>16</v>
      </c>
      <c r="DF19" t="s">
        <v>580</v>
      </c>
      <c r="DG19">
        <v>353</v>
      </c>
      <c r="DH19">
        <v>1484</v>
      </c>
      <c r="DI19">
        <v>8</v>
      </c>
      <c r="DJ19">
        <v>3</v>
      </c>
      <c r="DK19">
        <v>35</v>
      </c>
      <c r="DL19">
        <v>34.166663999999997</v>
      </c>
      <c r="DM19">
        <v>5.7222220000000004</v>
      </c>
      <c r="DN19">
        <v>2225.6785</v>
      </c>
      <c r="DO19">
        <v>2164.7570999999998</v>
      </c>
      <c r="DP19">
        <v>1882</v>
      </c>
      <c r="DQ19">
        <v>1805.0929000000001</v>
      </c>
      <c r="DR19">
        <v>1696.9713999999999</v>
      </c>
      <c r="DS19">
        <v>1588.2213999999999</v>
      </c>
      <c r="DT19">
        <v>1549.85</v>
      </c>
      <c r="DU19">
        <v>87.076400000000007</v>
      </c>
      <c r="DV19">
        <v>88.924999999999997</v>
      </c>
      <c r="DW19">
        <v>96.117900000000006</v>
      </c>
      <c r="DX19">
        <v>99.152100000000004</v>
      </c>
      <c r="DY19">
        <v>98.9071</v>
      </c>
      <c r="DZ19">
        <v>88.825000000000003</v>
      </c>
      <c r="EA19">
        <v>42.781399999999998</v>
      </c>
      <c r="EB19">
        <v>32.659199999999998</v>
      </c>
      <c r="EC19">
        <v>21.004100000000001</v>
      </c>
      <c r="ED19">
        <v>13.575900000000001</v>
      </c>
      <c r="EE19">
        <v>9.7299000000000007</v>
      </c>
      <c r="EF19">
        <v>7.0637999999999996</v>
      </c>
      <c r="EG19">
        <v>5.3175999999999997</v>
      </c>
      <c r="EH19">
        <v>4.1532</v>
      </c>
      <c r="EI19">
        <v>3.57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4.3978999999999997E-2</v>
      </c>
      <c r="EY19">
        <v>3.6246E-2</v>
      </c>
      <c r="EZ19">
        <v>3.3029999999999997E-2</v>
      </c>
      <c r="FA19">
        <v>5.1353999999999997E-2</v>
      </c>
      <c r="FB19">
        <v>3.6470000000000002E-2</v>
      </c>
      <c r="FC19">
        <v>2.0358999999999999E-2</v>
      </c>
      <c r="FD19">
        <v>1.8602E-2</v>
      </c>
      <c r="FE19">
        <v>-2.0439999999999998E-3</v>
      </c>
      <c r="FF19">
        <v>-6.2449999999999997E-3</v>
      </c>
      <c r="FG19">
        <v>-1.4527E-2</v>
      </c>
      <c r="FH19">
        <v>-8.234E-3</v>
      </c>
      <c r="FI19">
        <v>-5.8760000000000001E-3</v>
      </c>
      <c r="FJ19">
        <v>-1.7363E-2</v>
      </c>
      <c r="FK19">
        <v>-1.0418999999999999E-2</v>
      </c>
      <c r="FL19">
        <v>6.6992999999999997E-2</v>
      </c>
      <c r="FM19">
        <v>6.4476000000000006E-2</v>
      </c>
      <c r="FN19">
        <v>6.3141000000000003E-2</v>
      </c>
      <c r="FO19">
        <v>6.0793E-2</v>
      </c>
      <c r="FP19">
        <v>6.4693000000000001E-2</v>
      </c>
      <c r="FQ19">
        <v>8.5779999999999995E-2</v>
      </c>
      <c r="FR19">
        <v>8.0208000000000002E-2</v>
      </c>
      <c r="FS19">
        <v>-0.38025100000000001</v>
      </c>
      <c r="FT19">
        <v>-0.37410599999999999</v>
      </c>
      <c r="FU19">
        <v>-0.37123299999999998</v>
      </c>
      <c r="FV19">
        <v>-0.36996699999999999</v>
      </c>
      <c r="FW19">
        <v>-0.37610399999999999</v>
      </c>
      <c r="FX19">
        <v>-0.38849099999999998</v>
      </c>
      <c r="FY19">
        <v>-0.37851800000000002</v>
      </c>
      <c r="FZ19">
        <v>-1.280287</v>
      </c>
      <c r="GA19">
        <v>-1.2507569999999999</v>
      </c>
      <c r="GB19">
        <v>-1.237052</v>
      </c>
      <c r="GC19">
        <v>-1.2309969999999999</v>
      </c>
      <c r="GD19">
        <v>-1.260691</v>
      </c>
      <c r="GE19">
        <v>-1.307402</v>
      </c>
      <c r="GF19">
        <v>-1.2600880000000001</v>
      </c>
      <c r="GG19">
        <v>-0.66687600000000002</v>
      </c>
      <c r="GH19">
        <v>-0.60498300000000005</v>
      </c>
      <c r="GI19">
        <v>-0.58516299999999999</v>
      </c>
      <c r="GJ19">
        <v>-0.579623</v>
      </c>
      <c r="GK19">
        <v>-0.64743099999999998</v>
      </c>
      <c r="GL19">
        <v>-0.89459299999999997</v>
      </c>
      <c r="GM19">
        <v>-0.77738300000000005</v>
      </c>
      <c r="GN19">
        <v>-0.27753699999999998</v>
      </c>
      <c r="GO19">
        <v>-0.25381599999999999</v>
      </c>
      <c r="GP19">
        <v>-0.242978</v>
      </c>
      <c r="GQ19">
        <v>-0.238291</v>
      </c>
      <c r="GR19">
        <v>-0.26161299999999998</v>
      </c>
      <c r="GS19">
        <v>-0.31207200000000002</v>
      </c>
      <c r="GT19">
        <v>-0.27436199999999999</v>
      </c>
      <c r="GU19">
        <v>0.38786799999999999</v>
      </c>
      <c r="GV19">
        <v>0.35270499999999999</v>
      </c>
      <c r="GW19">
        <v>0.284717</v>
      </c>
      <c r="GX19">
        <v>0.22761799999999999</v>
      </c>
      <c r="GY19">
        <v>0.36520399999999997</v>
      </c>
      <c r="GZ19">
        <v>0.299817</v>
      </c>
      <c r="HA19">
        <v>0.26675599999999999</v>
      </c>
      <c r="HB19">
        <v>10</v>
      </c>
      <c r="HC19">
        <v>5</v>
      </c>
      <c r="HD19">
        <v>0</v>
      </c>
      <c r="HE19">
        <v>0</v>
      </c>
      <c r="HF19">
        <v>-5</v>
      </c>
      <c r="HG19">
        <v>30</v>
      </c>
      <c r="HH19">
        <v>-30</v>
      </c>
      <c r="HI19">
        <v>-2.5532270000000001</v>
      </c>
      <c r="HJ19">
        <v>-2.5158399999999999</v>
      </c>
      <c r="HK19">
        <v>-2.4984329999999999</v>
      </c>
      <c r="HL19">
        <v>-2.4917319999999998</v>
      </c>
      <c r="HM19">
        <v>-2.5296970000000001</v>
      </c>
      <c r="HN19">
        <v>0</v>
      </c>
      <c r="HO19">
        <v>0</v>
      </c>
      <c r="HQ19">
        <v>1452.829</v>
      </c>
      <c r="HR19">
        <v>0</v>
      </c>
      <c r="HT19">
        <v>1454.6579999999999</v>
      </c>
      <c r="HU19">
        <v>0</v>
      </c>
      <c r="HW19">
        <v>740.63</v>
      </c>
      <c r="HX19">
        <v>0</v>
      </c>
      <c r="HZ19">
        <v>740.45699999999999</v>
      </c>
      <c r="IA19">
        <v>0</v>
      </c>
      <c r="IC19">
        <v>1407.922</v>
      </c>
      <c r="ID19">
        <v>0</v>
      </c>
      <c r="IF19">
        <v>1417.828</v>
      </c>
      <c r="IG19">
        <v>0</v>
      </c>
      <c r="II19">
        <v>764.93399999999997</v>
      </c>
      <c r="IJ19">
        <v>0</v>
      </c>
      <c r="IL19">
        <v>765.10400000000004</v>
      </c>
      <c r="IM19">
        <v>0</v>
      </c>
      <c r="IO19">
        <v>1406.3978999999999</v>
      </c>
      <c r="IP19">
        <v>0</v>
      </c>
      <c r="IR19">
        <v>1433.068</v>
      </c>
      <c r="IS19">
        <v>0</v>
      </c>
      <c r="IU19">
        <v>774.74400000000003</v>
      </c>
      <c r="IV19">
        <v>0</v>
      </c>
      <c r="IX19">
        <v>774.74199999999996</v>
      </c>
      <c r="IY19">
        <v>0</v>
      </c>
      <c r="JA19">
        <v>1530.2739999999999</v>
      </c>
      <c r="JB19">
        <v>0</v>
      </c>
      <c r="JD19">
        <v>1531.1369999999999</v>
      </c>
      <c r="JE19">
        <v>0</v>
      </c>
      <c r="JG19">
        <v>780.04100000000005</v>
      </c>
      <c r="JH19">
        <v>0</v>
      </c>
      <c r="JJ19">
        <v>779.89400000000001</v>
      </c>
      <c r="JK19">
        <v>0</v>
      </c>
      <c r="JM19">
        <v>1510.2841000000001</v>
      </c>
      <c r="JN19">
        <v>0</v>
      </c>
      <c r="JP19">
        <v>1510.665</v>
      </c>
      <c r="JQ19">
        <v>0</v>
      </c>
      <c r="JS19">
        <v>751.52099999999996</v>
      </c>
      <c r="JT19">
        <v>0</v>
      </c>
      <c r="JV19">
        <v>751.33600000000001</v>
      </c>
      <c r="JW19">
        <v>0</v>
      </c>
      <c r="JY19">
        <v>1517.9041</v>
      </c>
      <c r="JZ19">
        <v>0</v>
      </c>
      <c r="KB19">
        <v>1518.2339999999999</v>
      </c>
      <c r="KC19">
        <v>0</v>
      </c>
      <c r="KE19">
        <v>735</v>
      </c>
      <c r="KF19">
        <v>0.10199999999999999</v>
      </c>
      <c r="KH19">
        <v>735.09400000000005</v>
      </c>
      <c r="KI19">
        <v>0.10199999999999999</v>
      </c>
      <c r="KK19">
        <v>1495.8570999999999</v>
      </c>
      <c r="KL19">
        <v>0</v>
      </c>
      <c r="KN19">
        <v>1496.3389999999999</v>
      </c>
      <c r="KO19">
        <v>0</v>
      </c>
      <c r="KQ19">
        <v>772.54600000000005</v>
      </c>
      <c r="KR19">
        <v>2.5000000000000001E-2</v>
      </c>
      <c r="KT19">
        <v>772.55</v>
      </c>
      <c r="KU19">
        <v>2.5000000000000001E-2</v>
      </c>
      <c r="KV19">
        <v>149.1048797505</v>
      </c>
      <c r="KW19">
        <v>139.5748787796</v>
      </c>
      <c r="KX19">
        <v>118.831362</v>
      </c>
      <c r="KY19">
        <v>109.73701266970001</v>
      </c>
      <c r="KZ19">
        <v>109.78217078019999</v>
      </c>
      <c r="LA19">
        <v>136.23763169199998</v>
      </c>
      <c r="LB19">
        <v>124.31036879999999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-39.470685599999996</v>
      </c>
      <c r="LI19">
        <v>-9.6143571999999988</v>
      </c>
      <c r="LJ19">
        <v>-53.688835345000001</v>
      </c>
      <c r="LK19">
        <v>-37.523960756999998</v>
      </c>
      <c r="LL19">
        <v>-22.889173156000002</v>
      </c>
      <c r="LM19">
        <v>-53.08059063999999</v>
      </c>
      <c r="LN19">
        <v>-38.569580454000004</v>
      </c>
      <c r="LO19">
        <v>-3.9169763919999983</v>
      </c>
      <c r="LP19">
        <v>-10.311300104000003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-25.53227</v>
      </c>
      <c r="LY19">
        <v>-12.5792</v>
      </c>
      <c r="LZ19">
        <v>0</v>
      </c>
      <c r="MA19">
        <v>0</v>
      </c>
      <c r="MB19">
        <v>12.648485000000001</v>
      </c>
      <c r="MC19">
        <v>0</v>
      </c>
      <c r="MD19">
        <v>0</v>
      </c>
      <c r="ME19">
        <v>-58.069161326400007</v>
      </c>
      <c r="MF19">
        <v>-53.798113275000006</v>
      </c>
      <c r="MG19">
        <v>-56.244638717699999</v>
      </c>
      <c r="MH19">
        <v>-57.470837658299999</v>
      </c>
      <c r="MI19">
        <v>-64.0355226601</v>
      </c>
      <c r="MJ19">
        <v>-79.462223225000002</v>
      </c>
      <c r="MK19">
        <v>-33.257533076199998</v>
      </c>
      <c r="ML19">
        <v>11.814613079099999</v>
      </c>
      <c r="MM19">
        <v>35.673604747599995</v>
      </c>
      <c r="MN19">
        <v>39.697550126300001</v>
      </c>
      <c r="MO19">
        <v>-0.81441562859998129</v>
      </c>
      <c r="MP19">
        <v>19.825552666099995</v>
      </c>
      <c r="MQ19">
        <v>13.387746474999986</v>
      </c>
      <c r="MR19">
        <v>71.127178419800003</v>
      </c>
    </row>
    <row r="20" spans="1:356" x14ac:dyDescent="0.25">
      <c r="A20">
        <v>195</v>
      </c>
      <c r="B20" t="s">
        <v>403</v>
      </c>
      <c r="C20" s="3">
        <v>42843.015231481484</v>
      </c>
      <c r="D20">
        <v>48.984499999999997</v>
      </c>
      <c r="E20">
        <v>48.882800000000003</v>
      </c>
      <c r="F20">
        <v>56</v>
      </c>
      <c r="G20">
        <v>51</v>
      </c>
      <c r="H20">
        <v>1.2401</v>
      </c>
      <c r="I20">
        <v>435.62779999999998</v>
      </c>
      <c r="J20">
        <v>18019</v>
      </c>
      <c r="K20">
        <v>29</v>
      </c>
      <c r="L20">
        <v>139022</v>
      </c>
      <c r="M20">
        <v>139071</v>
      </c>
      <c r="N20">
        <v>239988</v>
      </c>
      <c r="O20">
        <v>239996</v>
      </c>
      <c r="P20">
        <v>139311</v>
      </c>
      <c r="Q20">
        <v>139287</v>
      </c>
      <c r="R20">
        <v>221127</v>
      </c>
      <c r="S20">
        <v>221135</v>
      </c>
      <c r="T20">
        <v>220988</v>
      </c>
      <c r="U20">
        <v>220996</v>
      </c>
      <c r="V20">
        <v>215624</v>
      </c>
      <c r="W20">
        <v>215616</v>
      </c>
      <c r="X20">
        <v>215830</v>
      </c>
      <c r="Y20">
        <v>215988</v>
      </c>
      <c r="Z20">
        <v>294041</v>
      </c>
      <c r="AA20">
        <v>294025</v>
      </c>
      <c r="AB20">
        <v>1339.47</v>
      </c>
      <c r="AC20">
        <v>48407.714800000002</v>
      </c>
      <c r="AD20">
        <v>6</v>
      </c>
      <c r="AE20">
        <v>63.2346</v>
      </c>
      <c r="AF20">
        <v>63.2346</v>
      </c>
      <c r="AG20">
        <v>63.2346</v>
      </c>
      <c r="AH20">
        <v>35.997999999999998</v>
      </c>
      <c r="AI20">
        <v>25.5138</v>
      </c>
      <c r="AJ20">
        <v>6.3590999999999998</v>
      </c>
      <c r="AK20">
        <v>6.3590999999999998</v>
      </c>
      <c r="AL20">
        <v>1231.4453000000001</v>
      </c>
      <c r="AM20">
        <v>1139.328</v>
      </c>
      <c r="AN20">
        <v>1082.8334</v>
      </c>
      <c r="AO20">
        <v>901.44489999999996</v>
      </c>
      <c r="AP20">
        <v>1086.1222</v>
      </c>
      <c r="AQ20">
        <v>1012.3376</v>
      </c>
      <c r="AR20">
        <v>991.6893</v>
      </c>
      <c r="AS20">
        <v>972.09860000000003</v>
      </c>
      <c r="AT20">
        <v>952.99879999999996</v>
      </c>
      <c r="AU20">
        <v>941.02779999999996</v>
      </c>
      <c r="AV20">
        <v>927.51639999999998</v>
      </c>
      <c r="AW20">
        <v>913.25260000000003</v>
      </c>
      <c r="AX20">
        <v>16</v>
      </c>
      <c r="AY20">
        <v>17.600000000000001</v>
      </c>
      <c r="AZ20">
        <v>32.320399999999999</v>
      </c>
      <c r="BA20">
        <v>20.6051</v>
      </c>
      <c r="BB20">
        <v>13.2761</v>
      </c>
      <c r="BC20">
        <v>9.5282999999999998</v>
      </c>
      <c r="BD20">
        <v>6.9451999999999998</v>
      </c>
      <c r="BE20">
        <v>5.2601000000000004</v>
      </c>
      <c r="BF20">
        <v>4.1405000000000003</v>
      </c>
      <c r="BG20">
        <v>3.5724999999999998</v>
      </c>
      <c r="BH20">
        <v>3.5666000000000002</v>
      </c>
      <c r="BI20">
        <v>75.62</v>
      </c>
      <c r="BJ20">
        <v>96.2</v>
      </c>
      <c r="BK20">
        <v>120.87</v>
      </c>
      <c r="BL20">
        <v>147.51</v>
      </c>
      <c r="BM20">
        <v>171.28</v>
      </c>
      <c r="BN20">
        <v>209.85</v>
      </c>
      <c r="BO20">
        <v>233.22</v>
      </c>
      <c r="BP20">
        <v>289.58999999999997</v>
      </c>
      <c r="BQ20">
        <v>310.58999999999997</v>
      </c>
      <c r="BR20">
        <v>385.51</v>
      </c>
      <c r="BS20">
        <v>393.27</v>
      </c>
      <c r="BT20">
        <v>491.35</v>
      </c>
      <c r="BU20">
        <v>463.1</v>
      </c>
      <c r="BV20">
        <v>577.94000000000005</v>
      </c>
      <c r="BW20">
        <v>49.4</v>
      </c>
      <c r="BX20">
        <v>45.9</v>
      </c>
      <c r="BY20">
        <v>23.714600000000001</v>
      </c>
      <c r="BZ20">
        <v>6.4124999999999996</v>
      </c>
      <c r="CA20">
        <v>6.8460000000000001</v>
      </c>
      <c r="CB20">
        <v>6.8460000000000001</v>
      </c>
      <c r="CC20">
        <v>-0.62090000000000001</v>
      </c>
      <c r="CD20">
        <v>6.8460000000000001</v>
      </c>
      <c r="CE20">
        <v>1106207</v>
      </c>
      <c r="CF20">
        <v>2</v>
      </c>
      <c r="CI20">
        <v>4.3178999999999998</v>
      </c>
      <c r="CJ20">
        <v>7.76</v>
      </c>
      <c r="CK20">
        <v>9.4</v>
      </c>
      <c r="CL20">
        <v>11.74</v>
      </c>
      <c r="CM20">
        <v>14.0307</v>
      </c>
      <c r="CN20">
        <v>19.894300000000001</v>
      </c>
      <c r="CO20">
        <v>4.6382000000000003</v>
      </c>
      <c r="CP20">
        <v>8.0175999999999998</v>
      </c>
      <c r="CQ20">
        <v>9.6956000000000007</v>
      </c>
      <c r="CR20">
        <v>12.9603</v>
      </c>
      <c r="CS20">
        <v>16.1309</v>
      </c>
      <c r="CT20">
        <v>24.6632</v>
      </c>
      <c r="CU20">
        <v>24.924099999999999</v>
      </c>
      <c r="CV20">
        <v>24.984400000000001</v>
      </c>
      <c r="CW20">
        <v>25.016500000000001</v>
      </c>
      <c r="CX20">
        <v>17.8931</v>
      </c>
      <c r="CY20">
        <v>18.1829</v>
      </c>
      <c r="CZ20">
        <v>17.793500000000002</v>
      </c>
      <c r="DB20">
        <v>16280</v>
      </c>
      <c r="DC20">
        <v>551</v>
      </c>
      <c r="DD20">
        <v>17</v>
      </c>
      <c r="DF20" t="s">
        <v>580</v>
      </c>
      <c r="DG20">
        <v>353</v>
      </c>
      <c r="DH20">
        <v>1484</v>
      </c>
      <c r="DI20">
        <v>8</v>
      </c>
      <c r="DJ20">
        <v>3</v>
      </c>
      <c r="DK20">
        <v>35</v>
      </c>
      <c r="DL20">
        <v>27.833334000000001</v>
      </c>
      <c r="DM20">
        <v>6.4124999999999996</v>
      </c>
      <c r="DN20">
        <v>2139.5857000000001</v>
      </c>
      <c r="DO20">
        <v>2072.6356999999998</v>
      </c>
      <c r="DP20">
        <v>1801.4213999999999</v>
      </c>
      <c r="DQ20">
        <v>1751.9572000000001</v>
      </c>
      <c r="DR20">
        <v>1591.8071</v>
      </c>
      <c r="DS20">
        <v>1564.7572</v>
      </c>
      <c r="DT20">
        <v>1471.6143</v>
      </c>
      <c r="DU20">
        <v>83.587900000000005</v>
      </c>
      <c r="DV20">
        <v>87.981399999999994</v>
      </c>
      <c r="DW20">
        <v>98.412899999999993</v>
      </c>
      <c r="DX20">
        <v>102.14</v>
      </c>
      <c r="DY20">
        <v>101.0779</v>
      </c>
      <c r="DZ20">
        <v>91.732100000000003</v>
      </c>
      <c r="EA20">
        <v>46.865699999999997</v>
      </c>
      <c r="EB20">
        <v>32.320399999999999</v>
      </c>
      <c r="EC20">
        <v>20.6051</v>
      </c>
      <c r="ED20">
        <v>13.2761</v>
      </c>
      <c r="EE20">
        <v>9.5282999999999998</v>
      </c>
      <c r="EF20">
        <v>6.9451999999999998</v>
      </c>
      <c r="EG20">
        <v>5.2601000000000004</v>
      </c>
      <c r="EH20">
        <v>4.1405000000000003</v>
      </c>
      <c r="EI20">
        <v>3.5724999999999998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4.3922999999999997E-2</v>
      </c>
      <c r="EY20">
        <v>3.5015999999999999E-2</v>
      </c>
      <c r="EZ20">
        <v>3.1324999999999999E-2</v>
      </c>
      <c r="FA20">
        <v>4.9383999999999997E-2</v>
      </c>
      <c r="FB20">
        <v>3.4736000000000003E-2</v>
      </c>
      <c r="FC20">
        <v>1.9297999999999999E-2</v>
      </c>
      <c r="FD20">
        <v>1.7579999999999998E-2</v>
      </c>
      <c r="FE20">
        <v>-2.0439999999999998E-3</v>
      </c>
      <c r="FF20">
        <v>-6.2449999999999997E-3</v>
      </c>
      <c r="FG20">
        <v>-1.4527999999999999E-2</v>
      </c>
      <c r="FH20">
        <v>-8.2330000000000007E-3</v>
      </c>
      <c r="FI20">
        <v>-5.8780000000000004E-3</v>
      </c>
      <c r="FJ20">
        <v>-1.8565999999999999E-2</v>
      </c>
      <c r="FK20">
        <v>-1.1155E-2</v>
      </c>
      <c r="FL20">
        <v>6.7055000000000003E-2</v>
      </c>
      <c r="FM20">
        <v>6.4535999999999996E-2</v>
      </c>
      <c r="FN20">
        <v>6.3202999999999995E-2</v>
      </c>
      <c r="FO20">
        <v>6.0847999999999999E-2</v>
      </c>
      <c r="FP20">
        <v>6.4758999999999997E-2</v>
      </c>
      <c r="FQ20">
        <v>8.5865999999999998E-2</v>
      </c>
      <c r="FR20">
        <v>8.0308000000000004E-2</v>
      </c>
      <c r="FS20">
        <v>-0.37981599999999999</v>
      </c>
      <c r="FT20">
        <v>-0.37365399999999999</v>
      </c>
      <c r="FU20">
        <v>-0.37071700000000002</v>
      </c>
      <c r="FV20">
        <v>-0.369556</v>
      </c>
      <c r="FW20">
        <v>-0.375529</v>
      </c>
      <c r="FX20">
        <v>-0.38833099999999998</v>
      </c>
      <c r="FY20">
        <v>-0.37811899999999998</v>
      </c>
      <c r="FZ20">
        <v>-1.279847</v>
      </c>
      <c r="GA20">
        <v>-1.2502120000000001</v>
      </c>
      <c r="GB20">
        <v>-1.2361949999999999</v>
      </c>
      <c r="GC20">
        <v>-1.230626</v>
      </c>
      <c r="GD20">
        <v>-1.2596050000000001</v>
      </c>
      <c r="GE20">
        <v>-1.311518</v>
      </c>
      <c r="GF20">
        <v>-1.2625550000000001</v>
      </c>
      <c r="GG20">
        <v>-0.66677299999999995</v>
      </c>
      <c r="GH20">
        <v>-0.60496099999999997</v>
      </c>
      <c r="GI20">
        <v>-0.58532700000000004</v>
      </c>
      <c r="GJ20">
        <v>-0.57948699999999997</v>
      </c>
      <c r="GK20">
        <v>-0.64778100000000005</v>
      </c>
      <c r="GL20">
        <v>-0.89437</v>
      </c>
      <c r="GM20">
        <v>-0.77795899999999996</v>
      </c>
      <c r="GN20">
        <v>-0.27724199999999999</v>
      </c>
      <c r="GO20">
        <v>-0.25345600000000001</v>
      </c>
      <c r="GP20">
        <v>-0.242391</v>
      </c>
      <c r="GQ20">
        <v>-0.238068</v>
      </c>
      <c r="GR20">
        <v>-0.26076100000000002</v>
      </c>
      <c r="GS20">
        <v>-0.31180999999999998</v>
      </c>
      <c r="GT20">
        <v>-0.27337600000000001</v>
      </c>
      <c r="GU20">
        <v>0.386299</v>
      </c>
      <c r="GV20">
        <v>0.348084</v>
      </c>
      <c r="GW20">
        <v>0.28129999999999999</v>
      </c>
      <c r="GX20">
        <v>0.225359</v>
      </c>
      <c r="GY20">
        <v>0.36270799999999997</v>
      </c>
      <c r="GZ20">
        <v>0.29841400000000001</v>
      </c>
      <c r="HA20">
        <v>0.267042</v>
      </c>
      <c r="HB20">
        <v>10</v>
      </c>
      <c r="HC20">
        <v>5</v>
      </c>
      <c r="HD20">
        <v>0</v>
      </c>
      <c r="HE20">
        <v>0</v>
      </c>
      <c r="HF20">
        <v>-5</v>
      </c>
      <c r="HG20">
        <v>20</v>
      </c>
      <c r="HH20">
        <v>-20</v>
      </c>
      <c r="HI20">
        <v>-2.551612</v>
      </c>
      <c r="HJ20">
        <v>-2.514421</v>
      </c>
      <c r="HK20">
        <v>-2.4976120000000002</v>
      </c>
      <c r="HL20">
        <v>-2.4909889999999999</v>
      </c>
      <c r="HM20">
        <v>-2.5289280000000001</v>
      </c>
      <c r="HN20">
        <v>0</v>
      </c>
      <c r="HO20">
        <v>0</v>
      </c>
      <c r="HQ20">
        <v>1452.829</v>
      </c>
      <c r="HR20">
        <v>0</v>
      </c>
      <c r="HT20">
        <v>1454.6579999999999</v>
      </c>
      <c r="HU20">
        <v>0</v>
      </c>
      <c r="HW20">
        <v>740.63</v>
      </c>
      <c r="HX20">
        <v>0</v>
      </c>
      <c r="HZ20">
        <v>740.45699999999999</v>
      </c>
      <c r="IA20">
        <v>0</v>
      </c>
      <c r="IC20">
        <v>1407.922</v>
      </c>
      <c r="ID20">
        <v>0</v>
      </c>
      <c r="IF20">
        <v>1417.828</v>
      </c>
      <c r="IG20">
        <v>0</v>
      </c>
      <c r="II20">
        <v>764.93399999999997</v>
      </c>
      <c r="IJ20">
        <v>0</v>
      </c>
      <c r="IL20">
        <v>765.10400000000004</v>
      </c>
      <c r="IM20">
        <v>0</v>
      </c>
      <c r="IO20">
        <v>1406.3978999999999</v>
      </c>
      <c r="IP20">
        <v>0</v>
      </c>
      <c r="IR20">
        <v>1433.068</v>
      </c>
      <c r="IS20">
        <v>0</v>
      </c>
      <c r="IU20">
        <v>774.74400000000003</v>
      </c>
      <c r="IV20">
        <v>0</v>
      </c>
      <c r="IX20">
        <v>774.74199999999996</v>
      </c>
      <c r="IY20">
        <v>0</v>
      </c>
      <c r="JA20">
        <v>1530.2739999999999</v>
      </c>
      <c r="JB20">
        <v>0</v>
      </c>
      <c r="JD20">
        <v>1531.1369999999999</v>
      </c>
      <c r="JE20">
        <v>0</v>
      </c>
      <c r="JG20">
        <v>780.04100000000005</v>
      </c>
      <c r="JH20">
        <v>0</v>
      </c>
      <c r="JJ20">
        <v>779.89400000000001</v>
      </c>
      <c r="JK20">
        <v>0</v>
      </c>
      <c r="JM20">
        <v>1510.2841000000001</v>
      </c>
      <c r="JN20">
        <v>0</v>
      </c>
      <c r="JP20">
        <v>1510.665</v>
      </c>
      <c r="JQ20">
        <v>0</v>
      </c>
      <c r="JS20">
        <v>751.52099999999996</v>
      </c>
      <c r="JT20">
        <v>0</v>
      </c>
      <c r="JV20">
        <v>751.33600000000001</v>
      </c>
      <c r="JW20">
        <v>0</v>
      </c>
      <c r="JY20">
        <v>1517.9041</v>
      </c>
      <c r="JZ20">
        <v>0</v>
      </c>
      <c r="KB20">
        <v>1518.2339999999999</v>
      </c>
      <c r="KC20">
        <v>0</v>
      </c>
      <c r="KE20">
        <v>735</v>
      </c>
      <c r="KF20">
        <v>0.10199999999999999</v>
      </c>
      <c r="KH20">
        <v>735.09400000000005</v>
      </c>
      <c r="KI20">
        <v>0.10199999999999999</v>
      </c>
      <c r="KK20">
        <v>1495.8570999999999</v>
      </c>
      <c r="KL20">
        <v>0</v>
      </c>
      <c r="KN20">
        <v>1496.3389999999999</v>
      </c>
      <c r="KO20">
        <v>0</v>
      </c>
      <c r="KQ20">
        <v>772.54600000000005</v>
      </c>
      <c r="KR20">
        <v>2.5000000000000001E-2</v>
      </c>
      <c r="KT20">
        <v>772.55</v>
      </c>
      <c r="KU20">
        <v>2.5000000000000001E-2</v>
      </c>
      <c r="KV20">
        <v>143.46991911350003</v>
      </c>
      <c r="KW20">
        <v>133.75961753519999</v>
      </c>
      <c r="KX20">
        <v>113.85523674419998</v>
      </c>
      <c r="KY20">
        <v>106.60309170560001</v>
      </c>
      <c r="KZ20">
        <v>103.08383598889999</v>
      </c>
      <c r="LA20">
        <v>134.35944173519999</v>
      </c>
      <c r="LB20">
        <v>118.18240120440001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-39.45442959999999</v>
      </c>
      <c r="LI20">
        <v>-9.6042225999999982</v>
      </c>
      <c r="LJ20">
        <v>-53.598712512999995</v>
      </c>
      <c r="LK20">
        <v>-35.969849451999998</v>
      </c>
      <c r="LL20">
        <v>-20.764367414999999</v>
      </c>
      <c r="LM20">
        <v>-50.641490525999998</v>
      </c>
      <c r="LN20">
        <v>-36.349681090000004</v>
      </c>
      <c r="LO20">
        <v>-0.96003117599999999</v>
      </c>
      <c r="LP20">
        <v>-8.1119158749999976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-25.516120000000001</v>
      </c>
      <c r="LY20">
        <v>-12.572105000000001</v>
      </c>
      <c r="LZ20">
        <v>0</v>
      </c>
      <c r="MA20">
        <v>0</v>
      </c>
      <c r="MB20">
        <v>12.644640000000001</v>
      </c>
      <c r="MC20">
        <v>0</v>
      </c>
      <c r="MD20">
        <v>0</v>
      </c>
      <c r="ME20">
        <v>-55.734154846700001</v>
      </c>
      <c r="MF20">
        <v>-53.225315725399994</v>
      </c>
      <c r="MG20">
        <v>-57.603727518299998</v>
      </c>
      <c r="MH20">
        <v>-59.188802179999996</v>
      </c>
      <c r="MI20">
        <v>-65.47634313990001</v>
      </c>
      <c r="MJ20">
        <v>-82.042438277000002</v>
      </c>
      <c r="MK20">
        <v>-36.459593106299998</v>
      </c>
      <c r="ML20">
        <v>8.6209317538000292</v>
      </c>
      <c r="MM20">
        <v>31.9923473578</v>
      </c>
      <c r="MN20">
        <v>35.487141810899992</v>
      </c>
      <c r="MO20">
        <v>-3.2272010003999867</v>
      </c>
      <c r="MP20">
        <v>13.902451758999973</v>
      </c>
      <c r="MQ20">
        <v>11.902542682199993</v>
      </c>
      <c r="MR20">
        <v>64.006669623100009</v>
      </c>
    </row>
    <row r="21" spans="1:356" x14ac:dyDescent="0.25">
      <c r="A21">
        <v>195</v>
      </c>
      <c r="B21" t="s">
        <v>404</v>
      </c>
      <c r="C21" s="3">
        <v>42843.016655092593</v>
      </c>
      <c r="D21">
        <v>49.391399999999997</v>
      </c>
      <c r="E21">
        <v>49.404500000000006</v>
      </c>
      <c r="F21">
        <v>71</v>
      </c>
      <c r="G21">
        <v>51</v>
      </c>
      <c r="H21">
        <v>1.2401</v>
      </c>
      <c r="I21">
        <v>434.21390000000002</v>
      </c>
      <c r="J21">
        <v>17962</v>
      </c>
      <c r="K21">
        <v>29</v>
      </c>
      <c r="L21">
        <v>139022</v>
      </c>
      <c r="M21">
        <v>139071</v>
      </c>
      <c r="N21">
        <v>239988</v>
      </c>
      <c r="O21">
        <v>239996</v>
      </c>
      <c r="P21">
        <v>139311</v>
      </c>
      <c r="Q21">
        <v>139287</v>
      </c>
      <c r="R21">
        <v>221127</v>
      </c>
      <c r="S21">
        <v>221135</v>
      </c>
      <c r="T21">
        <v>220988</v>
      </c>
      <c r="U21">
        <v>220996</v>
      </c>
      <c r="V21">
        <v>215624</v>
      </c>
      <c r="W21">
        <v>215616</v>
      </c>
      <c r="X21">
        <v>215830</v>
      </c>
      <c r="Y21">
        <v>215988</v>
      </c>
      <c r="Z21">
        <v>294041</v>
      </c>
      <c r="AA21">
        <v>294025</v>
      </c>
      <c r="AB21">
        <v>1339.47</v>
      </c>
      <c r="AC21">
        <v>48444.523399999998</v>
      </c>
      <c r="AD21">
        <v>6</v>
      </c>
      <c r="AE21">
        <v>63.64</v>
      </c>
      <c r="AF21">
        <v>63.64</v>
      </c>
      <c r="AG21">
        <v>63.64</v>
      </c>
      <c r="AH21">
        <v>36.403500000000001</v>
      </c>
      <c r="AI21">
        <v>25.9193</v>
      </c>
      <c r="AJ21">
        <v>6.7645999999999997</v>
      </c>
      <c r="AK21">
        <v>6.7645999999999997</v>
      </c>
      <c r="AL21">
        <v>1210.3516</v>
      </c>
      <c r="AM21">
        <v>1128.8672999999999</v>
      </c>
      <c r="AN21">
        <v>1088.1666</v>
      </c>
      <c r="AO21">
        <v>894.20550000000003</v>
      </c>
      <c r="AP21">
        <v>1076.6978999999999</v>
      </c>
      <c r="AQ21">
        <v>1003.878</v>
      </c>
      <c r="AR21">
        <v>983.69090000000006</v>
      </c>
      <c r="AS21">
        <v>964.62369999999999</v>
      </c>
      <c r="AT21">
        <v>945.85580000000004</v>
      </c>
      <c r="AU21">
        <v>934.56679999999994</v>
      </c>
      <c r="AV21">
        <v>921.61</v>
      </c>
      <c r="AW21">
        <v>907.45029999999997</v>
      </c>
      <c r="AX21">
        <v>15.8</v>
      </c>
      <c r="AY21">
        <v>17.8</v>
      </c>
      <c r="AZ21">
        <v>32.481299999999997</v>
      </c>
      <c r="BA21">
        <v>20.884</v>
      </c>
      <c r="BB21">
        <v>13.409599999999999</v>
      </c>
      <c r="BC21">
        <v>9.6191999999999993</v>
      </c>
      <c r="BD21">
        <v>7.0313999999999997</v>
      </c>
      <c r="BE21">
        <v>5.3106</v>
      </c>
      <c r="BF21">
        <v>4.1669999999999998</v>
      </c>
      <c r="BG21">
        <v>3.5701000000000001</v>
      </c>
      <c r="BH21">
        <v>3.5701999999999998</v>
      </c>
      <c r="BI21">
        <v>74.37</v>
      </c>
      <c r="BJ21">
        <v>95.98</v>
      </c>
      <c r="BK21">
        <v>119.11</v>
      </c>
      <c r="BL21">
        <v>148.38999999999999</v>
      </c>
      <c r="BM21">
        <v>168.35</v>
      </c>
      <c r="BN21">
        <v>210.55</v>
      </c>
      <c r="BO21">
        <v>230.04</v>
      </c>
      <c r="BP21">
        <v>288.39999999999998</v>
      </c>
      <c r="BQ21">
        <v>308.13</v>
      </c>
      <c r="BR21">
        <v>385.47</v>
      </c>
      <c r="BS21">
        <v>390.62</v>
      </c>
      <c r="BT21">
        <v>489.45</v>
      </c>
      <c r="BU21">
        <v>461.95</v>
      </c>
      <c r="BV21">
        <v>577.12</v>
      </c>
      <c r="BW21">
        <v>49.7</v>
      </c>
      <c r="BX21">
        <v>45.9</v>
      </c>
      <c r="BY21">
        <v>23.449000000000002</v>
      </c>
      <c r="BZ21">
        <v>7.9375</v>
      </c>
      <c r="CA21">
        <v>8.3222000000000005</v>
      </c>
      <c r="CB21">
        <v>8.3222000000000005</v>
      </c>
      <c r="CC21">
        <v>-2.8315999999999999</v>
      </c>
      <c r="CD21">
        <v>8.3222000000000005</v>
      </c>
      <c r="CE21">
        <v>1106207</v>
      </c>
      <c r="CF21">
        <v>1</v>
      </c>
      <c r="CI21">
        <v>4.3007</v>
      </c>
      <c r="CJ21">
        <v>7.7656999999999998</v>
      </c>
      <c r="CK21">
        <v>9.5070999999999994</v>
      </c>
      <c r="CL21">
        <v>11.6721</v>
      </c>
      <c r="CM21">
        <v>14.188599999999999</v>
      </c>
      <c r="CN21">
        <v>19.065000000000001</v>
      </c>
      <c r="CO21">
        <v>4.6506999999999996</v>
      </c>
      <c r="CP21">
        <v>7.9957000000000003</v>
      </c>
      <c r="CQ21">
        <v>9.8216999999999999</v>
      </c>
      <c r="CR21">
        <v>13.1029</v>
      </c>
      <c r="CS21">
        <v>15.9739</v>
      </c>
      <c r="CT21">
        <v>21.3</v>
      </c>
      <c r="CU21">
        <v>24.837399999999999</v>
      </c>
      <c r="CV21">
        <v>25.014199999999999</v>
      </c>
      <c r="CW21">
        <v>25.013300000000001</v>
      </c>
      <c r="CX21">
        <v>17.900700000000001</v>
      </c>
      <c r="CY21">
        <v>18.0855</v>
      </c>
      <c r="CZ21">
        <v>18.152799999999999</v>
      </c>
      <c r="DB21">
        <v>16280</v>
      </c>
      <c r="DC21">
        <v>551</v>
      </c>
      <c r="DD21">
        <v>18</v>
      </c>
      <c r="DF21" t="s">
        <v>580</v>
      </c>
      <c r="DG21">
        <v>353</v>
      </c>
      <c r="DH21">
        <v>1484</v>
      </c>
      <c r="DI21">
        <v>8</v>
      </c>
      <c r="DJ21">
        <v>3</v>
      </c>
      <c r="DK21">
        <v>35</v>
      </c>
      <c r="DL21">
        <v>33.666663999999997</v>
      </c>
      <c r="DM21">
        <v>7.9375</v>
      </c>
      <c r="DN21">
        <v>2211.9569999999999</v>
      </c>
      <c r="DO21">
        <v>2161.1785</v>
      </c>
      <c r="DP21">
        <v>1884.4070999999999</v>
      </c>
      <c r="DQ21">
        <v>1797.0286000000001</v>
      </c>
      <c r="DR21">
        <v>1695.9213999999999</v>
      </c>
      <c r="DS21">
        <v>1613.6357</v>
      </c>
      <c r="DT21">
        <v>1606.2858000000001</v>
      </c>
      <c r="DU21">
        <v>88.902100000000004</v>
      </c>
      <c r="DV21">
        <v>92.179299999999998</v>
      </c>
      <c r="DW21">
        <v>97.525000000000006</v>
      </c>
      <c r="DX21">
        <v>100.99930000000001</v>
      </c>
      <c r="DY21">
        <v>97.226399999999998</v>
      </c>
      <c r="DZ21">
        <v>70.877099999999999</v>
      </c>
      <c r="EA21">
        <v>44.954999999999998</v>
      </c>
      <c r="EB21">
        <v>32.481299999999997</v>
      </c>
      <c r="EC21">
        <v>20.884</v>
      </c>
      <c r="ED21">
        <v>13.409599999999999</v>
      </c>
      <c r="EE21">
        <v>9.6191999999999993</v>
      </c>
      <c r="EF21">
        <v>7.0313999999999997</v>
      </c>
      <c r="EG21">
        <v>5.3106</v>
      </c>
      <c r="EH21">
        <v>4.1669999999999998</v>
      </c>
      <c r="EI21">
        <v>3.5701000000000001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4.4041999999999998E-2</v>
      </c>
      <c r="EY21">
        <v>3.4362999999999998E-2</v>
      </c>
      <c r="EZ21">
        <v>3.0415000000000001E-2</v>
      </c>
      <c r="FA21">
        <v>4.7587999999999998E-2</v>
      </c>
      <c r="FB21">
        <v>3.3137E-2</v>
      </c>
      <c r="FC21">
        <v>1.915E-2</v>
      </c>
      <c r="FD21">
        <v>1.7471E-2</v>
      </c>
      <c r="FE21">
        <v>-2.0439999999999998E-3</v>
      </c>
      <c r="FF21">
        <v>-6.2449999999999997E-3</v>
      </c>
      <c r="FG21">
        <v>-1.4541999999999999E-2</v>
      </c>
      <c r="FH21">
        <v>-7.9939999999999994E-3</v>
      </c>
      <c r="FI21">
        <v>-5.6820000000000004E-3</v>
      </c>
      <c r="FJ21">
        <v>-1.9E-2</v>
      </c>
      <c r="FK21">
        <v>-1.1414000000000001E-2</v>
      </c>
      <c r="FL21">
        <v>6.6942000000000002E-2</v>
      </c>
      <c r="FM21">
        <v>6.4426999999999998E-2</v>
      </c>
      <c r="FN21">
        <v>6.3092999999999996E-2</v>
      </c>
      <c r="FO21">
        <v>6.0745E-2</v>
      </c>
      <c r="FP21">
        <v>6.4639000000000002E-2</v>
      </c>
      <c r="FQ21">
        <v>8.5688E-2</v>
      </c>
      <c r="FR21">
        <v>8.0103999999999995E-2</v>
      </c>
      <c r="FS21">
        <v>-0.38052200000000003</v>
      </c>
      <c r="FT21">
        <v>-0.37436900000000001</v>
      </c>
      <c r="FU21">
        <v>-0.371477</v>
      </c>
      <c r="FV21">
        <v>-0.37024499999999999</v>
      </c>
      <c r="FW21">
        <v>-0.37647599999999998</v>
      </c>
      <c r="FX21">
        <v>-0.38945800000000003</v>
      </c>
      <c r="FY21">
        <v>-0.37960700000000003</v>
      </c>
      <c r="FZ21">
        <v>-1.2800149999999999</v>
      </c>
      <c r="GA21">
        <v>-1.2504740000000001</v>
      </c>
      <c r="GB21">
        <v>-1.2365630000000001</v>
      </c>
      <c r="GC21">
        <v>-1.230718</v>
      </c>
      <c r="GD21">
        <v>-1.2610060000000001</v>
      </c>
      <c r="GE21">
        <v>-1.3154669999999999</v>
      </c>
      <c r="GF21">
        <v>-1.268181</v>
      </c>
      <c r="GG21">
        <v>-0.667458</v>
      </c>
      <c r="GH21">
        <v>-0.60552300000000003</v>
      </c>
      <c r="GI21">
        <v>-0.58569400000000005</v>
      </c>
      <c r="GJ21">
        <v>-0.58006500000000005</v>
      </c>
      <c r="GK21">
        <v>-0.64769500000000002</v>
      </c>
      <c r="GL21">
        <v>-0.894401</v>
      </c>
      <c r="GM21">
        <v>-0.77658099999999997</v>
      </c>
      <c r="GN21">
        <v>-0.27725499999999997</v>
      </c>
      <c r="GO21">
        <v>-0.25354399999999999</v>
      </c>
      <c r="GP21">
        <v>-0.24270600000000001</v>
      </c>
      <c r="GQ21">
        <v>-0.238126</v>
      </c>
      <c r="GR21">
        <v>-0.261708</v>
      </c>
      <c r="GS21">
        <v>-0.312724</v>
      </c>
      <c r="GT21">
        <v>-0.27556999999999998</v>
      </c>
      <c r="GU21">
        <v>0.387513</v>
      </c>
      <c r="GV21">
        <v>0.35144300000000001</v>
      </c>
      <c r="GW21">
        <v>0.28387600000000002</v>
      </c>
      <c r="GX21">
        <v>0.22756999999999999</v>
      </c>
      <c r="GY21">
        <v>0.36466999999999999</v>
      </c>
      <c r="GZ21">
        <v>0.29971100000000001</v>
      </c>
      <c r="HA21">
        <v>0.26734599999999997</v>
      </c>
      <c r="HB21">
        <v>10</v>
      </c>
      <c r="HC21">
        <v>5</v>
      </c>
      <c r="HD21">
        <v>5</v>
      </c>
      <c r="HE21">
        <v>5</v>
      </c>
      <c r="HF21">
        <v>0</v>
      </c>
      <c r="HG21">
        <v>10</v>
      </c>
      <c r="HH21">
        <v>-10</v>
      </c>
      <c r="HI21">
        <v>-2.5511740000000001</v>
      </c>
      <c r="HJ21">
        <v>-2.5139300000000002</v>
      </c>
      <c r="HK21">
        <v>-2.4968460000000001</v>
      </c>
      <c r="HL21">
        <v>-2.4902030000000002</v>
      </c>
      <c r="HM21">
        <v>-2.528324</v>
      </c>
      <c r="HN21">
        <v>0</v>
      </c>
      <c r="HO21">
        <v>0</v>
      </c>
      <c r="HQ21">
        <v>1452.829</v>
      </c>
      <c r="HR21">
        <v>0</v>
      </c>
      <c r="HT21">
        <v>1454.6579999999999</v>
      </c>
      <c r="HU21">
        <v>0</v>
      </c>
      <c r="HW21">
        <v>740.63</v>
      </c>
      <c r="HX21">
        <v>0</v>
      </c>
      <c r="HZ21">
        <v>740.45699999999999</v>
      </c>
      <c r="IA21">
        <v>0</v>
      </c>
      <c r="IC21">
        <v>1407.922</v>
      </c>
      <c r="ID21">
        <v>0</v>
      </c>
      <c r="IF21">
        <v>1417.828</v>
      </c>
      <c r="IG21">
        <v>0</v>
      </c>
      <c r="II21">
        <v>764.93399999999997</v>
      </c>
      <c r="IJ21">
        <v>0</v>
      </c>
      <c r="IL21">
        <v>765.10400000000004</v>
      </c>
      <c r="IM21">
        <v>0</v>
      </c>
      <c r="IO21">
        <v>1406.3978999999999</v>
      </c>
      <c r="IP21">
        <v>0</v>
      </c>
      <c r="IR21">
        <v>1433.068</v>
      </c>
      <c r="IS21">
        <v>0</v>
      </c>
      <c r="IU21">
        <v>774.74400000000003</v>
      </c>
      <c r="IV21">
        <v>0</v>
      </c>
      <c r="IX21">
        <v>774.74199999999996</v>
      </c>
      <c r="IY21">
        <v>0</v>
      </c>
      <c r="JA21">
        <v>1530.2739999999999</v>
      </c>
      <c r="JB21">
        <v>0</v>
      </c>
      <c r="JD21">
        <v>1531.1369999999999</v>
      </c>
      <c r="JE21">
        <v>0</v>
      </c>
      <c r="JG21">
        <v>780.04100000000005</v>
      </c>
      <c r="JH21">
        <v>0</v>
      </c>
      <c r="JJ21">
        <v>779.89400000000001</v>
      </c>
      <c r="JK21">
        <v>0</v>
      </c>
      <c r="JM21">
        <v>1510.2841000000001</v>
      </c>
      <c r="JN21">
        <v>0</v>
      </c>
      <c r="JP21">
        <v>1510.665</v>
      </c>
      <c r="JQ21">
        <v>0</v>
      </c>
      <c r="JS21">
        <v>751.52099999999996</v>
      </c>
      <c r="JT21">
        <v>0</v>
      </c>
      <c r="JV21">
        <v>751.33600000000001</v>
      </c>
      <c r="JW21">
        <v>0</v>
      </c>
      <c r="JY21">
        <v>1517.9041</v>
      </c>
      <c r="JZ21">
        <v>0</v>
      </c>
      <c r="KB21">
        <v>1518.2339999999999</v>
      </c>
      <c r="KC21">
        <v>0</v>
      </c>
      <c r="KE21">
        <v>735</v>
      </c>
      <c r="KF21">
        <v>0.10199999999999999</v>
      </c>
      <c r="KH21">
        <v>735.09400000000005</v>
      </c>
      <c r="KI21">
        <v>0.10199999999999999</v>
      </c>
      <c r="KK21">
        <v>1495.8570999999999</v>
      </c>
      <c r="KL21">
        <v>0</v>
      </c>
      <c r="KN21">
        <v>1496.3389999999999</v>
      </c>
      <c r="KO21">
        <v>0</v>
      </c>
      <c r="KQ21">
        <v>772.54600000000005</v>
      </c>
      <c r="KR21">
        <v>2.5000000000000001E-2</v>
      </c>
      <c r="KT21">
        <v>772.55</v>
      </c>
      <c r="KU21">
        <v>2.5000000000000001E-2</v>
      </c>
      <c r="KV21">
        <v>148.072825494</v>
      </c>
      <c r="KW21">
        <v>139.23824721949998</v>
      </c>
      <c r="KX21">
        <v>118.89289716029998</v>
      </c>
      <c r="KY21">
        <v>109.160502307</v>
      </c>
      <c r="KZ21">
        <v>109.62266337459999</v>
      </c>
      <c r="LA21">
        <v>138.2692158616</v>
      </c>
      <c r="LB21">
        <v>128.6699177232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-39.568932799999999</v>
      </c>
      <c r="LI21">
        <v>-9.6420177999999996</v>
      </c>
      <c r="LJ21">
        <v>-53.758069969999994</v>
      </c>
      <c r="LK21">
        <v>-35.160827932000004</v>
      </c>
      <c r="LL21">
        <v>-19.627964499000004</v>
      </c>
      <c r="LM21">
        <v>-48.72904849199999</v>
      </c>
      <c r="LN21">
        <v>-34.620919730000004</v>
      </c>
      <c r="LO21">
        <v>-0.19732005000000108</v>
      </c>
      <c r="LP21">
        <v>-7.6813723169999992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-25.51174</v>
      </c>
      <c r="LY21">
        <v>-12.569650000000001</v>
      </c>
      <c r="LZ21">
        <v>-12.48423</v>
      </c>
      <c r="MA21">
        <v>-12.451015000000002</v>
      </c>
      <c r="MB21">
        <v>0</v>
      </c>
      <c r="MC21">
        <v>0</v>
      </c>
      <c r="MD21">
        <v>0</v>
      </c>
      <c r="ME21">
        <v>-59.338417861800004</v>
      </c>
      <c r="MF21">
        <v>-55.816686273900004</v>
      </c>
      <c r="MG21">
        <v>-57.119807350000009</v>
      </c>
      <c r="MH21">
        <v>-58.586158954500007</v>
      </c>
      <c r="MI21">
        <v>-62.973053147999998</v>
      </c>
      <c r="MJ21">
        <v>-63.392549117099996</v>
      </c>
      <c r="MK21">
        <v>-34.911198854999995</v>
      </c>
      <c r="ML21">
        <v>9.4645976621999992</v>
      </c>
      <c r="MM21">
        <v>35.691083013599979</v>
      </c>
      <c r="MN21">
        <v>29.660895311299974</v>
      </c>
      <c r="MO21">
        <v>-10.605720139499994</v>
      </c>
      <c r="MP21">
        <v>12.028690496599999</v>
      </c>
      <c r="MQ21">
        <v>35.110413894500006</v>
      </c>
      <c r="MR21">
        <v>76.435328751200004</v>
      </c>
    </row>
    <row r="22" spans="1:356" x14ac:dyDescent="0.25">
      <c r="A22">
        <v>195</v>
      </c>
      <c r="B22" t="s">
        <v>405</v>
      </c>
      <c r="C22" s="3">
        <v>42843.017835648148</v>
      </c>
      <c r="D22">
        <v>50.082599999999999</v>
      </c>
      <c r="E22">
        <v>50.104700000000001</v>
      </c>
      <c r="F22">
        <v>50</v>
      </c>
      <c r="G22">
        <v>51</v>
      </c>
      <c r="H22">
        <v>1.2401</v>
      </c>
      <c r="I22">
        <v>434.62430000000001</v>
      </c>
      <c r="J22">
        <v>18000</v>
      </c>
      <c r="K22">
        <v>29</v>
      </c>
      <c r="L22">
        <v>139022</v>
      </c>
      <c r="M22">
        <v>139071</v>
      </c>
      <c r="N22">
        <v>239988</v>
      </c>
      <c r="O22">
        <v>239996</v>
      </c>
      <c r="P22">
        <v>139311</v>
      </c>
      <c r="Q22">
        <v>139287</v>
      </c>
      <c r="R22">
        <v>221127</v>
      </c>
      <c r="S22">
        <v>221135</v>
      </c>
      <c r="T22">
        <v>220988</v>
      </c>
      <c r="U22">
        <v>220996</v>
      </c>
      <c r="V22">
        <v>215624</v>
      </c>
      <c r="W22">
        <v>215616</v>
      </c>
      <c r="X22">
        <v>215830</v>
      </c>
      <c r="Y22">
        <v>215988</v>
      </c>
      <c r="Z22">
        <v>294041</v>
      </c>
      <c r="AA22">
        <v>294025</v>
      </c>
      <c r="AB22">
        <v>1339.47</v>
      </c>
      <c r="AC22">
        <v>48444.523399999998</v>
      </c>
      <c r="AD22">
        <v>6</v>
      </c>
      <c r="AE22">
        <v>64.045900000000003</v>
      </c>
      <c r="AF22">
        <v>64.045900000000003</v>
      </c>
      <c r="AG22">
        <v>64.045900000000003</v>
      </c>
      <c r="AH22">
        <v>36.8093</v>
      </c>
      <c r="AI22">
        <v>26.325099999999999</v>
      </c>
      <c r="AJ22">
        <v>7.1703999999999999</v>
      </c>
      <c r="AK22">
        <v>7.1703999999999999</v>
      </c>
      <c r="AL22">
        <v>1249.0234</v>
      </c>
      <c r="AM22">
        <v>1158.175</v>
      </c>
      <c r="AN22">
        <v>1109.5</v>
      </c>
      <c r="AO22">
        <v>896.38350000000003</v>
      </c>
      <c r="AP22">
        <v>1088.7317</v>
      </c>
      <c r="AQ22">
        <v>1013.272</v>
      </c>
      <c r="AR22">
        <v>991.98540000000003</v>
      </c>
      <c r="AS22">
        <v>971.84059999999999</v>
      </c>
      <c r="AT22">
        <v>952.16330000000005</v>
      </c>
      <c r="AU22">
        <v>939.37540000000001</v>
      </c>
      <c r="AV22">
        <v>924.96349999999995</v>
      </c>
      <c r="AW22">
        <v>910.05139999999994</v>
      </c>
      <c r="AX22">
        <v>16</v>
      </c>
      <c r="AY22">
        <v>25.6</v>
      </c>
      <c r="AZ22">
        <v>32.238799999999998</v>
      </c>
      <c r="BA22">
        <v>20.707899999999999</v>
      </c>
      <c r="BB22">
        <v>13.2247</v>
      </c>
      <c r="BC22">
        <v>9.4661000000000008</v>
      </c>
      <c r="BD22">
        <v>6.8780999999999999</v>
      </c>
      <c r="BE22">
        <v>5.2159000000000004</v>
      </c>
      <c r="BF22">
        <v>4.1299000000000001</v>
      </c>
      <c r="BG22">
        <v>3.5756000000000001</v>
      </c>
      <c r="BH22">
        <v>3.5667</v>
      </c>
      <c r="BI22">
        <v>74.33</v>
      </c>
      <c r="BJ22">
        <v>96.5</v>
      </c>
      <c r="BK22">
        <v>119.53</v>
      </c>
      <c r="BL22">
        <v>150.68</v>
      </c>
      <c r="BM22">
        <v>169.32</v>
      </c>
      <c r="BN22">
        <v>213.62</v>
      </c>
      <c r="BO22">
        <v>230.82</v>
      </c>
      <c r="BP22">
        <v>293.89</v>
      </c>
      <c r="BQ22">
        <v>308.51</v>
      </c>
      <c r="BR22">
        <v>390.19</v>
      </c>
      <c r="BS22">
        <v>390</v>
      </c>
      <c r="BT22">
        <v>494.38</v>
      </c>
      <c r="BU22">
        <v>458.37</v>
      </c>
      <c r="BV22">
        <v>578.09</v>
      </c>
      <c r="BW22">
        <v>49.3</v>
      </c>
      <c r="BX22">
        <v>45.9</v>
      </c>
      <c r="BY22">
        <v>23.72</v>
      </c>
      <c r="BZ22">
        <v>11.150001</v>
      </c>
      <c r="CA22">
        <v>12.2622</v>
      </c>
      <c r="CB22">
        <v>12.2622</v>
      </c>
      <c r="CC22">
        <v>-5.4104999999999999</v>
      </c>
      <c r="CD22">
        <v>12.2622</v>
      </c>
      <c r="CE22">
        <v>1106207</v>
      </c>
      <c r="CF22">
        <v>2</v>
      </c>
      <c r="CI22">
        <v>4.2756999999999996</v>
      </c>
      <c r="CJ22">
        <v>7.8613999999999997</v>
      </c>
      <c r="CK22">
        <v>9.5014000000000003</v>
      </c>
      <c r="CL22">
        <v>11.8779</v>
      </c>
      <c r="CM22">
        <v>14.553599999999999</v>
      </c>
      <c r="CN22">
        <v>19.97</v>
      </c>
      <c r="CO22">
        <v>4.5260999999999996</v>
      </c>
      <c r="CP22">
        <v>8.0174000000000003</v>
      </c>
      <c r="CQ22">
        <v>9.8899000000000008</v>
      </c>
      <c r="CR22">
        <v>13.5406</v>
      </c>
      <c r="CS22">
        <v>18.315899999999999</v>
      </c>
      <c r="CT22">
        <v>24.597100000000001</v>
      </c>
      <c r="CU22">
        <v>24.928599999999999</v>
      </c>
      <c r="CV22">
        <v>24.938600000000001</v>
      </c>
      <c r="CW22">
        <v>24.998000000000001</v>
      </c>
      <c r="CX22">
        <v>17.943999999999999</v>
      </c>
      <c r="CY22">
        <v>17.953199999999999</v>
      </c>
      <c r="CZ22">
        <v>17.8093</v>
      </c>
      <c r="DB22">
        <v>16280</v>
      </c>
      <c r="DC22">
        <v>552</v>
      </c>
      <c r="DD22">
        <v>1</v>
      </c>
      <c r="DF22" t="s">
        <v>580</v>
      </c>
      <c r="DG22">
        <v>353</v>
      </c>
      <c r="DH22">
        <v>1484</v>
      </c>
      <c r="DI22">
        <v>8</v>
      </c>
      <c r="DJ22">
        <v>3</v>
      </c>
      <c r="DK22">
        <v>35</v>
      </c>
      <c r="DL22">
        <v>27.5</v>
      </c>
      <c r="DM22">
        <v>11.150001</v>
      </c>
      <c r="DN22">
        <v>2148.2356</v>
      </c>
      <c r="DO22">
        <v>2098.2714999999998</v>
      </c>
      <c r="DP22">
        <v>1834.8857</v>
      </c>
      <c r="DQ22">
        <v>1789.7357</v>
      </c>
      <c r="DR22">
        <v>1604.2786000000001</v>
      </c>
      <c r="DS22">
        <v>1573.2284999999999</v>
      </c>
      <c r="DT22">
        <v>1475.2643</v>
      </c>
      <c r="DU22">
        <v>94.323599999999999</v>
      </c>
      <c r="DV22">
        <v>96.741399999999999</v>
      </c>
      <c r="DW22">
        <v>90.06</v>
      </c>
      <c r="DX22">
        <v>92.1614</v>
      </c>
      <c r="DY22">
        <v>92.526399999999995</v>
      </c>
      <c r="DZ22">
        <v>78.231399999999994</v>
      </c>
      <c r="EA22">
        <v>48.947899999999997</v>
      </c>
      <c r="EB22">
        <v>32.238799999999998</v>
      </c>
      <c r="EC22">
        <v>20.707899999999999</v>
      </c>
      <c r="ED22">
        <v>13.2247</v>
      </c>
      <c r="EE22">
        <v>9.4661000000000008</v>
      </c>
      <c r="EF22">
        <v>6.8780999999999999</v>
      </c>
      <c r="EG22">
        <v>5.2159000000000004</v>
      </c>
      <c r="EH22">
        <v>4.1299000000000001</v>
      </c>
      <c r="EI22">
        <v>3.5756000000000001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4.4574999999999997E-2</v>
      </c>
      <c r="EY22">
        <v>3.4106999999999998E-2</v>
      </c>
      <c r="EZ22">
        <v>2.9836999999999999E-2</v>
      </c>
      <c r="FA22">
        <v>4.6377000000000002E-2</v>
      </c>
      <c r="FB22">
        <v>3.2162999999999997E-2</v>
      </c>
      <c r="FC22">
        <v>1.9272000000000001E-2</v>
      </c>
      <c r="FD22">
        <v>1.7533E-2</v>
      </c>
      <c r="FE22">
        <v>-2.0449999999999999E-3</v>
      </c>
      <c r="FF22">
        <v>-6.2449999999999997E-3</v>
      </c>
      <c r="FG22">
        <v>-1.4543E-2</v>
      </c>
      <c r="FH22">
        <v>-7.9950000000000004E-3</v>
      </c>
      <c r="FI22">
        <v>-5.6839999999999998E-3</v>
      </c>
      <c r="FJ22">
        <v>-1.933E-2</v>
      </c>
      <c r="FK22">
        <v>-1.1613999999999999E-2</v>
      </c>
      <c r="FL22">
        <v>6.6963999999999996E-2</v>
      </c>
      <c r="FM22">
        <v>6.4444000000000001E-2</v>
      </c>
      <c r="FN22">
        <v>6.3111E-2</v>
      </c>
      <c r="FO22">
        <v>6.0755999999999998E-2</v>
      </c>
      <c r="FP22">
        <v>6.4670000000000005E-2</v>
      </c>
      <c r="FQ22">
        <v>8.5749000000000006E-2</v>
      </c>
      <c r="FR22">
        <v>8.0197000000000004E-2</v>
      </c>
      <c r="FS22">
        <v>-0.38023099999999999</v>
      </c>
      <c r="FT22">
        <v>-0.37417099999999998</v>
      </c>
      <c r="FU22">
        <v>-0.37126399999999998</v>
      </c>
      <c r="FV22">
        <v>-0.37016399999999999</v>
      </c>
      <c r="FW22">
        <v>-0.37597999999999998</v>
      </c>
      <c r="FX22">
        <v>-0.388992</v>
      </c>
      <c r="FY22">
        <v>-0.37879299999999999</v>
      </c>
      <c r="FZ22">
        <v>-1.2789569999999999</v>
      </c>
      <c r="GA22">
        <v>-1.2498579999999999</v>
      </c>
      <c r="GB22">
        <v>-1.235876</v>
      </c>
      <c r="GC22">
        <v>-1.2306060000000001</v>
      </c>
      <c r="GD22">
        <v>-1.2589710000000001</v>
      </c>
      <c r="GE22">
        <v>-1.314241</v>
      </c>
      <c r="GF22">
        <v>-1.2653179999999999</v>
      </c>
      <c r="GG22">
        <v>-0.66811500000000001</v>
      </c>
      <c r="GH22">
        <v>-0.605846</v>
      </c>
      <c r="GI22">
        <v>-0.58604599999999996</v>
      </c>
      <c r="GJ22">
        <v>-0.58001899999999995</v>
      </c>
      <c r="GK22">
        <v>-0.64896200000000004</v>
      </c>
      <c r="GL22">
        <v>-0.89609000000000005</v>
      </c>
      <c r="GM22">
        <v>-0.77935100000000002</v>
      </c>
      <c r="GN22">
        <v>-0.27640399999999998</v>
      </c>
      <c r="GO22">
        <v>-0.25308399999999998</v>
      </c>
      <c r="GP22">
        <v>-0.242204</v>
      </c>
      <c r="GQ22">
        <v>-0.23810500000000001</v>
      </c>
      <c r="GR22">
        <v>-0.260104</v>
      </c>
      <c r="GS22">
        <v>-0.31096699999999999</v>
      </c>
      <c r="GT22">
        <v>-0.27274199999999998</v>
      </c>
      <c r="GU22">
        <v>0.38667099999999999</v>
      </c>
      <c r="GV22">
        <v>0.34796100000000002</v>
      </c>
      <c r="GW22">
        <v>0.28081699999999998</v>
      </c>
      <c r="GX22">
        <v>0.22484799999999999</v>
      </c>
      <c r="GY22">
        <v>0.36153400000000002</v>
      </c>
      <c r="GZ22">
        <v>0.29775800000000002</v>
      </c>
      <c r="HA22">
        <v>0.267127</v>
      </c>
      <c r="HB22">
        <v>10</v>
      </c>
      <c r="HC22">
        <v>5</v>
      </c>
      <c r="HD22">
        <v>5</v>
      </c>
      <c r="HE22">
        <v>5</v>
      </c>
      <c r="HF22">
        <v>0</v>
      </c>
      <c r="HG22">
        <v>0</v>
      </c>
      <c r="HH22">
        <v>0</v>
      </c>
      <c r="HI22">
        <v>-2.5511210000000002</v>
      </c>
      <c r="HJ22">
        <v>-2.5138850000000001</v>
      </c>
      <c r="HK22">
        <v>-2.4968210000000002</v>
      </c>
      <c r="HL22">
        <v>-2.4901810000000002</v>
      </c>
      <c r="HM22">
        <v>-2.528302</v>
      </c>
      <c r="HN22">
        <v>0</v>
      </c>
      <c r="HO22">
        <v>0</v>
      </c>
      <c r="HQ22">
        <v>1452.829</v>
      </c>
      <c r="HR22">
        <v>0</v>
      </c>
      <c r="HT22">
        <v>1454.6579999999999</v>
      </c>
      <c r="HU22">
        <v>0</v>
      </c>
      <c r="HW22">
        <v>740.63</v>
      </c>
      <c r="HX22">
        <v>0</v>
      </c>
      <c r="HZ22">
        <v>740.45699999999999</v>
      </c>
      <c r="IA22">
        <v>0</v>
      </c>
      <c r="IC22">
        <v>1407.922</v>
      </c>
      <c r="ID22">
        <v>0</v>
      </c>
      <c r="IF22">
        <v>1417.828</v>
      </c>
      <c r="IG22">
        <v>0</v>
      </c>
      <c r="II22">
        <v>764.93399999999997</v>
      </c>
      <c r="IJ22">
        <v>0</v>
      </c>
      <c r="IL22">
        <v>765.10400000000004</v>
      </c>
      <c r="IM22">
        <v>0</v>
      </c>
      <c r="IO22">
        <v>1406.3978999999999</v>
      </c>
      <c r="IP22">
        <v>0</v>
      </c>
      <c r="IR22">
        <v>1433.068</v>
      </c>
      <c r="IS22">
        <v>0</v>
      </c>
      <c r="IU22">
        <v>774.74400000000003</v>
      </c>
      <c r="IV22">
        <v>0</v>
      </c>
      <c r="IX22">
        <v>774.74199999999996</v>
      </c>
      <c r="IY22">
        <v>0</v>
      </c>
      <c r="JA22">
        <v>1530.2739999999999</v>
      </c>
      <c r="JB22">
        <v>0</v>
      </c>
      <c r="JD22">
        <v>1531.1369999999999</v>
      </c>
      <c r="JE22">
        <v>0</v>
      </c>
      <c r="JG22">
        <v>780.04100000000005</v>
      </c>
      <c r="JH22">
        <v>0</v>
      </c>
      <c r="JJ22">
        <v>779.89400000000001</v>
      </c>
      <c r="JK22">
        <v>0</v>
      </c>
      <c r="JM22">
        <v>1510.2841000000001</v>
      </c>
      <c r="JN22">
        <v>0</v>
      </c>
      <c r="JP22">
        <v>1510.665</v>
      </c>
      <c r="JQ22">
        <v>0</v>
      </c>
      <c r="JS22">
        <v>751.52099999999996</v>
      </c>
      <c r="JT22">
        <v>0</v>
      </c>
      <c r="JV22">
        <v>751.33600000000001</v>
      </c>
      <c r="JW22">
        <v>0</v>
      </c>
      <c r="JY22">
        <v>1517.9041</v>
      </c>
      <c r="JZ22">
        <v>0</v>
      </c>
      <c r="KB22">
        <v>1518.2339999999999</v>
      </c>
      <c r="KC22">
        <v>0</v>
      </c>
      <c r="KE22">
        <v>735</v>
      </c>
      <c r="KF22">
        <v>0.10199999999999999</v>
      </c>
      <c r="KH22">
        <v>735.09400000000005</v>
      </c>
      <c r="KI22">
        <v>0.10199999999999999</v>
      </c>
      <c r="KK22">
        <v>1495.8570999999999</v>
      </c>
      <c r="KL22">
        <v>0</v>
      </c>
      <c r="KN22">
        <v>1496.3389999999999</v>
      </c>
      <c r="KO22">
        <v>0</v>
      </c>
      <c r="KQ22">
        <v>772.54600000000005</v>
      </c>
      <c r="KR22">
        <v>2.5000000000000001E-2</v>
      </c>
      <c r="KT22">
        <v>772.55</v>
      </c>
      <c r="KU22">
        <v>2.5000000000000001E-2</v>
      </c>
      <c r="KV22">
        <v>143.85444871839999</v>
      </c>
      <c r="KW22">
        <v>135.22100854599998</v>
      </c>
      <c r="KX22">
        <v>115.80147141270001</v>
      </c>
      <c r="KY22">
        <v>108.7371821892</v>
      </c>
      <c r="KZ22">
        <v>103.74869706200002</v>
      </c>
      <c r="LA22">
        <v>134.90277064650002</v>
      </c>
      <c r="LB22">
        <v>118.31177106710001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-39.521587199999999</v>
      </c>
      <c r="LI22">
        <v>-9.6213421999999991</v>
      </c>
      <c r="LJ22">
        <v>-54.394041209999997</v>
      </c>
      <c r="LK22">
        <v>-34.823543595999993</v>
      </c>
      <c r="LL22">
        <v>-18.901487543999998</v>
      </c>
      <c r="LM22">
        <v>-47.233119492</v>
      </c>
      <c r="LN22">
        <v>-33.336293108999996</v>
      </c>
      <c r="LO22">
        <v>7.6225977999998723E-2</v>
      </c>
      <c r="LP22">
        <v>-7.489417242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-25.511210000000002</v>
      </c>
      <c r="LY22">
        <v>-12.569425000000001</v>
      </c>
      <c r="LZ22">
        <v>-12.484105000000001</v>
      </c>
      <c r="MA22">
        <v>-12.450905000000001</v>
      </c>
      <c r="MB22">
        <v>0</v>
      </c>
      <c r="MC22">
        <v>0</v>
      </c>
      <c r="MD22">
        <v>0</v>
      </c>
      <c r="ME22">
        <v>-63.019012013999998</v>
      </c>
      <c r="MF22">
        <v>-58.6103902244</v>
      </c>
      <c r="MG22">
        <v>-52.77930276</v>
      </c>
      <c r="MH22">
        <v>-53.455363066599993</v>
      </c>
      <c r="MI22">
        <v>-60.046117596800002</v>
      </c>
      <c r="MJ22">
        <v>-70.102375225999992</v>
      </c>
      <c r="MK22">
        <v>-38.147594812899996</v>
      </c>
      <c r="ML22">
        <v>0.93018549439999276</v>
      </c>
      <c r="MM22">
        <v>29.217649725599991</v>
      </c>
      <c r="MN22">
        <v>31.636576108700019</v>
      </c>
      <c r="MO22">
        <v>-4.4022053693999936</v>
      </c>
      <c r="MP22">
        <v>10.366286356200021</v>
      </c>
      <c r="MQ22">
        <v>25.355034198500022</v>
      </c>
      <c r="MR22">
        <v>63.053416812200012</v>
      </c>
    </row>
    <row r="23" spans="1:356" x14ac:dyDescent="0.25">
      <c r="A23">
        <v>195</v>
      </c>
      <c r="B23" t="s">
        <v>406</v>
      </c>
      <c r="C23" s="3">
        <v>42843.01902777778</v>
      </c>
      <c r="D23">
        <v>50.6526</v>
      </c>
      <c r="E23">
        <v>50.730000000000004</v>
      </c>
      <c r="F23">
        <v>51</v>
      </c>
      <c r="G23">
        <v>51</v>
      </c>
      <c r="H23">
        <v>1.2401</v>
      </c>
      <c r="I23">
        <v>434.64679999999998</v>
      </c>
      <c r="J23">
        <v>17987</v>
      </c>
      <c r="K23">
        <v>29</v>
      </c>
      <c r="L23">
        <v>139022</v>
      </c>
      <c r="M23">
        <v>139071</v>
      </c>
      <c r="N23">
        <v>239988</v>
      </c>
      <c r="O23">
        <v>239996</v>
      </c>
      <c r="P23">
        <v>139311</v>
      </c>
      <c r="Q23">
        <v>139287</v>
      </c>
      <c r="R23">
        <v>221127</v>
      </c>
      <c r="S23">
        <v>221135</v>
      </c>
      <c r="T23">
        <v>220988</v>
      </c>
      <c r="U23">
        <v>220996</v>
      </c>
      <c r="V23">
        <v>215624</v>
      </c>
      <c r="W23">
        <v>215616</v>
      </c>
      <c r="X23">
        <v>215830</v>
      </c>
      <c r="Y23">
        <v>215988</v>
      </c>
      <c r="Z23">
        <v>294041</v>
      </c>
      <c r="AA23">
        <v>294025</v>
      </c>
      <c r="AB23">
        <v>1339.47</v>
      </c>
      <c r="AC23">
        <v>48481.261700000003</v>
      </c>
      <c r="AD23">
        <v>6</v>
      </c>
      <c r="AE23">
        <v>64.451700000000002</v>
      </c>
      <c r="AF23">
        <v>64.451700000000002</v>
      </c>
      <c r="AG23">
        <v>64.451700000000002</v>
      </c>
      <c r="AH23">
        <v>37.215200000000003</v>
      </c>
      <c r="AI23">
        <v>26.731000000000002</v>
      </c>
      <c r="AJ23">
        <v>7.5762999999999998</v>
      </c>
      <c r="AK23">
        <v>7.5762999999999998</v>
      </c>
      <c r="AL23">
        <v>1227.9296999999999</v>
      </c>
      <c r="AM23">
        <v>1143.8496</v>
      </c>
      <c r="AN23">
        <v>1102.3334</v>
      </c>
      <c r="AO23">
        <v>899.35</v>
      </c>
      <c r="AP23">
        <v>1084.7563</v>
      </c>
      <c r="AQ23">
        <v>1010.4521</v>
      </c>
      <c r="AR23">
        <v>989.9316</v>
      </c>
      <c r="AS23">
        <v>970.59960000000001</v>
      </c>
      <c r="AT23">
        <v>951.60220000000004</v>
      </c>
      <c r="AU23">
        <v>940.08690000000001</v>
      </c>
      <c r="AV23">
        <v>926.78250000000003</v>
      </c>
      <c r="AW23">
        <v>912.68830000000003</v>
      </c>
      <c r="AX23">
        <v>15.8</v>
      </c>
      <c r="AY23">
        <v>18.8</v>
      </c>
      <c r="AZ23">
        <v>32.1372</v>
      </c>
      <c r="BA23">
        <v>20.659800000000001</v>
      </c>
      <c r="BB23">
        <v>13.2719</v>
      </c>
      <c r="BC23">
        <v>9.5505999999999993</v>
      </c>
      <c r="BD23">
        <v>7.0166000000000004</v>
      </c>
      <c r="BE23">
        <v>5.2874999999999996</v>
      </c>
      <c r="BF23">
        <v>4.1468999999999996</v>
      </c>
      <c r="BG23">
        <v>3.5701999999999998</v>
      </c>
      <c r="BH23">
        <v>3.5661999999999998</v>
      </c>
      <c r="BI23">
        <v>74.38</v>
      </c>
      <c r="BJ23">
        <v>97.03</v>
      </c>
      <c r="BK23">
        <v>119.14</v>
      </c>
      <c r="BL23">
        <v>150.22999999999999</v>
      </c>
      <c r="BM23">
        <v>168.49</v>
      </c>
      <c r="BN23">
        <v>212.23</v>
      </c>
      <c r="BO23">
        <v>229.29</v>
      </c>
      <c r="BP23">
        <v>289.41000000000003</v>
      </c>
      <c r="BQ23">
        <v>307.83</v>
      </c>
      <c r="BR23">
        <v>386.12</v>
      </c>
      <c r="BS23">
        <v>390.01</v>
      </c>
      <c r="BT23">
        <v>493.87</v>
      </c>
      <c r="BU23">
        <v>460.34</v>
      </c>
      <c r="BV23">
        <v>580.82000000000005</v>
      </c>
      <c r="BW23">
        <v>49.4</v>
      </c>
      <c r="BX23">
        <v>45.9</v>
      </c>
      <c r="BY23">
        <v>23.5047</v>
      </c>
      <c r="BZ23">
        <v>1.2375</v>
      </c>
      <c r="CA23">
        <v>2.4182999999999999</v>
      </c>
      <c r="CB23">
        <v>5.7533000000000003</v>
      </c>
      <c r="CC23">
        <v>-0.60709999999999997</v>
      </c>
      <c r="CD23">
        <v>2.4182999999999999</v>
      </c>
      <c r="CE23">
        <v>1105480</v>
      </c>
      <c r="CF23">
        <v>1</v>
      </c>
      <c r="CI23">
        <v>4.2013999999999996</v>
      </c>
      <c r="CJ23">
        <v>7.7807000000000004</v>
      </c>
      <c r="CK23">
        <v>9.4029000000000007</v>
      </c>
      <c r="CL23">
        <v>11.42</v>
      </c>
      <c r="CM23">
        <v>14.0379</v>
      </c>
      <c r="CN23">
        <v>19.375699999999998</v>
      </c>
      <c r="CO23">
        <v>4.4970999999999997</v>
      </c>
      <c r="CP23">
        <v>7.9870000000000001</v>
      </c>
      <c r="CQ23">
        <v>9.6667000000000005</v>
      </c>
      <c r="CR23">
        <v>12.8551</v>
      </c>
      <c r="CS23">
        <v>14.9971</v>
      </c>
      <c r="CT23">
        <v>23.123200000000001</v>
      </c>
      <c r="CU23">
        <v>24.9008</v>
      </c>
      <c r="CV23">
        <v>24.985399999999998</v>
      </c>
      <c r="CW23">
        <v>25.026800000000001</v>
      </c>
      <c r="CX23">
        <v>17.9282</v>
      </c>
      <c r="CY23">
        <v>18.1799</v>
      </c>
      <c r="CZ23">
        <v>18.0365</v>
      </c>
      <c r="DB23">
        <v>16280</v>
      </c>
      <c r="DC23">
        <v>552</v>
      </c>
      <c r="DD23">
        <v>2</v>
      </c>
      <c r="DF23" t="s">
        <v>580</v>
      </c>
      <c r="DG23">
        <v>353</v>
      </c>
      <c r="DH23">
        <v>1484</v>
      </c>
      <c r="DI23">
        <v>8</v>
      </c>
      <c r="DJ23">
        <v>3</v>
      </c>
      <c r="DK23">
        <v>35</v>
      </c>
      <c r="DL23">
        <v>30.333334000000001</v>
      </c>
      <c r="DM23">
        <v>1.2375</v>
      </c>
      <c r="DN23">
        <v>2169.6287000000002</v>
      </c>
      <c r="DO23">
        <v>2105.9429</v>
      </c>
      <c r="DP23">
        <v>1827.3143</v>
      </c>
      <c r="DQ23">
        <v>1733.1570999999999</v>
      </c>
      <c r="DR23">
        <v>1648.7927999999999</v>
      </c>
      <c r="DS23">
        <v>1594.3214</v>
      </c>
      <c r="DT23">
        <v>1521.5571</v>
      </c>
      <c r="DU23">
        <v>92.597099999999998</v>
      </c>
      <c r="DV23">
        <v>95.449299999999994</v>
      </c>
      <c r="DW23">
        <v>84.1614</v>
      </c>
      <c r="DX23">
        <v>86.337900000000005</v>
      </c>
      <c r="DY23">
        <v>88.638599999999997</v>
      </c>
      <c r="DZ23">
        <v>76.790700000000001</v>
      </c>
      <c r="EA23">
        <v>52.179299999999998</v>
      </c>
      <c r="EB23">
        <v>32.1372</v>
      </c>
      <c r="EC23">
        <v>20.659800000000001</v>
      </c>
      <c r="ED23">
        <v>13.2719</v>
      </c>
      <c r="EE23">
        <v>9.5505999999999993</v>
      </c>
      <c r="EF23">
        <v>7.0166000000000004</v>
      </c>
      <c r="EG23">
        <v>5.2874999999999996</v>
      </c>
      <c r="EH23">
        <v>4.1468999999999996</v>
      </c>
      <c r="EI23">
        <v>3.5701999999999998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4.5346999999999998E-2</v>
      </c>
      <c r="EY23">
        <v>3.4158000000000001E-2</v>
      </c>
      <c r="EZ23">
        <v>2.9621999999999999E-2</v>
      </c>
      <c r="FA23">
        <v>4.5357000000000001E-2</v>
      </c>
      <c r="FB23">
        <v>3.1371999999999997E-2</v>
      </c>
      <c r="FC23">
        <v>1.8842999999999999E-2</v>
      </c>
      <c r="FD23">
        <v>1.7108999999999999E-2</v>
      </c>
      <c r="FE23">
        <v>-2.0449999999999999E-3</v>
      </c>
      <c r="FF23">
        <v>-6.2459999999999998E-3</v>
      </c>
      <c r="FG23">
        <v>-1.4543E-2</v>
      </c>
      <c r="FH23">
        <v>-7.9970000000000006E-3</v>
      </c>
      <c r="FI23">
        <v>-5.6889999999999996E-3</v>
      </c>
      <c r="FJ23">
        <v>-1.9578999999999999E-2</v>
      </c>
      <c r="FK23">
        <v>-1.1762E-2</v>
      </c>
      <c r="FL23">
        <v>6.6920999999999994E-2</v>
      </c>
      <c r="FM23">
        <v>6.4405000000000004E-2</v>
      </c>
      <c r="FN23">
        <v>6.3073000000000004E-2</v>
      </c>
      <c r="FO23">
        <v>6.0725000000000001E-2</v>
      </c>
      <c r="FP23">
        <v>6.4619999999999997E-2</v>
      </c>
      <c r="FQ23">
        <v>8.5676000000000002E-2</v>
      </c>
      <c r="FR23">
        <v>8.0117999999999995E-2</v>
      </c>
      <c r="FS23">
        <v>-0.38052900000000001</v>
      </c>
      <c r="FT23">
        <v>-0.37439</v>
      </c>
      <c r="FU23">
        <v>-0.37148100000000001</v>
      </c>
      <c r="FV23">
        <v>-0.370251</v>
      </c>
      <c r="FW23">
        <v>-0.37643799999999999</v>
      </c>
      <c r="FX23">
        <v>-0.38937699999999997</v>
      </c>
      <c r="FY23">
        <v>-0.37925999999999999</v>
      </c>
      <c r="FZ23">
        <v>-1.2791870000000001</v>
      </c>
      <c r="GA23">
        <v>-1.2497320000000001</v>
      </c>
      <c r="GB23">
        <v>-1.2357480000000001</v>
      </c>
      <c r="GC23">
        <v>-1.2298690000000001</v>
      </c>
      <c r="GD23">
        <v>-1.259971</v>
      </c>
      <c r="GE23">
        <v>-1.3143130000000001</v>
      </c>
      <c r="GF23">
        <v>-1.2657069999999999</v>
      </c>
      <c r="GG23">
        <v>-0.66825400000000001</v>
      </c>
      <c r="GH23">
        <v>-0.60619900000000004</v>
      </c>
      <c r="GI23">
        <v>-0.586391</v>
      </c>
      <c r="GJ23">
        <v>-0.58073300000000005</v>
      </c>
      <c r="GK23">
        <v>-0.64859500000000003</v>
      </c>
      <c r="GL23">
        <v>-0.895814</v>
      </c>
      <c r="GM23">
        <v>-0.77872600000000003</v>
      </c>
      <c r="GN23">
        <v>-0.27654600000000001</v>
      </c>
      <c r="GO23">
        <v>-0.252946</v>
      </c>
      <c r="GP23">
        <v>-0.24206900000000001</v>
      </c>
      <c r="GQ23">
        <v>-0.23752300000000001</v>
      </c>
      <c r="GR23">
        <v>-0.26085700000000001</v>
      </c>
      <c r="GS23">
        <v>-0.31158799999999998</v>
      </c>
      <c r="GT23">
        <v>-0.27365699999999998</v>
      </c>
      <c r="GU23">
        <v>0.387185</v>
      </c>
      <c r="GV23">
        <v>0.34981499999999999</v>
      </c>
      <c r="GW23">
        <v>0.28267300000000001</v>
      </c>
      <c r="GX23">
        <v>0.22709499999999999</v>
      </c>
      <c r="GY23">
        <v>0.36330699999999999</v>
      </c>
      <c r="GZ23">
        <v>0.29869499999999999</v>
      </c>
      <c r="HA23">
        <v>0.26708500000000002</v>
      </c>
      <c r="HB23">
        <v>10</v>
      </c>
      <c r="HC23">
        <v>5</v>
      </c>
      <c r="HD23">
        <v>5</v>
      </c>
      <c r="HE23">
        <v>5</v>
      </c>
      <c r="HF23">
        <v>0</v>
      </c>
      <c r="HG23">
        <v>-10</v>
      </c>
      <c r="HH23">
        <v>10</v>
      </c>
      <c r="HI23">
        <v>-2.550843</v>
      </c>
      <c r="HJ23">
        <v>-2.5136579999999999</v>
      </c>
      <c r="HK23">
        <v>-2.496753</v>
      </c>
      <c r="HL23">
        <v>-2.4901260000000001</v>
      </c>
      <c r="HM23">
        <v>-2.5282330000000002</v>
      </c>
      <c r="HN23">
        <v>0</v>
      </c>
      <c r="HO23">
        <v>0</v>
      </c>
      <c r="HQ23">
        <v>1452.829</v>
      </c>
      <c r="HR23">
        <v>0</v>
      </c>
      <c r="HT23">
        <v>1454.6579999999999</v>
      </c>
      <c r="HU23">
        <v>0</v>
      </c>
      <c r="HW23">
        <v>740.63</v>
      </c>
      <c r="HX23">
        <v>0</v>
      </c>
      <c r="HZ23">
        <v>740.45699999999999</v>
      </c>
      <c r="IA23">
        <v>0</v>
      </c>
      <c r="IC23">
        <v>1407.922</v>
      </c>
      <c r="ID23">
        <v>0</v>
      </c>
      <c r="IF23">
        <v>1417.828</v>
      </c>
      <c r="IG23">
        <v>0</v>
      </c>
      <c r="II23">
        <v>764.93399999999997</v>
      </c>
      <c r="IJ23">
        <v>0</v>
      </c>
      <c r="IL23">
        <v>765.10400000000004</v>
      </c>
      <c r="IM23">
        <v>0</v>
      </c>
      <c r="IO23">
        <v>1406.3978999999999</v>
      </c>
      <c r="IP23">
        <v>0</v>
      </c>
      <c r="IR23">
        <v>1433.068</v>
      </c>
      <c r="IS23">
        <v>0</v>
      </c>
      <c r="IU23">
        <v>774.74400000000003</v>
      </c>
      <c r="IV23">
        <v>0</v>
      </c>
      <c r="IX23">
        <v>774.74199999999996</v>
      </c>
      <c r="IY23">
        <v>0</v>
      </c>
      <c r="JA23">
        <v>1530.2739999999999</v>
      </c>
      <c r="JB23">
        <v>0</v>
      </c>
      <c r="JD23">
        <v>1531.1369999999999</v>
      </c>
      <c r="JE23">
        <v>0</v>
      </c>
      <c r="JG23">
        <v>780.04100000000005</v>
      </c>
      <c r="JH23">
        <v>0</v>
      </c>
      <c r="JJ23">
        <v>779.89400000000001</v>
      </c>
      <c r="JK23">
        <v>0</v>
      </c>
      <c r="JM23">
        <v>1510.2841000000001</v>
      </c>
      <c r="JN23">
        <v>0</v>
      </c>
      <c r="JP23">
        <v>1510.665</v>
      </c>
      <c r="JQ23">
        <v>0</v>
      </c>
      <c r="JS23">
        <v>751.52099999999996</v>
      </c>
      <c r="JT23">
        <v>0</v>
      </c>
      <c r="JV23">
        <v>751.33600000000001</v>
      </c>
      <c r="JW23">
        <v>0</v>
      </c>
      <c r="JY23">
        <v>1517.9041</v>
      </c>
      <c r="JZ23">
        <v>0</v>
      </c>
      <c r="KB23">
        <v>1518.2339999999999</v>
      </c>
      <c r="KC23">
        <v>0</v>
      </c>
      <c r="KE23">
        <v>735</v>
      </c>
      <c r="KF23">
        <v>0.10199999999999999</v>
      </c>
      <c r="KH23">
        <v>735.09400000000005</v>
      </c>
      <c r="KI23">
        <v>0.10199999999999999</v>
      </c>
      <c r="KK23">
        <v>1495.8570999999999</v>
      </c>
      <c r="KL23">
        <v>0</v>
      </c>
      <c r="KN23">
        <v>1496.3389999999999</v>
      </c>
      <c r="KO23">
        <v>0</v>
      </c>
      <c r="KQ23">
        <v>772.54600000000005</v>
      </c>
      <c r="KR23">
        <v>2.5000000000000001E-2</v>
      </c>
      <c r="KT23">
        <v>772.55</v>
      </c>
      <c r="KU23">
        <v>2.5000000000000001E-2</v>
      </c>
      <c r="KV23">
        <v>145.1937222327</v>
      </c>
      <c r="KW23">
        <v>135.63325247450001</v>
      </c>
      <c r="KX23">
        <v>115.25419484390001</v>
      </c>
      <c r="KY23">
        <v>105.2459648975</v>
      </c>
      <c r="KZ23">
        <v>106.54499073599999</v>
      </c>
      <c r="LA23">
        <v>136.5950802664</v>
      </c>
      <c r="LB23">
        <v>121.90411173779999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-39.560703199999999</v>
      </c>
      <c r="LI23">
        <v>-9.6332039999999992</v>
      </c>
      <c r="LJ23">
        <v>-55.391355474000001</v>
      </c>
      <c r="LK23">
        <v>-34.882519584000001</v>
      </c>
      <c r="LL23">
        <v>-18.633844092</v>
      </c>
      <c r="LM23">
        <v>-45.947905840000011</v>
      </c>
      <c r="LN23">
        <v>-32.359835192999995</v>
      </c>
      <c r="LO23">
        <v>0.96733436800000072</v>
      </c>
      <c r="LP23">
        <v>-6.7677353289999989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-25.508430000000001</v>
      </c>
      <c r="LY23">
        <v>-12.568289999999999</v>
      </c>
      <c r="LZ23">
        <v>-12.483765</v>
      </c>
      <c r="MA23">
        <v>-12.45063</v>
      </c>
      <c r="MB23">
        <v>0</v>
      </c>
      <c r="MC23">
        <v>0</v>
      </c>
      <c r="MD23">
        <v>0</v>
      </c>
      <c r="ME23">
        <v>-61.878382463400001</v>
      </c>
      <c r="MF23">
        <v>-57.861270210699999</v>
      </c>
      <c r="MG23">
        <v>-49.351487507400002</v>
      </c>
      <c r="MH23">
        <v>-50.139267680700009</v>
      </c>
      <c r="MI23">
        <v>-57.490552767000004</v>
      </c>
      <c r="MJ23">
        <v>-68.790184129799997</v>
      </c>
      <c r="MK23">
        <v>-40.633377571799997</v>
      </c>
      <c r="ML23">
        <v>2.415554295299998</v>
      </c>
      <c r="MM23">
        <v>30.321172679800014</v>
      </c>
      <c r="MN23">
        <v>34.785098244499999</v>
      </c>
      <c r="MO23">
        <v>-3.2918386232000145</v>
      </c>
      <c r="MP23">
        <v>16.694602775999989</v>
      </c>
      <c r="MQ23">
        <v>29.211527304599997</v>
      </c>
      <c r="MR23">
        <v>64.869794837000001</v>
      </c>
    </row>
    <row r="24" spans="1:356" x14ac:dyDescent="0.25">
      <c r="A24">
        <v>195</v>
      </c>
      <c r="B24" t="s">
        <v>407</v>
      </c>
      <c r="C24" s="3">
        <v>42843.020196759258</v>
      </c>
      <c r="D24">
        <v>51.214100000000002</v>
      </c>
      <c r="E24">
        <v>51.356700000000004</v>
      </c>
      <c r="F24">
        <v>50</v>
      </c>
      <c r="G24">
        <v>52</v>
      </c>
      <c r="H24">
        <v>1.2401</v>
      </c>
      <c r="I24">
        <v>434.42110000000002</v>
      </c>
      <c r="J24">
        <v>17977</v>
      </c>
      <c r="K24">
        <v>29</v>
      </c>
      <c r="L24">
        <v>139022</v>
      </c>
      <c r="M24">
        <v>139071</v>
      </c>
      <c r="N24">
        <v>239988</v>
      </c>
      <c r="O24">
        <v>239996</v>
      </c>
      <c r="P24">
        <v>139311</v>
      </c>
      <c r="Q24">
        <v>139287</v>
      </c>
      <c r="R24">
        <v>221127</v>
      </c>
      <c r="S24">
        <v>221135</v>
      </c>
      <c r="T24">
        <v>220988</v>
      </c>
      <c r="U24">
        <v>220996</v>
      </c>
      <c r="V24">
        <v>215624</v>
      </c>
      <c r="W24">
        <v>215616</v>
      </c>
      <c r="X24">
        <v>215830</v>
      </c>
      <c r="Y24">
        <v>215988</v>
      </c>
      <c r="Z24">
        <v>294041</v>
      </c>
      <c r="AA24">
        <v>294025</v>
      </c>
      <c r="AB24">
        <v>1339.47</v>
      </c>
      <c r="AC24">
        <v>48481.261700000003</v>
      </c>
      <c r="AD24">
        <v>6</v>
      </c>
      <c r="AE24">
        <v>64.857399999999998</v>
      </c>
      <c r="AF24">
        <v>64.857399999999998</v>
      </c>
      <c r="AG24">
        <v>64.857399999999998</v>
      </c>
      <c r="AH24">
        <v>37.620800000000003</v>
      </c>
      <c r="AI24">
        <v>27.136600000000001</v>
      </c>
      <c r="AJ24">
        <v>7.9819000000000004</v>
      </c>
      <c r="AK24">
        <v>7.9819000000000004</v>
      </c>
      <c r="AL24">
        <v>1249.0234</v>
      </c>
      <c r="AM24">
        <v>1161.7206000000001</v>
      </c>
      <c r="AN24">
        <v>1117.1666</v>
      </c>
      <c r="AO24">
        <v>892.12829999999997</v>
      </c>
      <c r="AP24">
        <v>1089.9066</v>
      </c>
      <c r="AQ24">
        <v>1012.2382</v>
      </c>
      <c r="AR24">
        <v>990.44880000000001</v>
      </c>
      <c r="AS24">
        <v>969.91660000000002</v>
      </c>
      <c r="AT24">
        <v>949.62940000000003</v>
      </c>
      <c r="AU24">
        <v>937.06960000000004</v>
      </c>
      <c r="AV24">
        <v>923.22249999999997</v>
      </c>
      <c r="AW24">
        <v>908.46140000000003</v>
      </c>
      <c r="AX24">
        <v>16</v>
      </c>
      <c r="AY24">
        <v>26.6</v>
      </c>
      <c r="AZ24">
        <v>31.980499999999999</v>
      </c>
      <c r="BA24">
        <v>20.587</v>
      </c>
      <c r="BB24">
        <v>13.2151</v>
      </c>
      <c r="BC24">
        <v>9.5012000000000008</v>
      </c>
      <c r="BD24">
        <v>6.9767000000000001</v>
      </c>
      <c r="BE24">
        <v>5.2915000000000001</v>
      </c>
      <c r="BF24">
        <v>4.1494999999999997</v>
      </c>
      <c r="BG24">
        <v>3.5699000000000001</v>
      </c>
      <c r="BH24">
        <v>3.5670000000000002</v>
      </c>
      <c r="BI24">
        <v>72.209999999999994</v>
      </c>
      <c r="BJ24">
        <v>94.42</v>
      </c>
      <c r="BK24">
        <v>115.85</v>
      </c>
      <c r="BL24">
        <v>146.24</v>
      </c>
      <c r="BM24">
        <v>164.02</v>
      </c>
      <c r="BN24">
        <v>206.58</v>
      </c>
      <c r="BO24">
        <v>222.85</v>
      </c>
      <c r="BP24">
        <v>281.95</v>
      </c>
      <c r="BQ24">
        <v>298.10000000000002</v>
      </c>
      <c r="BR24">
        <v>375.18</v>
      </c>
      <c r="BS24">
        <v>377.04</v>
      </c>
      <c r="BT24">
        <v>480.47</v>
      </c>
      <c r="BU24">
        <v>444.54</v>
      </c>
      <c r="BV24">
        <v>567.22</v>
      </c>
      <c r="BW24">
        <v>49.6</v>
      </c>
      <c r="BX24">
        <v>45.9</v>
      </c>
      <c r="BY24">
        <v>25.638400000000001</v>
      </c>
      <c r="BZ24">
        <v>6.7249999999999996</v>
      </c>
      <c r="CA24">
        <v>7.7918000000000003</v>
      </c>
      <c r="CB24">
        <v>7.7918000000000003</v>
      </c>
      <c r="CC24">
        <v>-2.8155000000000001</v>
      </c>
      <c r="CD24">
        <v>7.7918000000000003</v>
      </c>
      <c r="CE24">
        <v>1105480</v>
      </c>
      <c r="CF24">
        <v>2</v>
      </c>
      <c r="CI24">
        <v>4.1679000000000004</v>
      </c>
      <c r="CJ24">
        <v>7.7636000000000003</v>
      </c>
      <c r="CK24">
        <v>9.5114000000000001</v>
      </c>
      <c r="CL24">
        <v>11.6793</v>
      </c>
      <c r="CM24">
        <v>13.9436</v>
      </c>
      <c r="CN24">
        <v>19.803599999999999</v>
      </c>
      <c r="CO24">
        <v>4.3310000000000004</v>
      </c>
      <c r="CP24">
        <v>7.8914999999999997</v>
      </c>
      <c r="CQ24">
        <v>9.7914999999999992</v>
      </c>
      <c r="CR24">
        <v>13.0296</v>
      </c>
      <c r="CS24">
        <v>15.7155</v>
      </c>
      <c r="CT24">
        <v>23.750699999999998</v>
      </c>
      <c r="CU24">
        <v>24.973400000000002</v>
      </c>
      <c r="CV24">
        <v>24.999700000000001</v>
      </c>
      <c r="CW24">
        <v>25.001000000000001</v>
      </c>
      <c r="CX24">
        <v>17.848400000000002</v>
      </c>
      <c r="CY24">
        <v>18.195900000000002</v>
      </c>
      <c r="CZ24">
        <v>17.992699999999999</v>
      </c>
      <c r="DB24">
        <v>16280</v>
      </c>
      <c r="DC24">
        <v>552</v>
      </c>
      <c r="DD24">
        <v>3</v>
      </c>
      <c r="DF24" t="s">
        <v>580</v>
      </c>
      <c r="DG24">
        <v>353</v>
      </c>
      <c r="DH24">
        <v>1484</v>
      </c>
      <c r="DI24">
        <v>8</v>
      </c>
      <c r="DJ24">
        <v>3</v>
      </c>
      <c r="DK24">
        <v>35</v>
      </c>
      <c r="DL24">
        <v>30.5</v>
      </c>
      <c r="DM24">
        <v>6.7249999999999996</v>
      </c>
      <c r="DN24">
        <v>2093.7285000000002</v>
      </c>
      <c r="DO24">
        <v>2075.1785</v>
      </c>
      <c r="DP24">
        <v>1802.9784999999999</v>
      </c>
      <c r="DQ24">
        <v>1736.65</v>
      </c>
      <c r="DR24">
        <v>1623.2072000000001</v>
      </c>
      <c r="DS24">
        <v>1628.0072</v>
      </c>
      <c r="DT24">
        <v>1522.4142999999999</v>
      </c>
      <c r="DU24">
        <v>93.413600000000002</v>
      </c>
      <c r="DV24">
        <v>96.812100000000001</v>
      </c>
      <c r="DW24">
        <v>85.893600000000006</v>
      </c>
      <c r="DX24">
        <v>89.67</v>
      </c>
      <c r="DY24">
        <v>92.706400000000002</v>
      </c>
      <c r="DZ24">
        <v>77.785700000000006</v>
      </c>
      <c r="EA24">
        <v>58.887900000000002</v>
      </c>
      <c r="EB24">
        <v>31.980499999999999</v>
      </c>
      <c r="EC24">
        <v>20.587</v>
      </c>
      <c r="ED24">
        <v>13.2151</v>
      </c>
      <c r="EE24">
        <v>9.5012000000000008</v>
      </c>
      <c r="EF24">
        <v>6.9767000000000001</v>
      </c>
      <c r="EG24">
        <v>5.2915000000000001</v>
      </c>
      <c r="EH24">
        <v>4.1494999999999997</v>
      </c>
      <c r="EI24">
        <v>3.5699000000000001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4.6155000000000002E-2</v>
      </c>
      <c r="EY24">
        <v>3.4354999999999997E-2</v>
      </c>
      <c r="EZ24">
        <v>2.9500999999999999E-2</v>
      </c>
      <c r="FA24">
        <v>4.4519000000000003E-2</v>
      </c>
      <c r="FB24">
        <v>3.075E-2</v>
      </c>
      <c r="FC24">
        <v>1.9109999999999999E-2</v>
      </c>
      <c r="FD24">
        <v>1.7365999999999999E-2</v>
      </c>
      <c r="FE24">
        <v>-2.0449999999999999E-3</v>
      </c>
      <c r="FF24">
        <v>-6.2459999999999998E-3</v>
      </c>
      <c r="FG24">
        <v>-1.4544E-2</v>
      </c>
      <c r="FH24">
        <v>-7.9959999999999996E-3</v>
      </c>
      <c r="FI24">
        <v>-5.6899999999999997E-3</v>
      </c>
      <c r="FJ24">
        <v>-1.9942000000000001E-2</v>
      </c>
      <c r="FK24">
        <v>-1.1979E-2</v>
      </c>
      <c r="FL24">
        <v>6.6965999999999998E-2</v>
      </c>
      <c r="FM24">
        <v>6.4441999999999999E-2</v>
      </c>
      <c r="FN24">
        <v>6.3108999999999998E-2</v>
      </c>
      <c r="FO24">
        <v>6.0760000000000002E-2</v>
      </c>
      <c r="FP24">
        <v>6.4662999999999998E-2</v>
      </c>
      <c r="FQ24">
        <v>8.5722999999999994E-2</v>
      </c>
      <c r="FR24">
        <v>8.0171999999999993E-2</v>
      </c>
      <c r="FS24">
        <v>-0.38011200000000001</v>
      </c>
      <c r="FT24">
        <v>-0.37412899999999999</v>
      </c>
      <c r="FU24">
        <v>-0.37121399999999999</v>
      </c>
      <c r="FV24">
        <v>-0.36997200000000002</v>
      </c>
      <c r="FW24">
        <v>-0.37603900000000001</v>
      </c>
      <c r="FX24">
        <v>-0.388988</v>
      </c>
      <c r="FY24">
        <v>-0.37880900000000001</v>
      </c>
      <c r="FZ24">
        <v>-1.2782119999999999</v>
      </c>
      <c r="GA24">
        <v>-1.2494829999999999</v>
      </c>
      <c r="GB24">
        <v>-1.2354639999999999</v>
      </c>
      <c r="GC24">
        <v>-1.229527</v>
      </c>
      <c r="GD24">
        <v>-1.2590730000000001</v>
      </c>
      <c r="GE24">
        <v>-1.3114809999999999</v>
      </c>
      <c r="GF24">
        <v>-1.2629980000000001</v>
      </c>
      <c r="GG24">
        <v>-0.66867900000000002</v>
      </c>
      <c r="GH24">
        <v>-0.60612900000000003</v>
      </c>
      <c r="GI24">
        <v>-0.586341</v>
      </c>
      <c r="GJ24">
        <v>-0.58071700000000004</v>
      </c>
      <c r="GK24">
        <v>-0.64893900000000004</v>
      </c>
      <c r="GL24">
        <v>-0.89543399999999995</v>
      </c>
      <c r="GM24">
        <v>-0.77877399999999997</v>
      </c>
      <c r="GN24">
        <v>-0.27578900000000001</v>
      </c>
      <c r="GO24">
        <v>-0.25279000000000001</v>
      </c>
      <c r="GP24">
        <v>-0.24188999999999999</v>
      </c>
      <c r="GQ24">
        <v>-0.23730200000000001</v>
      </c>
      <c r="GR24">
        <v>-0.26017899999999999</v>
      </c>
      <c r="GS24">
        <v>-0.311664</v>
      </c>
      <c r="GT24">
        <v>-0.27335199999999998</v>
      </c>
      <c r="GU24">
        <v>0.38676500000000003</v>
      </c>
      <c r="GV24">
        <v>0.347964</v>
      </c>
      <c r="GW24">
        <v>0.28107500000000002</v>
      </c>
      <c r="GX24">
        <v>0.22603599999999999</v>
      </c>
      <c r="GY24">
        <v>0.362649</v>
      </c>
      <c r="GZ24">
        <v>0.29821700000000001</v>
      </c>
      <c r="HA24">
        <v>0.26714199999999999</v>
      </c>
      <c r="HB24">
        <v>10</v>
      </c>
      <c r="HC24">
        <v>5</v>
      </c>
      <c r="HD24">
        <v>5</v>
      </c>
      <c r="HE24">
        <v>5</v>
      </c>
      <c r="HF24">
        <v>0</v>
      </c>
      <c r="HG24">
        <v>-20</v>
      </c>
      <c r="HH24">
        <v>20</v>
      </c>
      <c r="HI24">
        <v>-2.5508329999999999</v>
      </c>
      <c r="HJ24">
        <v>-2.5136379999999998</v>
      </c>
      <c r="HK24">
        <v>-2.4967030000000001</v>
      </c>
      <c r="HL24">
        <v>-2.490084</v>
      </c>
      <c r="HM24">
        <v>-2.5281940000000001</v>
      </c>
      <c r="HN24">
        <v>0</v>
      </c>
      <c r="HO24">
        <v>0</v>
      </c>
      <c r="HQ24">
        <v>1452.829</v>
      </c>
      <c r="HR24">
        <v>0</v>
      </c>
      <c r="HT24">
        <v>1454.6579999999999</v>
      </c>
      <c r="HU24">
        <v>0</v>
      </c>
      <c r="HW24">
        <v>740.63</v>
      </c>
      <c r="HX24">
        <v>0</v>
      </c>
      <c r="HZ24">
        <v>740.45699999999999</v>
      </c>
      <c r="IA24">
        <v>0</v>
      </c>
      <c r="IC24">
        <v>1407.922</v>
      </c>
      <c r="ID24">
        <v>0</v>
      </c>
      <c r="IF24">
        <v>1417.828</v>
      </c>
      <c r="IG24">
        <v>0</v>
      </c>
      <c r="II24">
        <v>764.93399999999997</v>
      </c>
      <c r="IJ24">
        <v>0</v>
      </c>
      <c r="IL24">
        <v>765.10400000000004</v>
      </c>
      <c r="IM24">
        <v>0</v>
      </c>
      <c r="IO24">
        <v>1406.3978999999999</v>
      </c>
      <c r="IP24">
        <v>0</v>
      </c>
      <c r="IR24">
        <v>1433.068</v>
      </c>
      <c r="IS24">
        <v>0</v>
      </c>
      <c r="IU24">
        <v>774.74400000000003</v>
      </c>
      <c r="IV24">
        <v>0</v>
      </c>
      <c r="IX24">
        <v>774.74199999999996</v>
      </c>
      <c r="IY24">
        <v>0</v>
      </c>
      <c r="JA24">
        <v>1530.2739999999999</v>
      </c>
      <c r="JB24">
        <v>0</v>
      </c>
      <c r="JD24">
        <v>1531.1369999999999</v>
      </c>
      <c r="JE24">
        <v>0</v>
      </c>
      <c r="JG24">
        <v>780.04100000000005</v>
      </c>
      <c r="JH24">
        <v>0</v>
      </c>
      <c r="JJ24">
        <v>779.89400000000001</v>
      </c>
      <c r="JK24">
        <v>0</v>
      </c>
      <c r="JM24">
        <v>1510.2841000000001</v>
      </c>
      <c r="JN24">
        <v>0</v>
      </c>
      <c r="JP24">
        <v>1510.665</v>
      </c>
      <c r="JQ24">
        <v>0</v>
      </c>
      <c r="JS24">
        <v>751.52099999999996</v>
      </c>
      <c r="JT24">
        <v>0</v>
      </c>
      <c r="JV24">
        <v>751.33600000000001</v>
      </c>
      <c r="JW24">
        <v>0</v>
      </c>
      <c r="JY24">
        <v>1517.9041</v>
      </c>
      <c r="JZ24">
        <v>0</v>
      </c>
      <c r="KB24">
        <v>1518.2339999999999</v>
      </c>
      <c r="KC24">
        <v>0</v>
      </c>
      <c r="KE24">
        <v>735</v>
      </c>
      <c r="KF24">
        <v>0.10199999999999999</v>
      </c>
      <c r="KH24">
        <v>735.09400000000005</v>
      </c>
      <c r="KI24">
        <v>0.10199999999999999</v>
      </c>
      <c r="KK24">
        <v>1495.8570999999999</v>
      </c>
      <c r="KL24">
        <v>0</v>
      </c>
      <c r="KN24">
        <v>1496.3389999999999</v>
      </c>
      <c r="KO24">
        <v>0</v>
      </c>
      <c r="KQ24">
        <v>772.54600000000005</v>
      </c>
      <c r="KR24">
        <v>2.5000000000000001E-2</v>
      </c>
      <c r="KT24">
        <v>772.55</v>
      </c>
      <c r="KU24">
        <v>2.5000000000000001E-2</v>
      </c>
      <c r="KV24">
        <v>140.20862273100002</v>
      </c>
      <c r="KW24">
        <v>133.72865289699999</v>
      </c>
      <c r="KX24">
        <v>113.7841701565</v>
      </c>
      <c r="KY24">
        <v>105.518854</v>
      </c>
      <c r="KZ24">
        <v>104.96144717360001</v>
      </c>
      <c r="LA24">
        <v>139.5576612056</v>
      </c>
      <c r="LB24">
        <v>122.05499925959998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-39.521180799999996</v>
      </c>
      <c r="LI24">
        <v>-9.6217486000000001</v>
      </c>
      <c r="LJ24">
        <v>-56.381931320000007</v>
      </c>
      <c r="LK24">
        <v>-35.12171764699999</v>
      </c>
      <c r="LL24">
        <v>-18.478835047999997</v>
      </c>
      <c r="LM24">
        <v>-44.906014621000004</v>
      </c>
      <c r="LN24">
        <v>-31.552369380000002</v>
      </c>
      <c r="LO24">
        <v>1.0911521920000036</v>
      </c>
      <c r="LP24">
        <v>-6.8037702260000001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-25.508330000000001</v>
      </c>
      <c r="LY24">
        <v>-12.56819</v>
      </c>
      <c r="LZ24">
        <v>-12.483515000000001</v>
      </c>
      <c r="MA24">
        <v>-12.450419999999999</v>
      </c>
      <c r="MB24">
        <v>0</v>
      </c>
      <c r="MC24">
        <v>0</v>
      </c>
      <c r="MD24">
        <v>0</v>
      </c>
      <c r="ME24">
        <v>-62.463712634400004</v>
      </c>
      <c r="MF24">
        <v>-58.680621360900005</v>
      </c>
      <c r="MG24">
        <v>-50.362939317600002</v>
      </c>
      <c r="MH24">
        <v>-52.072893390000004</v>
      </c>
      <c r="MI24">
        <v>-60.160798509600006</v>
      </c>
      <c r="MJ24">
        <v>-69.651960493800004</v>
      </c>
      <c r="MK24">
        <v>-45.860365434599998</v>
      </c>
      <c r="ML24">
        <v>-4.1453512233999916</v>
      </c>
      <c r="MM24">
        <v>27.358123889099986</v>
      </c>
      <c r="MN24">
        <v>32.458880790900004</v>
      </c>
      <c r="MO24">
        <v>-3.9104740110000051</v>
      </c>
      <c r="MP24">
        <v>13.248279283999999</v>
      </c>
      <c r="MQ24">
        <v>31.475672103800008</v>
      </c>
      <c r="MR24">
        <v>59.769114998999981</v>
      </c>
    </row>
    <row r="25" spans="1:356" x14ac:dyDescent="0.25">
      <c r="A25">
        <v>195</v>
      </c>
      <c r="B25" t="s">
        <v>408</v>
      </c>
      <c r="C25" s="3">
        <v>42843.021412037036</v>
      </c>
      <c r="D25">
        <v>52.127299999999998</v>
      </c>
      <c r="E25">
        <v>52.117800000000003</v>
      </c>
      <c r="F25">
        <v>51</v>
      </c>
      <c r="G25">
        <v>58</v>
      </c>
      <c r="H25">
        <v>1.1618999999999999</v>
      </c>
      <c r="I25">
        <v>643.88430000000005</v>
      </c>
      <c r="J25">
        <v>23609</v>
      </c>
      <c r="K25">
        <v>29</v>
      </c>
      <c r="L25">
        <v>139022</v>
      </c>
      <c r="M25">
        <v>139071</v>
      </c>
      <c r="N25">
        <v>239988</v>
      </c>
      <c r="O25">
        <v>239996</v>
      </c>
      <c r="P25">
        <v>139311</v>
      </c>
      <c r="Q25">
        <v>139287</v>
      </c>
      <c r="R25">
        <v>221127</v>
      </c>
      <c r="S25">
        <v>221135</v>
      </c>
      <c r="T25">
        <v>220988</v>
      </c>
      <c r="U25">
        <v>220996</v>
      </c>
      <c r="V25">
        <v>215624</v>
      </c>
      <c r="W25">
        <v>215616</v>
      </c>
      <c r="X25">
        <v>215830</v>
      </c>
      <c r="Y25">
        <v>215988</v>
      </c>
      <c r="Z25">
        <v>294041</v>
      </c>
      <c r="AA25">
        <v>294025</v>
      </c>
      <c r="AB25">
        <v>1339.47</v>
      </c>
      <c r="AC25">
        <v>48529.519500000002</v>
      </c>
      <c r="AD25">
        <v>6</v>
      </c>
      <c r="AE25">
        <v>65.466200000000001</v>
      </c>
      <c r="AF25">
        <v>65.466200000000001</v>
      </c>
      <c r="AG25">
        <v>65.466200000000001</v>
      </c>
      <c r="AH25">
        <v>38.229599999999998</v>
      </c>
      <c r="AI25">
        <v>27.7454</v>
      </c>
      <c r="AJ25">
        <v>8.5907</v>
      </c>
      <c r="AK25">
        <v>8.5907</v>
      </c>
      <c r="AL25">
        <v>1238.4766</v>
      </c>
      <c r="AM25">
        <v>1147.5358000000001</v>
      </c>
      <c r="AN25">
        <v>1112.8334</v>
      </c>
      <c r="AO25">
        <v>902.34780000000001</v>
      </c>
      <c r="AP25">
        <v>1090.8676</v>
      </c>
      <c r="AQ25">
        <v>1017.8715999999999</v>
      </c>
      <c r="AR25">
        <v>997.05889999999999</v>
      </c>
      <c r="AS25">
        <v>976.62559999999996</v>
      </c>
      <c r="AT25">
        <v>956.75210000000004</v>
      </c>
      <c r="AU25">
        <v>945.12199999999996</v>
      </c>
      <c r="AV25">
        <v>932.52470000000005</v>
      </c>
      <c r="AW25">
        <v>917.38570000000004</v>
      </c>
      <c r="AX25">
        <v>15.8</v>
      </c>
      <c r="AY25">
        <v>20.2</v>
      </c>
      <c r="AZ25">
        <v>31.9724</v>
      </c>
      <c r="BA25">
        <v>19.118600000000001</v>
      </c>
      <c r="BB25">
        <v>12.014900000000001</v>
      </c>
      <c r="BC25">
        <v>8.4650999999999996</v>
      </c>
      <c r="BD25">
        <v>6.1901000000000002</v>
      </c>
      <c r="BE25">
        <v>4.6635999999999997</v>
      </c>
      <c r="BF25">
        <v>3.6175999999999999</v>
      </c>
      <c r="BG25">
        <v>3.0619999999999998</v>
      </c>
      <c r="BH25">
        <v>3.0767000000000002</v>
      </c>
      <c r="BI25">
        <v>83.08</v>
      </c>
      <c r="BJ25">
        <v>120.68</v>
      </c>
      <c r="BK25">
        <v>136.05000000000001</v>
      </c>
      <c r="BL25">
        <v>193.38</v>
      </c>
      <c r="BM25">
        <v>196.31</v>
      </c>
      <c r="BN25">
        <v>277.42</v>
      </c>
      <c r="BO25">
        <v>266.99</v>
      </c>
      <c r="BP25">
        <v>380.24</v>
      </c>
      <c r="BQ25">
        <v>356.51</v>
      </c>
      <c r="BR25">
        <v>511.51</v>
      </c>
      <c r="BS25">
        <v>457.97</v>
      </c>
      <c r="BT25">
        <v>657.99</v>
      </c>
      <c r="BU25">
        <v>551.39</v>
      </c>
      <c r="BV25">
        <v>786.01</v>
      </c>
      <c r="BW25">
        <v>49</v>
      </c>
      <c r="BX25">
        <v>45.8</v>
      </c>
      <c r="BY25">
        <v>35.127699999999997</v>
      </c>
      <c r="BZ25">
        <v>7.6600010000000003</v>
      </c>
      <c r="CA25">
        <v>4.5262000000000002</v>
      </c>
      <c r="CB25">
        <v>9.1349999999999998</v>
      </c>
      <c r="CC25">
        <v>-0.22750000000000001</v>
      </c>
      <c r="CD25">
        <v>4.5262000000000002</v>
      </c>
      <c r="CE25">
        <v>1104543</v>
      </c>
      <c r="CF25">
        <v>1</v>
      </c>
      <c r="CI25">
        <v>3.6478999999999999</v>
      </c>
      <c r="CJ25">
        <v>6.8757000000000001</v>
      </c>
      <c r="CK25">
        <v>8.5850000000000009</v>
      </c>
      <c r="CL25">
        <v>10.8536</v>
      </c>
      <c r="CM25">
        <v>12.428599999999999</v>
      </c>
      <c r="CN25">
        <v>16.035699999999999</v>
      </c>
      <c r="CO25">
        <v>3.8288000000000002</v>
      </c>
      <c r="CP25">
        <v>7.3470000000000004</v>
      </c>
      <c r="CQ25">
        <v>9.1</v>
      </c>
      <c r="CR25">
        <v>11.3985</v>
      </c>
      <c r="CS25">
        <v>13.333299999999999</v>
      </c>
      <c r="CT25">
        <v>17.850000000000001</v>
      </c>
      <c r="CU25">
        <v>25.0396</v>
      </c>
      <c r="CV25">
        <v>24.956600000000002</v>
      </c>
      <c r="CW25">
        <v>24.974900000000002</v>
      </c>
      <c r="CX25">
        <v>24.977499999999999</v>
      </c>
      <c r="CY25">
        <v>25.016300000000001</v>
      </c>
      <c r="CZ25">
        <v>25.2409</v>
      </c>
      <c r="DB25">
        <v>16280</v>
      </c>
      <c r="DC25">
        <v>552</v>
      </c>
      <c r="DD25">
        <v>4</v>
      </c>
      <c r="DF25" t="s">
        <v>581</v>
      </c>
      <c r="DG25">
        <v>300</v>
      </c>
      <c r="DH25">
        <v>1534</v>
      </c>
      <c r="DI25">
        <v>7</v>
      </c>
      <c r="DJ25">
        <v>1</v>
      </c>
      <c r="DK25">
        <v>25</v>
      </c>
      <c r="DL25">
        <v>-1.8</v>
      </c>
      <c r="DM25">
        <v>7.6600010000000003</v>
      </c>
      <c r="DN25">
        <v>2178.8141999999998</v>
      </c>
      <c r="DO25">
        <v>2060.9713999999999</v>
      </c>
      <c r="DP25">
        <v>1748.0643</v>
      </c>
      <c r="DQ25">
        <v>1683.7072000000001</v>
      </c>
      <c r="DR25">
        <v>1523.4070999999999</v>
      </c>
      <c r="DS25">
        <v>1436.7213999999999</v>
      </c>
      <c r="DT25">
        <v>1370.8357000000001</v>
      </c>
      <c r="DU25">
        <v>64.708600000000004</v>
      </c>
      <c r="DV25">
        <v>60.776400000000002</v>
      </c>
      <c r="DW25">
        <v>59.567100000000003</v>
      </c>
      <c r="DX25">
        <v>62.28</v>
      </c>
      <c r="DY25">
        <v>65.054299999999998</v>
      </c>
      <c r="DZ25">
        <v>68.567099999999996</v>
      </c>
      <c r="EA25">
        <v>48.375700000000002</v>
      </c>
      <c r="EB25">
        <v>31.9724</v>
      </c>
      <c r="EC25">
        <v>19.118600000000001</v>
      </c>
      <c r="ED25">
        <v>12.014900000000001</v>
      </c>
      <c r="EE25">
        <v>8.4650999999999996</v>
      </c>
      <c r="EF25">
        <v>6.1901000000000002</v>
      </c>
      <c r="EG25">
        <v>4.6635999999999997</v>
      </c>
      <c r="EH25">
        <v>3.6175999999999999</v>
      </c>
      <c r="EI25">
        <v>3.0619999999999998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5.6713E-2</v>
      </c>
      <c r="EY25">
        <v>4.2983E-2</v>
      </c>
      <c r="EZ25">
        <v>3.7345000000000003E-2</v>
      </c>
      <c r="FA25">
        <v>5.0275E-2</v>
      </c>
      <c r="FB25">
        <v>3.5647999999999999E-2</v>
      </c>
      <c r="FC25">
        <v>2.4250000000000001E-2</v>
      </c>
      <c r="FD25">
        <v>2.2172999999999998E-2</v>
      </c>
      <c r="FE25">
        <v>-2.049E-3</v>
      </c>
      <c r="FF25">
        <v>-6.2560000000000003E-3</v>
      </c>
      <c r="FG25">
        <v>-1.4569E-2</v>
      </c>
      <c r="FH25">
        <v>-8.9110000000000005E-3</v>
      </c>
      <c r="FI25">
        <v>-6.4710000000000002E-3</v>
      </c>
      <c r="FJ25">
        <v>-2.2041000000000002E-2</v>
      </c>
      <c r="FK25">
        <v>-1.3302E-2</v>
      </c>
      <c r="FL25">
        <v>6.2120000000000002E-2</v>
      </c>
      <c r="FM25">
        <v>5.9787E-2</v>
      </c>
      <c r="FN25">
        <v>5.8550999999999999E-2</v>
      </c>
      <c r="FO25">
        <v>5.6368000000000001E-2</v>
      </c>
      <c r="FP25">
        <v>5.9990000000000002E-2</v>
      </c>
      <c r="FQ25">
        <v>7.9461000000000004E-2</v>
      </c>
      <c r="FR25">
        <v>7.4318999999999996E-2</v>
      </c>
      <c r="FS25">
        <v>-0.40379199999999998</v>
      </c>
      <c r="FT25">
        <v>-0.39727200000000001</v>
      </c>
      <c r="FU25">
        <v>-0.39414700000000003</v>
      </c>
      <c r="FV25">
        <v>-0.392905</v>
      </c>
      <c r="FW25">
        <v>-0.39932899999999999</v>
      </c>
      <c r="FX25">
        <v>-0.41228500000000001</v>
      </c>
      <c r="FY25">
        <v>-0.401422</v>
      </c>
      <c r="FZ25">
        <v>-1.254572</v>
      </c>
      <c r="GA25">
        <v>-1.225786</v>
      </c>
      <c r="GB25">
        <v>-1.2118599999999999</v>
      </c>
      <c r="GC25">
        <v>-1.2062790000000001</v>
      </c>
      <c r="GD25">
        <v>-1.2351840000000001</v>
      </c>
      <c r="GE25">
        <v>-1.278149</v>
      </c>
      <c r="GF25">
        <v>-1.2303470000000001</v>
      </c>
      <c r="GG25">
        <v>-0.72067199999999998</v>
      </c>
      <c r="GH25">
        <v>-0.65380899999999997</v>
      </c>
      <c r="GI25">
        <v>-0.63252799999999998</v>
      </c>
      <c r="GJ25">
        <v>-0.62621199999999999</v>
      </c>
      <c r="GK25">
        <v>-0.69983899999999999</v>
      </c>
      <c r="GL25">
        <v>-0.96809699999999999</v>
      </c>
      <c r="GM25">
        <v>-0.842198</v>
      </c>
      <c r="GN25">
        <v>-0.251305</v>
      </c>
      <c r="GO25">
        <v>-0.229795</v>
      </c>
      <c r="GP25">
        <v>-0.21981100000000001</v>
      </c>
      <c r="GQ25">
        <v>-0.21589700000000001</v>
      </c>
      <c r="GR25">
        <v>-0.236648</v>
      </c>
      <c r="GS25">
        <v>-0.28234500000000001</v>
      </c>
      <c r="GT25">
        <v>-0.247473</v>
      </c>
      <c r="GU25">
        <v>0.37556</v>
      </c>
      <c r="GV25">
        <v>0.31816800000000001</v>
      </c>
      <c r="GW25">
        <v>0.25209900000000002</v>
      </c>
      <c r="GX25">
        <v>0.201263</v>
      </c>
      <c r="GY25">
        <v>0.320189</v>
      </c>
      <c r="GZ25">
        <v>0.25896000000000002</v>
      </c>
      <c r="HA25">
        <v>0.226803</v>
      </c>
      <c r="HB25">
        <v>10</v>
      </c>
      <c r="HC25">
        <v>0</v>
      </c>
      <c r="HD25">
        <v>-5</v>
      </c>
      <c r="HE25">
        <v>-5</v>
      </c>
      <c r="HF25">
        <v>0</v>
      </c>
      <c r="HG25">
        <v>-30</v>
      </c>
      <c r="HH25">
        <v>30</v>
      </c>
      <c r="HI25">
        <v>-2.6605219999999998</v>
      </c>
      <c r="HJ25">
        <v>-2.622452</v>
      </c>
      <c r="HK25">
        <v>-2.6047539999999998</v>
      </c>
      <c r="HL25">
        <v>-2.597693</v>
      </c>
      <c r="HM25">
        <v>-2.6380590000000002</v>
      </c>
      <c r="HN25">
        <v>0</v>
      </c>
      <c r="HO25">
        <v>0</v>
      </c>
      <c r="HQ25">
        <v>1452.829</v>
      </c>
      <c r="HR25">
        <v>0</v>
      </c>
      <c r="HT25">
        <v>1454.6579999999999</v>
      </c>
      <c r="HU25">
        <v>0</v>
      </c>
      <c r="HW25">
        <v>740.63</v>
      </c>
      <c r="HX25">
        <v>0</v>
      </c>
      <c r="HZ25">
        <v>740.45699999999999</v>
      </c>
      <c r="IA25">
        <v>0</v>
      </c>
      <c r="IC25">
        <v>1407.922</v>
      </c>
      <c r="ID25">
        <v>0</v>
      </c>
      <c r="IF25">
        <v>1417.828</v>
      </c>
      <c r="IG25">
        <v>0</v>
      </c>
      <c r="II25">
        <v>764.93399999999997</v>
      </c>
      <c r="IJ25">
        <v>0</v>
      </c>
      <c r="IL25">
        <v>765.10400000000004</v>
      </c>
      <c r="IM25">
        <v>0</v>
      </c>
      <c r="IO25">
        <v>1406.3978999999999</v>
      </c>
      <c r="IP25">
        <v>0</v>
      </c>
      <c r="IR25">
        <v>1433.068</v>
      </c>
      <c r="IS25">
        <v>0</v>
      </c>
      <c r="IU25">
        <v>774.74400000000003</v>
      </c>
      <c r="IV25">
        <v>0</v>
      </c>
      <c r="IX25">
        <v>774.74199999999996</v>
      </c>
      <c r="IY25">
        <v>0</v>
      </c>
      <c r="JA25">
        <v>1530.2739999999999</v>
      </c>
      <c r="JB25">
        <v>0</v>
      </c>
      <c r="JD25">
        <v>1531.1369999999999</v>
      </c>
      <c r="JE25">
        <v>0</v>
      </c>
      <c r="JG25">
        <v>780.04100000000005</v>
      </c>
      <c r="JH25">
        <v>0</v>
      </c>
      <c r="JJ25">
        <v>779.89400000000001</v>
      </c>
      <c r="JK25">
        <v>0</v>
      </c>
      <c r="JM25">
        <v>1510.2841000000001</v>
      </c>
      <c r="JN25">
        <v>0</v>
      </c>
      <c r="JP25">
        <v>1510.665</v>
      </c>
      <c r="JQ25">
        <v>0</v>
      </c>
      <c r="JS25">
        <v>751.52099999999996</v>
      </c>
      <c r="JT25">
        <v>0</v>
      </c>
      <c r="JV25">
        <v>751.33600000000001</v>
      </c>
      <c r="JW25">
        <v>0</v>
      </c>
      <c r="JY25">
        <v>1517.9041</v>
      </c>
      <c r="JZ25">
        <v>0</v>
      </c>
      <c r="KB25">
        <v>1518.2339999999999</v>
      </c>
      <c r="KC25">
        <v>0</v>
      </c>
      <c r="KE25">
        <v>735</v>
      </c>
      <c r="KF25">
        <v>0.10199999999999999</v>
      </c>
      <c r="KH25">
        <v>735.09400000000005</v>
      </c>
      <c r="KI25">
        <v>0.10199999999999999</v>
      </c>
      <c r="KK25">
        <v>1495.8570999999999</v>
      </c>
      <c r="KL25">
        <v>0</v>
      </c>
      <c r="KN25">
        <v>1496.3389999999999</v>
      </c>
      <c r="KO25">
        <v>0</v>
      </c>
      <c r="KQ25">
        <v>772.54600000000005</v>
      </c>
      <c r="KR25">
        <v>2.5000000000000001E-2</v>
      </c>
      <c r="KT25">
        <v>772.55</v>
      </c>
      <c r="KU25">
        <v>2.5000000000000001E-2</v>
      </c>
      <c r="KV25">
        <v>135.34793810399998</v>
      </c>
      <c r="KW25">
        <v>123.21929709179999</v>
      </c>
      <c r="KX25">
        <v>102.3509128293</v>
      </c>
      <c r="KY25">
        <v>94.907207449600008</v>
      </c>
      <c r="KZ25">
        <v>91.389191928999992</v>
      </c>
      <c r="LA25">
        <v>114.1633191654</v>
      </c>
      <c r="LB25">
        <v>101.87913838830001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-41.888156000000002</v>
      </c>
      <c r="LI25">
        <v>-10.196118799999999</v>
      </c>
      <c r="LJ25">
        <v>-68.57992380799999</v>
      </c>
      <c r="LK25">
        <v>-45.019442422000004</v>
      </c>
      <c r="LL25">
        <v>-27.601323360000002</v>
      </c>
      <c r="LM25">
        <v>-49.896524556000003</v>
      </c>
      <c r="LN25">
        <v>-36.038963568</v>
      </c>
      <c r="LO25">
        <v>-2.823431140999999</v>
      </c>
      <c r="LP25">
        <v>-10.914408236999998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-26.605219999999999</v>
      </c>
      <c r="LY25">
        <v>0</v>
      </c>
      <c r="LZ25">
        <v>13.023769999999999</v>
      </c>
      <c r="MA25">
        <v>12.988465</v>
      </c>
      <c r="MB25">
        <v>0</v>
      </c>
      <c r="MC25">
        <v>0</v>
      </c>
      <c r="MD25">
        <v>0</v>
      </c>
      <c r="ME25">
        <v>-46.633676179200002</v>
      </c>
      <c r="MF25">
        <v>-39.736157307600003</v>
      </c>
      <c r="MG25">
        <v>-37.677858628800003</v>
      </c>
      <c r="MH25">
        <v>-39.000483359999997</v>
      </c>
      <c r="MI25">
        <v>-45.5275362577</v>
      </c>
      <c r="MJ25">
        <v>-66.379603808699997</v>
      </c>
      <c r="MK25">
        <v>-40.741917788599999</v>
      </c>
      <c r="ML25">
        <v>-6.4708818832000148</v>
      </c>
      <c r="MM25">
        <v>38.463697362199973</v>
      </c>
      <c r="MN25">
        <v>50.095500840499987</v>
      </c>
      <c r="MO25">
        <v>18.998664533600007</v>
      </c>
      <c r="MP25">
        <v>9.8226921032999925</v>
      </c>
      <c r="MQ25">
        <v>3.0721282156999905</v>
      </c>
      <c r="MR25">
        <v>40.026693562700011</v>
      </c>
    </row>
    <row r="26" spans="1:356" x14ac:dyDescent="0.25">
      <c r="A26">
        <v>195</v>
      </c>
      <c r="B26" t="s">
        <v>409</v>
      </c>
      <c r="C26" s="3">
        <v>42843.022581018522</v>
      </c>
      <c r="D26">
        <v>53.087499999999999</v>
      </c>
      <c r="E26">
        <v>52.966900000000003</v>
      </c>
      <c r="F26">
        <v>42</v>
      </c>
      <c r="G26">
        <v>60</v>
      </c>
      <c r="H26">
        <v>1.1618999999999999</v>
      </c>
      <c r="I26">
        <v>643.95249999999999</v>
      </c>
      <c r="J26">
        <v>23448</v>
      </c>
      <c r="K26">
        <v>29</v>
      </c>
      <c r="L26">
        <v>139022</v>
      </c>
      <c r="M26">
        <v>139071</v>
      </c>
      <c r="N26">
        <v>239988</v>
      </c>
      <c r="O26">
        <v>239996</v>
      </c>
      <c r="P26">
        <v>139311</v>
      </c>
      <c r="Q26">
        <v>139287</v>
      </c>
      <c r="R26">
        <v>221127</v>
      </c>
      <c r="S26">
        <v>221135</v>
      </c>
      <c r="T26">
        <v>220988</v>
      </c>
      <c r="U26">
        <v>220996</v>
      </c>
      <c r="V26">
        <v>215624</v>
      </c>
      <c r="W26">
        <v>215616</v>
      </c>
      <c r="X26">
        <v>215830</v>
      </c>
      <c r="Y26">
        <v>215988</v>
      </c>
      <c r="Z26">
        <v>294041</v>
      </c>
      <c r="AA26">
        <v>294025</v>
      </c>
      <c r="AB26">
        <v>1339.47</v>
      </c>
      <c r="AC26">
        <v>48553.710899999998</v>
      </c>
      <c r="AD26">
        <v>6</v>
      </c>
      <c r="AE26">
        <v>66.0779</v>
      </c>
      <c r="AF26">
        <v>66.0779</v>
      </c>
      <c r="AG26">
        <v>66.0779</v>
      </c>
      <c r="AH26">
        <v>38.841299999999997</v>
      </c>
      <c r="AI26">
        <v>28.357099999999999</v>
      </c>
      <c r="AJ26">
        <v>9.2024000000000008</v>
      </c>
      <c r="AK26">
        <v>9.2024000000000008</v>
      </c>
      <c r="AL26">
        <v>1260.7421999999999</v>
      </c>
      <c r="AM26">
        <v>1164.8004000000001</v>
      </c>
      <c r="AN26">
        <v>1125.6666</v>
      </c>
      <c r="AO26">
        <v>901.02350000000001</v>
      </c>
      <c r="AP26">
        <v>1091.9821999999999</v>
      </c>
      <c r="AQ26">
        <v>1018.1926</v>
      </c>
      <c r="AR26">
        <v>997.21130000000005</v>
      </c>
      <c r="AS26">
        <v>976.90309999999999</v>
      </c>
      <c r="AT26">
        <v>957.01250000000005</v>
      </c>
      <c r="AU26">
        <v>945.54409999999996</v>
      </c>
      <c r="AV26">
        <v>934.03020000000004</v>
      </c>
      <c r="AW26">
        <v>919.73249999999996</v>
      </c>
      <c r="AX26">
        <v>16</v>
      </c>
      <c r="AY26">
        <v>28.6</v>
      </c>
      <c r="AZ26">
        <v>31.9207</v>
      </c>
      <c r="BA26">
        <v>19.259899999999998</v>
      </c>
      <c r="BB26">
        <v>12.0082</v>
      </c>
      <c r="BC26">
        <v>8.4747000000000003</v>
      </c>
      <c r="BD26">
        <v>6.2187999999999999</v>
      </c>
      <c r="BE26">
        <v>4.7111000000000001</v>
      </c>
      <c r="BF26">
        <v>3.6280999999999999</v>
      </c>
      <c r="BG26">
        <v>3.0388999999999999</v>
      </c>
      <c r="BH26">
        <v>3.0608</v>
      </c>
      <c r="BI26">
        <v>80.650000000000006</v>
      </c>
      <c r="BJ26">
        <v>117.44</v>
      </c>
      <c r="BK26">
        <v>131.79</v>
      </c>
      <c r="BL26">
        <v>190</v>
      </c>
      <c r="BM26">
        <v>190.2</v>
      </c>
      <c r="BN26">
        <v>272.63</v>
      </c>
      <c r="BO26">
        <v>257.79000000000002</v>
      </c>
      <c r="BP26">
        <v>372.01</v>
      </c>
      <c r="BQ26">
        <v>345.57</v>
      </c>
      <c r="BR26">
        <v>497.27</v>
      </c>
      <c r="BS26">
        <v>445.92</v>
      </c>
      <c r="BT26">
        <v>643.63</v>
      </c>
      <c r="BU26">
        <v>540.45000000000005</v>
      </c>
      <c r="BV26">
        <v>776.49</v>
      </c>
      <c r="BW26">
        <v>50.4</v>
      </c>
      <c r="BX26">
        <v>45.8</v>
      </c>
      <c r="BY26">
        <v>36.567799999999998</v>
      </c>
      <c r="BZ26">
        <v>13.25</v>
      </c>
      <c r="CA26">
        <v>11.0101</v>
      </c>
      <c r="CB26">
        <v>11.0101</v>
      </c>
      <c r="CC26">
        <v>-5.0758999999999999</v>
      </c>
      <c r="CD26">
        <v>11.0101</v>
      </c>
      <c r="CE26">
        <v>1104543</v>
      </c>
      <c r="CF26">
        <v>2</v>
      </c>
      <c r="CI26">
        <v>3.5579000000000001</v>
      </c>
      <c r="CJ26">
        <v>6.7385999999999999</v>
      </c>
      <c r="CK26">
        <v>8.4878999999999998</v>
      </c>
      <c r="CL26">
        <v>10.445</v>
      </c>
      <c r="CM26">
        <v>12.005000000000001</v>
      </c>
      <c r="CN26">
        <v>15.334300000000001</v>
      </c>
      <c r="CO26">
        <v>3.7806000000000002</v>
      </c>
      <c r="CP26">
        <v>7.1687000000000003</v>
      </c>
      <c r="CQ26">
        <v>8.8388000000000009</v>
      </c>
      <c r="CR26">
        <v>11.5463</v>
      </c>
      <c r="CS26">
        <v>12.413399999999999</v>
      </c>
      <c r="CT26">
        <v>15.8896</v>
      </c>
      <c r="CU26">
        <v>25.043900000000001</v>
      </c>
      <c r="CV26">
        <v>24.832599999999999</v>
      </c>
      <c r="CW26">
        <v>24.918500000000002</v>
      </c>
      <c r="CX26">
        <v>25.098500000000001</v>
      </c>
      <c r="CY26">
        <v>25.083300000000001</v>
      </c>
      <c r="CZ26">
        <v>25.029299999999999</v>
      </c>
      <c r="DB26">
        <v>16280</v>
      </c>
      <c r="DC26">
        <v>552</v>
      </c>
      <c r="DD26">
        <v>5</v>
      </c>
      <c r="DF26" t="s">
        <v>581</v>
      </c>
      <c r="DG26">
        <v>300</v>
      </c>
      <c r="DH26">
        <v>1534</v>
      </c>
      <c r="DI26">
        <v>7</v>
      </c>
      <c r="DJ26">
        <v>1</v>
      </c>
      <c r="DK26">
        <v>25</v>
      </c>
      <c r="DL26">
        <v>3.1666669999999999</v>
      </c>
      <c r="DM26">
        <v>13.25</v>
      </c>
      <c r="DN26">
        <v>2181.8285999999998</v>
      </c>
      <c r="DO26">
        <v>2055.3571999999999</v>
      </c>
      <c r="DP26">
        <v>1762.4070999999999</v>
      </c>
      <c r="DQ26">
        <v>1672.7141999999999</v>
      </c>
      <c r="DR26">
        <v>1513.7715000000001</v>
      </c>
      <c r="DS26">
        <v>1508.9784999999999</v>
      </c>
      <c r="DT26">
        <v>1456.45</v>
      </c>
      <c r="DU26">
        <v>66.066400000000002</v>
      </c>
      <c r="DV26">
        <v>63.933599999999998</v>
      </c>
      <c r="DW26">
        <v>64.817099999999996</v>
      </c>
      <c r="DX26">
        <v>63.570700000000002</v>
      </c>
      <c r="DY26">
        <v>60.115000000000002</v>
      </c>
      <c r="DZ26">
        <v>62.312100000000001</v>
      </c>
      <c r="EA26">
        <v>46.36</v>
      </c>
      <c r="EB26">
        <v>31.9207</v>
      </c>
      <c r="EC26">
        <v>19.259899999999998</v>
      </c>
      <c r="ED26">
        <v>12.0082</v>
      </c>
      <c r="EE26">
        <v>8.4747000000000003</v>
      </c>
      <c r="EF26">
        <v>6.2187999999999999</v>
      </c>
      <c r="EG26">
        <v>4.7111000000000001</v>
      </c>
      <c r="EH26">
        <v>3.6280999999999999</v>
      </c>
      <c r="EI26">
        <v>3.0388999999999999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5.5009000000000002E-2</v>
      </c>
      <c r="EY26">
        <v>4.1042000000000002E-2</v>
      </c>
      <c r="EZ26">
        <v>3.6298999999999998E-2</v>
      </c>
      <c r="FA26">
        <v>4.9408000000000001E-2</v>
      </c>
      <c r="FB26">
        <v>3.4761E-2</v>
      </c>
      <c r="FC26">
        <v>2.2116E-2</v>
      </c>
      <c r="FD26">
        <v>2.0222E-2</v>
      </c>
      <c r="FE26">
        <v>-2.0500000000000002E-3</v>
      </c>
      <c r="FF26">
        <v>-6.2579999999999997E-3</v>
      </c>
      <c r="FG26">
        <v>-1.4576E-2</v>
      </c>
      <c r="FH26">
        <v>-8.8369999999999994E-3</v>
      </c>
      <c r="FI26">
        <v>-6.4070000000000004E-3</v>
      </c>
      <c r="FJ26">
        <v>-2.2488999999999999E-2</v>
      </c>
      <c r="FK26">
        <v>-1.3564E-2</v>
      </c>
      <c r="FL26">
        <v>6.2063E-2</v>
      </c>
      <c r="FM26">
        <v>5.9728000000000003E-2</v>
      </c>
      <c r="FN26">
        <v>5.8494999999999998E-2</v>
      </c>
      <c r="FO26">
        <v>5.6314000000000003E-2</v>
      </c>
      <c r="FP26">
        <v>5.9930999999999998E-2</v>
      </c>
      <c r="FQ26">
        <v>7.9341999999999996E-2</v>
      </c>
      <c r="FR26">
        <v>7.4195999999999998E-2</v>
      </c>
      <c r="FS26">
        <v>-0.40404099999999998</v>
      </c>
      <c r="FT26">
        <v>-0.397509</v>
      </c>
      <c r="FU26">
        <v>-0.39438000000000001</v>
      </c>
      <c r="FV26">
        <v>-0.39311400000000002</v>
      </c>
      <c r="FW26">
        <v>-0.39960699999999999</v>
      </c>
      <c r="FX26">
        <v>-0.412607</v>
      </c>
      <c r="FY26">
        <v>-0.40187899999999999</v>
      </c>
      <c r="FZ26">
        <v>-1.2546219999999999</v>
      </c>
      <c r="GA26">
        <v>-1.224961</v>
      </c>
      <c r="GB26">
        <v>-1.211166</v>
      </c>
      <c r="GC26">
        <v>-1.205384</v>
      </c>
      <c r="GD26">
        <v>-1.2348170000000001</v>
      </c>
      <c r="GE26">
        <v>-1.2736559999999999</v>
      </c>
      <c r="GF26">
        <v>-1.2266349999999999</v>
      </c>
      <c r="GG26">
        <v>-0.72152000000000005</v>
      </c>
      <c r="GH26">
        <v>-0.65432000000000001</v>
      </c>
      <c r="GI26">
        <v>-0.63307599999999997</v>
      </c>
      <c r="GJ26">
        <v>-0.62678900000000004</v>
      </c>
      <c r="GK26">
        <v>-0.70036500000000002</v>
      </c>
      <c r="GL26">
        <v>-0.96705099999999999</v>
      </c>
      <c r="GM26">
        <v>-0.84072400000000003</v>
      </c>
      <c r="GN26">
        <v>-0.25079299999999999</v>
      </c>
      <c r="GO26">
        <v>-0.22958300000000001</v>
      </c>
      <c r="GP26">
        <v>-0.219556</v>
      </c>
      <c r="GQ26">
        <v>-0.215612</v>
      </c>
      <c r="GR26">
        <v>-0.236453</v>
      </c>
      <c r="GS26">
        <v>-0.28357700000000002</v>
      </c>
      <c r="GT26">
        <v>-0.248996</v>
      </c>
      <c r="GU26">
        <v>0.37589</v>
      </c>
      <c r="GV26">
        <v>0.319546</v>
      </c>
      <c r="GW26">
        <v>0.25329099999999999</v>
      </c>
      <c r="GX26">
        <v>0.20279</v>
      </c>
      <c r="GY26">
        <v>0.32186999999999999</v>
      </c>
      <c r="GZ26">
        <v>0.258965</v>
      </c>
      <c r="HA26">
        <v>0.22581200000000001</v>
      </c>
      <c r="HB26">
        <v>0</v>
      </c>
      <c r="HC26">
        <v>-10</v>
      </c>
      <c r="HD26">
        <v>-10</v>
      </c>
      <c r="HE26">
        <v>-10</v>
      </c>
      <c r="HF26">
        <v>-5</v>
      </c>
      <c r="HG26">
        <v>-40</v>
      </c>
      <c r="HH26">
        <v>40</v>
      </c>
      <c r="HI26">
        <v>-2.6600199999999998</v>
      </c>
      <c r="HJ26">
        <v>-2.6212580000000001</v>
      </c>
      <c r="HK26">
        <v>-2.6039870000000001</v>
      </c>
      <c r="HL26">
        <v>-2.596943</v>
      </c>
      <c r="HM26">
        <v>-2.63748</v>
      </c>
      <c r="HN26">
        <v>0</v>
      </c>
      <c r="HO26">
        <v>0</v>
      </c>
      <c r="HQ26">
        <v>1452.829</v>
      </c>
      <c r="HR26">
        <v>0</v>
      </c>
      <c r="HT26">
        <v>1454.6579999999999</v>
      </c>
      <c r="HU26">
        <v>0</v>
      </c>
      <c r="HW26">
        <v>740.63</v>
      </c>
      <c r="HX26">
        <v>0</v>
      </c>
      <c r="HZ26">
        <v>740.45699999999999</v>
      </c>
      <c r="IA26">
        <v>0</v>
      </c>
      <c r="IC26">
        <v>1407.922</v>
      </c>
      <c r="ID26">
        <v>0</v>
      </c>
      <c r="IF26">
        <v>1417.828</v>
      </c>
      <c r="IG26">
        <v>0</v>
      </c>
      <c r="II26">
        <v>764.93399999999997</v>
      </c>
      <c r="IJ26">
        <v>0</v>
      </c>
      <c r="IL26">
        <v>765.10400000000004</v>
      </c>
      <c r="IM26">
        <v>0</v>
      </c>
      <c r="IO26">
        <v>1406.3978999999999</v>
      </c>
      <c r="IP26">
        <v>0</v>
      </c>
      <c r="IR26">
        <v>1433.068</v>
      </c>
      <c r="IS26">
        <v>0</v>
      </c>
      <c r="IU26">
        <v>774.74400000000003</v>
      </c>
      <c r="IV26">
        <v>0</v>
      </c>
      <c r="IX26">
        <v>774.74199999999996</v>
      </c>
      <c r="IY26">
        <v>0</v>
      </c>
      <c r="JA26">
        <v>1530.2739999999999</v>
      </c>
      <c r="JB26">
        <v>0</v>
      </c>
      <c r="JD26">
        <v>1531.1369999999999</v>
      </c>
      <c r="JE26">
        <v>0</v>
      </c>
      <c r="JG26">
        <v>780.04100000000005</v>
      </c>
      <c r="JH26">
        <v>0</v>
      </c>
      <c r="JJ26">
        <v>779.89400000000001</v>
      </c>
      <c r="JK26">
        <v>0</v>
      </c>
      <c r="JM26">
        <v>1510.2841000000001</v>
      </c>
      <c r="JN26">
        <v>0</v>
      </c>
      <c r="JP26">
        <v>1510.665</v>
      </c>
      <c r="JQ26">
        <v>0</v>
      </c>
      <c r="JS26">
        <v>751.52099999999996</v>
      </c>
      <c r="JT26">
        <v>0</v>
      </c>
      <c r="JV26">
        <v>751.33600000000001</v>
      </c>
      <c r="JW26">
        <v>0</v>
      </c>
      <c r="JY26">
        <v>1517.9041</v>
      </c>
      <c r="JZ26">
        <v>0</v>
      </c>
      <c r="KB26">
        <v>1518.2339999999999</v>
      </c>
      <c r="KC26">
        <v>0</v>
      </c>
      <c r="KE26">
        <v>735</v>
      </c>
      <c r="KF26">
        <v>0.10199999999999999</v>
      </c>
      <c r="KH26">
        <v>735.09400000000005</v>
      </c>
      <c r="KI26">
        <v>0.10199999999999999</v>
      </c>
      <c r="KK26">
        <v>1495.8570999999999</v>
      </c>
      <c r="KL26">
        <v>0</v>
      </c>
      <c r="KN26">
        <v>1496.3389999999999</v>
      </c>
      <c r="KO26">
        <v>0</v>
      </c>
      <c r="KQ26">
        <v>772.54600000000005</v>
      </c>
      <c r="KR26">
        <v>2.5000000000000001E-2</v>
      </c>
      <c r="KT26">
        <v>772.55</v>
      </c>
      <c r="KU26">
        <v>2.5000000000000001E-2</v>
      </c>
      <c r="KV26">
        <v>135.41082840179999</v>
      </c>
      <c r="KW26">
        <v>122.76237484160001</v>
      </c>
      <c r="KX26">
        <v>103.09200331449999</v>
      </c>
      <c r="KY26">
        <v>94.1972274588</v>
      </c>
      <c r="KZ26">
        <v>90.721839766499997</v>
      </c>
      <c r="LA26">
        <v>119.72537214699999</v>
      </c>
      <c r="LB26">
        <v>108.0627642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-41.920871200000001</v>
      </c>
      <c r="LI26">
        <v>-10.207726599999999</v>
      </c>
      <c r="LJ26">
        <v>-66.443526497999983</v>
      </c>
      <c r="LK26">
        <v>-42.609043423999999</v>
      </c>
      <c r="LL26">
        <v>-26.310159017999997</v>
      </c>
      <c r="LM26">
        <v>-48.903634264000004</v>
      </c>
      <c r="LN26">
        <v>-35.012001218000002</v>
      </c>
      <c r="LO26">
        <v>0.47507368799999783</v>
      </c>
      <c r="LP26">
        <v>-8.1669358299999999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26.212580000000003</v>
      </c>
      <c r="LZ26">
        <v>26.039870000000001</v>
      </c>
      <c r="MA26">
        <v>25.969429999999999</v>
      </c>
      <c r="MB26">
        <v>13.1874</v>
      </c>
      <c r="MC26">
        <v>0</v>
      </c>
      <c r="MD26">
        <v>0</v>
      </c>
      <c r="ME26">
        <v>-47.668228928000005</v>
      </c>
      <c r="MF26">
        <v>-41.833033151999999</v>
      </c>
      <c r="MG26">
        <v>-41.034150399599994</v>
      </c>
      <c r="MH26">
        <v>-39.845415482300005</v>
      </c>
      <c r="MI26">
        <v>-42.102441975000005</v>
      </c>
      <c r="MJ26">
        <v>-60.258978617099999</v>
      </c>
      <c r="MK26">
        <v>-38.975964640000001</v>
      </c>
      <c r="ML26">
        <v>21.299072975800001</v>
      </c>
      <c r="MM26">
        <v>64.532878265600019</v>
      </c>
      <c r="MN26">
        <v>61.787563896900011</v>
      </c>
      <c r="MO26">
        <v>31.417607712499994</v>
      </c>
      <c r="MP26">
        <v>26.794796573499994</v>
      </c>
      <c r="MQ26">
        <v>18.020596017899976</v>
      </c>
      <c r="MR26">
        <v>50.712137130000002</v>
      </c>
    </row>
    <row r="27" spans="1:356" x14ac:dyDescent="0.25">
      <c r="A27">
        <v>195</v>
      </c>
      <c r="B27" t="s">
        <v>410</v>
      </c>
      <c r="C27" s="3">
        <v>42843.023796296293</v>
      </c>
      <c r="D27">
        <v>53.929400000000001</v>
      </c>
      <c r="E27">
        <v>53.759700000000002</v>
      </c>
      <c r="F27">
        <v>44</v>
      </c>
      <c r="G27">
        <v>60</v>
      </c>
      <c r="H27">
        <v>1.1618999999999999</v>
      </c>
      <c r="I27">
        <v>649.47919999999999</v>
      </c>
      <c r="J27">
        <v>23573</v>
      </c>
      <c r="K27">
        <v>29</v>
      </c>
      <c r="L27">
        <v>139022</v>
      </c>
      <c r="M27">
        <v>139071</v>
      </c>
      <c r="N27">
        <v>239988</v>
      </c>
      <c r="O27">
        <v>239996</v>
      </c>
      <c r="P27">
        <v>139311</v>
      </c>
      <c r="Q27">
        <v>139287</v>
      </c>
      <c r="R27">
        <v>221127</v>
      </c>
      <c r="S27">
        <v>221135</v>
      </c>
      <c r="T27">
        <v>220988</v>
      </c>
      <c r="U27">
        <v>220996</v>
      </c>
      <c r="V27">
        <v>215624</v>
      </c>
      <c r="W27">
        <v>215616</v>
      </c>
      <c r="X27">
        <v>215830</v>
      </c>
      <c r="Y27">
        <v>215988</v>
      </c>
      <c r="Z27">
        <v>294041</v>
      </c>
      <c r="AA27">
        <v>294025</v>
      </c>
      <c r="AB27">
        <v>1339.47</v>
      </c>
      <c r="AC27">
        <v>48578.039100000002</v>
      </c>
      <c r="AD27">
        <v>6</v>
      </c>
      <c r="AE27">
        <v>66.696899999999999</v>
      </c>
      <c r="AF27">
        <v>66.696899999999999</v>
      </c>
      <c r="AG27">
        <v>66.696899999999999</v>
      </c>
      <c r="AH27">
        <v>39.460299999999997</v>
      </c>
      <c r="AI27">
        <v>28.976199999999999</v>
      </c>
      <c r="AJ27">
        <v>9.8215000000000003</v>
      </c>
      <c r="AK27">
        <v>9.8215000000000003</v>
      </c>
      <c r="AL27">
        <v>1241.9921999999999</v>
      </c>
      <c r="AM27">
        <v>1154.0659000000001</v>
      </c>
      <c r="AN27">
        <v>1120.5</v>
      </c>
      <c r="AO27">
        <v>897.07010000000002</v>
      </c>
      <c r="AP27">
        <v>1093.8705</v>
      </c>
      <c r="AQ27">
        <v>1019.0995</v>
      </c>
      <c r="AR27">
        <v>997.15340000000003</v>
      </c>
      <c r="AS27">
        <v>976.04740000000004</v>
      </c>
      <c r="AT27">
        <v>955.24249999999995</v>
      </c>
      <c r="AU27">
        <v>943.14779999999996</v>
      </c>
      <c r="AV27">
        <v>930.16269999999997</v>
      </c>
      <c r="AW27">
        <v>914.45259999999996</v>
      </c>
      <c r="AX27">
        <v>16</v>
      </c>
      <c r="AY27">
        <v>23.2</v>
      </c>
      <c r="AZ27">
        <v>32.256900000000002</v>
      </c>
      <c r="BA27">
        <v>19.409700000000001</v>
      </c>
      <c r="BB27">
        <v>12.0167</v>
      </c>
      <c r="BC27">
        <v>8.4407999999999994</v>
      </c>
      <c r="BD27">
        <v>6.1816000000000004</v>
      </c>
      <c r="BE27">
        <v>4.6524999999999999</v>
      </c>
      <c r="BF27">
        <v>3.6017999999999999</v>
      </c>
      <c r="BG27">
        <v>3.0308000000000002</v>
      </c>
      <c r="BH27">
        <v>3.0451000000000001</v>
      </c>
      <c r="BI27">
        <v>79.37</v>
      </c>
      <c r="BJ27">
        <v>118.03</v>
      </c>
      <c r="BK27">
        <v>130.91999999999999</v>
      </c>
      <c r="BL27">
        <v>191.22</v>
      </c>
      <c r="BM27">
        <v>189.82</v>
      </c>
      <c r="BN27">
        <v>276.05</v>
      </c>
      <c r="BO27">
        <v>258.33999999999997</v>
      </c>
      <c r="BP27">
        <v>377.69</v>
      </c>
      <c r="BQ27">
        <v>347.23</v>
      </c>
      <c r="BR27">
        <v>507.94</v>
      </c>
      <c r="BS27">
        <v>446.83</v>
      </c>
      <c r="BT27">
        <v>654.89</v>
      </c>
      <c r="BU27">
        <v>539.42999999999995</v>
      </c>
      <c r="BV27">
        <v>784.83</v>
      </c>
      <c r="BW27">
        <v>51</v>
      </c>
      <c r="BX27">
        <v>46</v>
      </c>
      <c r="BY27">
        <v>36.379899999999999</v>
      </c>
      <c r="BZ27">
        <v>3.01</v>
      </c>
      <c r="CA27">
        <v>4.4539999999999997</v>
      </c>
      <c r="CB27">
        <v>5.3055000000000003</v>
      </c>
      <c r="CC27">
        <v>-9.6</v>
      </c>
      <c r="CD27">
        <v>4.4539999999999997</v>
      </c>
      <c r="CE27">
        <v>1104543</v>
      </c>
      <c r="CF27">
        <v>1</v>
      </c>
      <c r="CI27">
        <v>3.6257000000000001</v>
      </c>
      <c r="CJ27">
        <v>6.7313999999999998</v>
      </c>
      <c r="CK27">
        <v>8.4357000000000006</v>
      </c>
      <c r="CL27">
        <v>10.428599999999999</v>
      </c>
      <c r="CM27">
        <v>12.133599999999999</v>
      </c>
      <c r="CN27">
        <v>15.517099999999999</v>
      </c>
      <c r="CO27">
        <v>3.8332999999999999</v>
      </c>
      <c r="CP27">
        <v>7.2042999999999999</v>
      </c>
      <c r="CQ27">
        <v>8.7681000000000004</v>
      </c>
      <c r="CR27">
        <v>10.902900000000001</v>
      </c>
      <c r="CS27">
        <v>12.429</v>
      </c>
      <c r="CT27">
        <v>16.495699999999999</v>
      </c>
      <c r="CU27">
        <v>24.781400000000001</v>
      </c>
      <c r="CV27">
        <v>24.889399999999998</v>
      </c>
      <c r="CW27">
        <v>24.951000000000001</v>
      </c>
      <c r="CX27">
        <v>25.053599999999999</v>
      </c>
      <c r="CY27">
        <v>24.944500000000001</v>
      </c>
      <c r="CZ27">
        <v>25.1069</v>
      </c>
      <c r="DB27">
        <v>16280</v>
      </c>
      <c r="DC27">
        <v>552</v>
      </c>
      <c r="DD27">
        <v>6</v>
      </c>
      <c r="DF27" t="s">
        <v>581</v>
      </c>
      <c r="DG27">
        <v>300</v>
      </c>
      <c r="DH27">
        <v>1534</v>
      </c>
      <c r="DI27">
        <v>7</v>
      </c>
      <c r="DJ27">
        <v>1</v>
      </c>
      <c r="DK27">
        <v>25</v>
      </c>
      <c r="DL27">
        <v>10</v>
      </c>
      <c r="DM27">
        <v>3.01</v>
      </c>
      <c r="DN27">
        <v>2184.3643000000002</v>
      </c>
      <c r="DO27">
        <v>2086.6071999999999</v>
      </c>
      <c r="DP27">
        <v>1785.4928</v>
      </c>
      <c r="DQ27">
        <v>1685.3643</v>
      </c>
      <c r="DR27">
        <v>1544.5215000000001</v>
      </c>
      <c r="DS27">
        <v>1458.8429000000001</v>
      </c>
      <c r="DT27">
        <v>1426.3857</v>
      </c>
      <c r="DU27">
        <v>64.310699999999997</v>
      </c>
      <c r="DV27">
        <v>64.167100000000005</v>
      </c>
      <c r="DW27">
        <v>63.431399999999996</v>
      </c>
      <c r="DX27">
        <v>62.06</v>
      </c>
      <c r="DY27">
        <v>59.46</v>
      </c>
      <c r="DZ27">
        <v>58.219299999999997</v>
      </c>
      <c r="EA27">
        <v>54.764299999999999</v>
      </c>
      <c r="EB27">
        <v>32.256900000000002</v>
      </c>
      <c r="EC27">
        <v>19.409700000000001</v>
      </c>
      <c r="ED27">
        <v>12.0167</v>
      </c>
      <c r="EE27">
        <v>8.4407999999999994</v>
      </c>
      <c r="EF27">
        <v>6.1816000000000004</v>
      </c>
      <c r="EG27">
        <v>4.6524999999999999</v>
      </c>
      <c r="EH27">
        <v>3.6017999999999999</v>
      </c>
      <c r="EI27">
        <v>3.0308000000000002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5.3030000000000001E-2</v>
      </c>
      <c r="EY27">
        <v>4.1244000000000003E-2</v>
      </c>
      <c r="EZ27">
        <v>3.5913E-2</v>
      </c>
      <c r="FA27">
        <v>4.8527000000000001E-2</v>
      </c>
      <c r="FB27">
        <v>3.4283000000000001E-2</v>
      </c>
      <c r="FC27">
        <v>2.1725000000000001E-2</v>
      </c>
      <c r="FD27">
        <v>1.9859999999999999E-2</v>
      </c>
      <c r="FE27">
        <v>-2.0530000000000001E-3</v>
      </c>
      <c r="FF27">
        <v>-6.2639999999999996E-3</v>
      </c>
      <c r="FG27">
        <v>-1.4590000000000001E-2</v>
      </c>
      <c r="FH27">
        <v>-8.8000000000000005E-3</v>
      </c>
      <c r="FI27">
        <v>-6.326E-3</v>
      </c>
      <c r="FJ27">
        <v>-2.2055000000000002E-2</v>
      </c>
      <c r="FK27">
        <v>-1.3265000000000001E-2</v>
      </c>
      <c r="FL27">
        <v>6.2026999999999999E-2</v>
      </c>
      <c r="FM27">
        <v>5.9691000000000001E-2</v>
      </c>
      <c r="FN27">
        <v>5.8456000000000001E-2</v>
      </c>
      <c r="FO27">
        <v>5.6277000000000001E-2</v>
      </c>
      <c r="FP27">
        <v>5.9887999999999997E-2</v>
      </c>
      <c r="FQ27">
        <v>7.9307000000000002E-2</v>
      </c>
      <c r="FR27">
        <v>7.4167999999999998E-2</v>
      </c>
      <c r="FS27">
        <v>-0.404084</v>
      </c>
      <c r="FT27">
        <v>-0.39759699999999998</v>
      </c>
      <c r="FU27">
        <v>-0.39452399999999999</v>
      </c>
      <c r="FV27">
        <v>-0.39325399999999999</v>
      </c>
      <c r="FW27">
        <v>-0.39978799999999998</v>
      </c>
      <c r="FX27">
        <v>-0.413053</v>
      </c>
      <c r="FY27">
        <v>-0.40225899999999998</v>
      </c>
      <c r="FZ27">
        <v>-1.253315</v>
      </c>
      <c r="GA27">
        <v>-1.2238020000000001</v>
      </c>
      <c r="GB27">
        <v>-1.210318</v>
      </c>
      <c r="GC27">
        <v>-1.20442</v>
      </c>
      <c r="GD27">
        <v>-1.233608</v>
      </c>
      <c r="GE27">
        <v>-1.2793479999999999</v>
      </c>
      <c r="GF27">
        <v>-1.2318819999999999</v>
      </c>
      <c r="GG27">
        <v>-0.72219</v>
      </c>
      <c r="GH27">
        <v>-0.65475700000000003</v>
      </c>
      <c r="GI27">
        <v>-0.63334599999999996</v>
      </c>
      <c r="GJ27">
        <v>-0.62703500000000001</v>
      </c>
      <c r="GK27">
        <v>-0.70037799999999995</v>
      </c>
      <c r="GL27">
        <v>-0.96835499999999997</v>
      </c>
      <c r="GM27">
        <v>-0.84206599999999998</v>
      </c>
      <c r="GN27">
        <v>-0.25034400000000001</v>
      </c>
      <c r="GO27">
        <v>-0.22934299999999999</v>
      </c>
      <c r="GP27">
        <v>-0.21948000000000001</v>
      </c>
      <c r="GQ27">
        <v>-0.215559</v>
      </c>
      <c r="GR27">
        <v>-0.23666200000000001</v>
      </c>
      <c r="GS27">
        <v>-0.282744</v>
      </c>
      <c r="GT27">
        <v>-0.24809800000000001</v>
      </c>
      <c r="GU27">
        <v>0.37645699999999999</v>
      </c>
      <c r="GV27">
        <v>0.31939200000000001</v>
      </c>
      <c r="GW27">
        <v>0.25235200000000002</v>
      </c>
      <c r="GX27">
        <v>0.201352</v>
      </c>
      <c r="GY27">
        <v>0.31864799999999999</v>
      </c>
      <c r="GZ27">
        <v>0.25710699999999997</v>
      </c>
      <c r="HA27">
        <v>0.22483300000000001</v>
      </c>
      <c r="HB27">
        <v>-10</v>
      </c>
      <c r="HC27">
        <v>-15</v>
      </c>
      <c r="HD27">
        <v>-15</v>
      </c>
      <c r="HE27">
        <v>-15</v>
      </c>
      <c r="HF27">
        <v>-15</v>
      </c>
      <c r="HG27">
        <v>-30</v>
      </c>
      <c r="HH27">
        <v>30</v>
      </c>
      <c r="HI27">
        <v>-2.659789</v>
      </c>
      <c r="HJ27">
        <v>-2.6209250000000002</v>
      </c>
      <c r="HK27">
        <v>-2.6035819999999998</v>
      </c>
      <c r="HL27">
        <v>-2.596536</v>
      </c>
      <c r="HM27">
        <v>-2.6368019999999999</v>
      </c>
      <c r="HN27">
        <v>0</v>
      </c>
      <c r="HO27">
        <v>0</v>
      </c>
      <c r="HQ27">
        <v>1452.829</v>
      </c>
      <c r="HR27">
        <v>0</v>
      </c>
      <c r="HT27">
        <v>1454.6579999999999</v>
      </c>
      <c r="HU27">
        <v>0</v>
      </c>
      <c r="HW27">
        <v>740.63</v>
      </c>
      <c r="HX27">
        <v>0</v>
      </c>
      <c r="HZ27">
        <v>740.45699999999999</v>
      </c>
      <c r="IA27">
        <v>0</v>
      </c>
      <c r="IC27">
        <v>1407.922</v>
      </c>
      <c r="ID27">
        <v>0</v>
      </c>
      <c r="IF27">
        <v>1417.828</v>
      </c>
      <c r="IG27">
        <v>0</v>
      </c>
      <c r="II27">
        <v>764.93399999999997</v>
      </c>
      <c r="IJ27">
        <v>0</v>
      </c>
      <c r="IL27">
        <v>765.10400000000004</v>
      </c>
      <c r="IM27">
        <v>0</v>
      </c>
      <c r="IO27">
        <v>1406.3978999999999</v>
      </c>
      <c r="IP27">
        <v>0</v>
      </c>
      <c r="IR27">
        <v>1433.068</v>
      </c>
      <c r="IS27">
        <v>0</v>
      </c>
      <c r="IU27">
        <v>774.74400000000003</v>
      </c>
      <c r="IV27">
        <v>0</v>
      </c>
      <c r="IX27">
        <v>774.74199999999996</v>
      </c>
      <c r="IY27">
        <v>0</v>
      </c>
      <c r="JA27">
        <v>1530.2739999999999</v>
      </c>
      <c r="JB27">
        <v>0</v>
      </c>
      <c r="JD27">
        <v>1531.1369999999999</v>
      </c>
      <c r="JE27">
        <v>0</v>
      </c>
      <c r="JG27">
        <v>780.04100000000005</v>
      </c>
      <c r="JH27">
        <v>0</v>
      </c>
      <c r="JJ27">
        <v>779.89400000000001</v>
      </c>
      <c r="JK27">
        <v>0</v>
      </c>
      <c r="JM27">
        <v>1510.2841000000001</v>
      </c>
      <c r="JN27">
        <v>0</v>
      </c>
      <c r="JP27">
        <v>1510.665</v>
      </c>
      <c r="JQ27">
        <v>0</v>
      </c>
      <c r="JS27">
        <v>751.52099999999996</v>
      </c>
      <c r="JT27">
        <v>0</v>
      </c>
      <c r="JV27">
        <v>751.33600000000001</v>
      </c>
      <c r="JW27">
        <v>0</v>
      </c>
      <c r="JY27">
        <v>1517.9041</v>
      </c>
      <c r="JZ27">
        <v>0</v>
      </c>
      <c r="KB27">
        <v>1518.2339999999999</v>
      </c>
      <c r="KC27">
        <v>0</v>
      </c>
      <c r="KE27">
        <v>735</v>
      </c>
      <c r="KF27">
        <v>0.10199999999999999</v>
      </c>
      <c r="KH27">
        <v>735.09400000000005</v>
      </c>
      <c r="KI27">
        <v>0.10199999999999999</v>
      </c>
      <c r="KK27">
        <v>1495.8570999999999</v>
      </c>
      <c r="KL27">
        <v>0</v>
      </c>
      <c r="KN27">
        <v>1496.3389999999999</v>
      </c>
      <c r="KO27">
        <v>0</v>
      </c>
      <c r="KQ27">
        <v>772.54600000000005</v>
      </c>
      <c r="KR27">
        <v>2.5000000000000001E-2</v>
      </c>
      <c r="KT27">
        <v>772.55</v>
      </c>
      <c r="KU27">
        <v>2.5000000000000001E-2</v>
      </c>
      <c r="KV27">
        <v>135.48956443610001</v>
      </c>
      <c r="KW27">
        <v>124.5516703752</v>
      </c>
      <c r="KX27">
        <v>104.37276711680001</v>
      </c>
      <c r="KY27">
        <v>94.847246711099999</v>
      </c>
      <c r="KZ27">
        <v>92.498303591999999</v>
      </c>
      <c r="LA27">
        <v>115.6964538703</v>
      </c>
      <c r="LB27">
        <v>105.7921745976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-41.966184800000001</v>
      </c>
      <c r="LI27">
        <v>-10.217378599999998</v>
      </c>
      <c r="LJ27">
        <v>-63.890238755000006</v>
      </c>
      <c r="LK27">
        <v>-42.80859396000001</v>
      </c>
      <c r="LL27">
        <v>-25.807610713999999</v>
      </c>
      <c r="LM27">
        <v>-47.847993339999995</v>
      </c>
      <c r="LN27">
        <v>-34.487978856000005</v>
      </c>
      <c r="LO27">
        <v>0.42218484000000051</v>
      </c>
      <c r="LP27">
        <v>-8.1242617899999985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26.59789</v>
      </c>
      <c r="LY27">
        <v>39.313875000000003</v>
      </c>
      <c r="LZ27">
        <v>39.053729999999995</v>
      </c>
      <c r="MA27">
        <v>38.948039999999999</v>
      </c>
      <c r="MB27">
        <v>39.552029999999995</v>
      </c>
      <c r="MC27">
        <v>0</v>
      </c>
      <c r="MD27">
        <v>0</v>
      </c>
      <c r="ME27">
        <v>-46.444544432999997</v>
      </c>
      <c r="MF27">
        <v>-42.013857894700003</v>
      </c>
      <c r="MG27">
        <v>-40.174023464399994</v>
      </c>
      <c r="MH27">
        <v>-38.913792100000002</v>
      </c>
      <c r="MI27">
        <v>-41.644475879999995</v>
      </c>
      <c r="MJ27">
        <v>-56.376950251499999</v>
      </c>
      <c r="MK27">
        <v>-46.115155043799994</v>
      </c>
      <c r="ML27">
        <v>51.752671248100008</v>
      </c>
      <c r="MM27">
        <v>79.04309352049998</v>
      </c>
      <c r="MN27">
        <v>77.444862938400007</v>
      </c>
      <c r="MO27">
        <v>47.0335012711</v>
      </c>
      <c r="MP27">
        <v>55.917878855999994</v>
      </c>
      <c r="MQ27">
        <v>17.775503658800012</v>
      </c>
      <c r="MR27">
        <v>41.335379163799992</v>
      </c>
    </row>
    <row r="28" spans="1:356" x14ac:dyDescent="0.25">
      <c r="A28">
        <v>195</v>
      </c>
      <c r="B28" t="s">
        <v>411</v>
      </c>
      <c r="C28" s="3">
        <v>42843.024884259263</v>
      </c>
      <c r="D28">
        <v>54.957599999999999</v>
      </c>
      <c r="E28">
        <v>54.645300000000006</v>
      </c>
      <c r="F28">
        <v>33</v>
      </c>
      <c r="G28">
        <v>61</v>
      </c>
      <c r="H28">
        <v>1.1618999999999999</v>
      </c>
      <c r="I28">
        <v>653.54139999999995</v>
      </c>
      <c r="J28">
        <v>23712</v>
      </c>
      <c r="K28">
        <v>29</v>
      </c>
      <c r="L28">
        <v>139022</v>
      </c>
      <c r="M28">
        <v>139071</v>
      </c>
      <c r="N28">
        <v>239988</v>
      </c>
      <c r="O28">
        <v>239996</v>
      </c>
      <c r="P28">
        <v>139311</v>
      </c>
      <c r="Q28">
        <v>139287</v>
      </c>
      <c r="R28">
        <v>221127</v>
      </c>
      <c r="S28">
        <v>221135</v>
      </c>
      <c r="T28">
        <v>220988</v>
      </c>
      <c r="U28">
        <v>220996</v>
      </c>
      <c r="V28">
        <v>215624</v>
      </c>
      <c r="W28">
        <v>215616</v>
      </c>
      <c r="X28">
        <v>215830</v>
      </c>
      <c r="Y28">
        <v>215988</v>
      </c>
      <c r="Z28">
        <v>294041</v>
      </c>
      <c r="AA28">
        <v>294025</v>
      </c>
      <c r="AB28">
        <v>1339.47</v>
      </c>
      <c r="AC28">
        <v>48598.4375</v>
      </c>
      <c r="AD28">
        <v>6</v>
      </c>
      <c r="AE28">
        <v>67.319800000000001</v>
      </c>
      <c r="AF28">
        <v>67.319800000000001</v>
      </c>
      <c r="AG28">
        <v>67.319800000000001</v>
      </c>
      <c r="AH28">
        <v>40.083199999999998</v>
      </c>
      <c r="AI28">
        <v>29.5991</v>
      </c>
      <c r="AJ28">
        <v>10.4444</v>
      </c>
      <c r="AK28">
        <v>10.4444</v>
      </c>
      <c r="AL28">
        <v>1258.3984</v>
      </c>
      <c r="AM28">
        <v>1165.3013000000001</v>
      </c>
      <c r="AN28">
        <v>1127.6666</v>
      </c>
      <c r="AO28">
        <v>896.02760000000001</v>
      </c>
      <c r="AP28">
        <v>1093.8499999999999</v>
      </c>
      <c r="AQ28">
        <v>1017.9435999999999</v>
      </c>
      <c r="AR28">
        <v>995.84540000000004</v>
      </c>
      <c r="AS28">
        <v>974.5095</v>
      </c>
      <c r="AT28">
        <v>953.52840000000003</v>
      </c>
      <c r="AU28">
        <v>941.43780000000004</v>
      </c>
      <c r="AV28">
        <v>928.74040000000002</v>
      </c>
      <c r="AW28">
        <v>913.39269999999999</v>
      </c>
      <c r="AX28">
        <v>16</v>
      </c>
      <c r="AY28">
        <v>28.4</v>
      </c>
      <c r="AZ28">
        <v>32.2136</v>
      </c>
      <c r="BA28">
        <v>19.293199999999999</v>
      </c>
      <c r="BB28">
        <v>11.919700000000001</v>
      </c>
      <c r="BC28">
        <v>8.3981999999999992</v>
      </c>
      <c r="BD28">
        <v>6.1782000000000004</v>
      </c>
      <c r="BE28">
        <v>4.6660000000000004</v>
      </c>
      <c r="BF28">
        <v>3.6089000000000002</v>
      </c>
      <c r="BG28">
        <v>3.0265</v>
      </c>
      <c r="BH28">
        <v>3.0423</v>
      </c>
      <c r="BI28">
        <v>78.2</v>
      </c>
      <c r="BJ28">
        <v>117.32</v>
      </c>
      <c r="BK28">
        <v>129.22</v>
      </c>
      <c r="BL28">
        <v>190.39</v>
      </c>
      <c r="BM28">
        <v>186.72</v>
      </c>
      <c r="BN28">
        <v>273.72000000000003</v>
      </c>
      <c r="BO28">
        <v>253.41</v>
      </c>
      <c r="BP28">
        <v>371.65</v>
      </c>
      <c r="BQ28">
        <v>340.33</v>
      </c>
      <c r="BR28">
        <v>499.17</v>
      </c>
      <c r="BS28">
        <v>437.99</v>
      </c>
      <c r="BT28">
        <v>645.11</v>
      </c>
      <c r="BU28">
        <v>528.79999999999995</v>
      </c>
      <c r="BV28">
        <v>776.94</v>
      </c>
      <c r="BW28">
        <v>49.9</v>
      </c>
      <c r="BX28">
        <v>45.8</v>
      </c>
      <c r="BY28">
        <v>37.521999999999998</v>
      </c>
      <c r="BZ28">
        <v>-0.14000000000000001</v>
      </c>
      <c r="CA28">
        <v>9.6100000000000005E-2</v>
      </c>
      <c r="CB28">
        <v>0.88560000000000005</v>
      </c>
      <c r="CC28">
        <v>-0.20849999999999999</v>
      </c>
      <c r="CD28">
        <v>9.6100000000000005E-2</v>
      </c>
      <c r="CE28">
        <v>1104543</v>
      </c>
      <c r="CF28">
        <v>2</v>
      </c>
      <c r="CI28">
        <v>3.5114000000000001</v>
      </c>
      <c r="CJ28">
        <v>6.6321000000000003</v>
      </c>
      <c r="CK28">
        <v>8.3742999999999999</v>
      </c>
      <c r="CL28">
        <v>10.4886</v>
      </c>
      <c r="CM28">
        <v>12.026400000000001</v>
      </c>
      <c r="CN28">
        <v>15.449299999999999</v>
      </c>
      <c r="CO28">
        <v>3.86</v>
      </c>
      <c r="CP28">
        <v>7.1285999999999996</v>
      </c>
      <c r="CQ28">
        <v>8.5742999999999991</v>
      </c>
      <c r="CR28">
        <v>11.0114</v>
      </c>
      <c r="CS28">
        <v>12.81</v>
      </c>
      <c r="CT28">
        <v>16.28</v>
      </c>
      <c r="CU28">
        <v>25.025200000000002</v>
      </c>
      <c r="CV28">
        <v>24.938300000000002</v>
      </c>
      <c r="CW28">
        <v>24.965</v>
      </c>
      <c r="CX28">
        <v>25.046900000000001</v>
      </c>
      <c r="CY28">
        <v>24.961600000000001</v>
      </c>
      <c r="CZ28">
        <v>25.1374</v>
      </c>
      <c r="DB28">
        <v>16280</v>
      </c>
      <c r="DC28">
        <v>552</v>
      </c>
      <c r="DD28">
        <v>7</v>
      </c>
      <c r="DF28" t="s">
        <v>581</v>
      </c>
      <c r="DG28">
        <v>300</v>
      </c>
      <c r="DH28">
        <v>1534</v>
      </c>
      <c r="DI28">
        <v>7</v>
      </c>
      <c r="DJ28">
        <v>1</v>
      </c>
      <c r="DK28">
        <v>25</v>
      </c>
      <c r="DL28">
        <v>12.5</v>
      </c>
      <c r="DM28">
        <v>-0.14000000000000001</v>
      </c>
      <c r="DN28">
        <v>2198.1999999999998</v>
      </c>
      <c r="DO28">
        <v>2081.0785999999998</v>
      </c>
      <c r="DP28">
        <v>1793.7284999999999</v>
      </c>
      <c r="DQ28">
        <v>1683.4572000000001</v>
      </c>
      <c r="DR28">
        <v>1550.6285</v>
      </c>
      <c r="DS28">
        <v>1479.1215</v>
      </c>
      <c r="DT28">
        <v>1479.7572</v>
      </c>
      <c r="DU28">
        <v>66.795000000000002</v>
      </c>
      <c r="DV28">
        <v>65.244299999999996</v>
      </c>
      <c r="DW28">
        <v>66.3643</v>
      </c>
      <c r="DX28">
        <v>62.9</v>
      </c>
      <c r="DY28">
        <v>61.117100000000001</v>
      </c>
      <c r="DZ28">
        <v>55.995699999999999</v>
      </c>
      <c r="EA28">
        <v>49.9407</v>
      </c>
      <c r="EB28">
        <v>32.2136</v>
      </c>
      <c r="EC28">
        <v>19.293199999999999</v>
      </c>
      <c r="ED28">
        <v>11.919700000000001</v>
      </c>
      <c r="EE28">
        <v>8.3981999999999992</v>
      </c>
      <c r="EF28">
        <v>6.1782000000000004</v>
      </c>
      <c r="EG28">
        <v>4.6660000000000004</v>
      </c>
      <c r="EH28">
        <v>3.6089000000000002</v>
      </c>
      <c r="EI28">
        <v>3.0265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5.3865000000000003E-2</v>
      </c>
      <c r="EY28">
        <v>4.1804000000000001E-2</v>
      </c>
      <c r="EZ28">
        <v>3.5883999999999999E-2</v>
      </c>
      <c r="FA28">
        <v>4.7828000000000002E-2</v>
      </c>
      <c r="FB28">
        <v>3.3873E-2</v>
      </c>
      <c r="FC28">
        <v>2.1073999999999999E-2</v>
      </c>
      <c r="FD28">
        <v>1.9234000000000001E-2</v>
      </c>
      <c r="FE28">
        <v>-2.065E-3</v>
      </c>
      <c r="FF28">
        <v>-6.2709999999999997E-3</v>
      </c>
      <c r="FG28">
        <v>-1.4605999999999999E-2</v>
      </c>
      <c r="FH28">
        <v>-8.7939999999999997E-3</v>
      </c>
      <c r="FI28">
        <v>-6.2589999999999998E-3</v>
      </c>
      <c r="FJ28">
        <v>-2.1700000000000001E-2</v>
      </c>
      <c r="FK28">
        <v>-1.2999E-2</v>
      </c>
      <c r="FL28">
        <v>6.1969999999999997E-2</v>
      </c>
      <c r="FM28">
        <v>5.9637999999999997E-2</v>
      </c>
      <c r="FN28">
        <v>5.8404999999999999E-2</v>
      </c>
      <c r="FO28">
        <v>5.6226999999999999E-2</v>
      </c>
      <c r="FP28">
        <v>5.9837000000000001E-2</v>
      </c>
      <c r="FQ28">
        <v>7.9231999999999997E-2</v>
      </c>
      <c r="FR28">
        <v>7.4079999999999993E-2</v>
      </c>
      <c r="FS28">
        <v>-0.40424199999999999</v>
      </c>
      <c r="FT28">
        <v>-0.39777600000000002</v>
      </c>
      <c r="FU28">
        <v>-0.39467600000000003</v>
      </c>
      <c r="FV28">
        <v>-0.39341700000000002</v>
      </c>
      <c r="FW28">
        <v>-0.39992</v>
      </c>
      <c r="FX28">
        <v>-0.41364299999999998</v>
      </c>
      <c r="FY28">
        <v>-0.40304200000000001</v>
      </c>
      <c r="FZ28">
        <v>-1.251088</v>
      </c>
      <c r="GA28">
        <v>-1.222434</v>
      </c>
      <c r="GB28">
        <v>-1.2089080000000001</v>
      </c>
      <c r="GC28">
        <v>-1.2029589999999999</v>
      </c>
      <c r="GD28">
        <v>-1.232167</v>
      </c>
      <c r="GE28">
        <v>-1.2835510000000001</v>
      </c>
      <c r="GF28">
        <v>-1.2368239999999999</v>
      </c>
      <c r="GG28">
        <v>-0.72245400000000004</v>
      </c>
      <c r="GH28">
        <v>-0.65515900000000005</v>
      </c>
      <c r="GI28">
        <v>-0.63382799999999995</v>
      </c>
      <c r="GJ28">
        <v>-0.62744699999999998</v>
      </c>
      <c r="GK28">
        <v>-0.70101999999999998</v>
      </c>
      <c r="GL28">
        <v>-0.96887199999999996</v>
      </c>
      <c r="GM28">
        <v>-0.84174499999999997</v>
      </c>
      <c r="GN28">
        <v>-0.25037700000000002</v>
      </c>
      <c r="GO28">
        <v>-0.229211</v>
      </c>
      <c r="GP28">
        <v>-0.21926100000000001</v>
      </c>
      <c r="GQ28">
        <v>-0.21540999999999999</v>
      </c>
      <c r="GR28">
        <v>-0.236316</v>
      </c>
      <c r="GS28">
        <v>-0.28265299999999999</v>
      </c>
      <c r="GT28">
        <v>-0.24865200000000001</v>
      </c>
      <c r="GU28">
        <v>0.37612800000000002</v>
      </c>
      <c r="GV28">
        <v>0.31795000000000001</v>
      </c>
      <c r="GW28">
        <v>0.25144300000000003</v>
      </c>
      <c r="GX28">
        <v>0.20094300000000001</v>
      </c>
      <c r="GY28">
        <v>0.31856200000000001</v>
      </c>
      <c r="GZ28">
        <v>0.257023</v>
      </c>
      <c r="HA28">
        <v>0.22465499999999999</v>
      </c>
      <c r="HB28">
        <v>-20</v>
      </c>
      <c r="HC28">
        <v>-20</v>
      </c>
      <c r="HD28">
        <v>-20</v>
      </c>
      <c r="HE28">
        <v>-20</v>
      </c>
      <c r="HF28">
        <v>-20</v>
      </c>
      <c r="HG28">
        <v>-20</v>
      </c>
      <c r="HH28">
        <v>20</v>
      </c>
      <c r="HI28">
        <v>-2.65849</v>
      </c>
      <c r="HJ28">
        <v>-2.620126</v>
      </c>
      <c r="HK28">
        <v>-2.602846</v>
      </c>
      <c r="HL28">
        <v>-2.5958030000000001</v>
      </c>
      <c r="HM28">
        <v>-2.6360519999999998</v>
      </c>
      <c r="HN28">
        <v>0</v>
      </c>
      <c r="HO28">
        <v>0</v>
      </c>
      <c r="HQ28">
        <v>1452.829</v>
      </c>
      <c r="HR28">
        <v>0</v>
      </c>
      <c r="HT28">
        <v>1454.6579999999999</v>
      </c>
      <c r="HU28">
        <v>0</v>
      </c>
      <c r="HW28">
        <v>740.63</v>
      </c>
      <c r="HX28">
        <v>0</v>
      </c>
      <c r="HZ28">
        <v>740.45699999999999</v>
      </c>
      <c r="IA28">
        <v>0</v>
      </c>
      <c r="IC28">
        <v>1407.922</v>
      </c>
      <c r="ID28">
        <v>0</v>
      </c>
      <c r="IF28">
        <v>1417.828</v>
      </c>
      <c r="IG28">
        <v>0</v>
      </c>
      <c r="II28">
        <v>764.93399999999997</v>
      </c>
      <c r="IJ28">
        <v>0</v>
      </c>
      <c r="IL28">
        <v>765.10400000000004</v>
      </c>
      <c r="IM28">
        <v>0</v>
      </c>
      <c r="IO28">
        <v>1406.3978999999999</v>
      </c>
      <c r="IP28">
        <v>0</v>
      </c>
      <c r="IR28">
        <v>1433.068</v>
      </c>
      <c r="IS28">
        <v>0</v>
      </c>
      <c r="IU28">
        <v>774.74400000000003</v>
      </c>
      <c r="IV28">
        <v>0</v>
      </c>
      <c r="IX28">
        <v>774.74199999999996</v>
      </c>
      <c r="IY28">
        <v>0</v>
      </c>
      <c r="JA28">
        <v>1530.2739999999999</v>
      </c>
      <c r="JB28">
        <v>0</v>
      </c>
      <c r="JD28">
        <v>1531.1369999999999</v>
      </c>
      <c r="JE28">
        <v>0</v>
      </c>
      <c r="JG28">
        <v>780.04100000000005</v>
      </c>
      <c r="JH28">
        <v>0</v>
      </c>
      <c r="JJ28">
        <v>779.89400000000001</v>
      </c>
      <c r="JK28">
        <v>0</v>
      </c>
      <c r="JM28">
        <v>1510.2841000000001</v>
      </c>
      <c r="JN28">
        <v>0</v>
      </c>
      <c r="JP28">
        <v>1510.665</v>
      </c>
      <c r="JQ28">
        <v>0</v>
      </c>
      <c r="JS28">
        <v>751.52099999999996</v>
      </c>
      <c r="JT28">
        <v>0</v>
      </c>
      <c r="JV28">
        <v>751.33600000000001</v>
      </c>
      <c r="JW28">
        <v>0</v>
      </c>
      <c r="JY28">
        <v>1517.9041</v>
      </c>
      <c r="JZ28">
        <v>0</v>
      </c>
      <c r="KB28">
        <v>1518.2339999999999</v>
      </c>
      <c r="KC28">
        <v>0</v>
      </c>
      <c r="KE28">
        <v>735</v>
      </c>
      <c r="KF28">
        <v>0.10199999999999999</v>
      </c>
      <c r="KH28">
        <v>735.09400000000005</v>
      </c>
      <c r="KI28">
        <v>0.10199999999999999</v>
      </c>
      <c r="KK28">
        <v>1495.8570999999999</v>
      </c>
      <c r="KL28">
        <v>0</v>
      </c>
      <c r="KN28">
        <v>1496.3389999999999</v>
      </c>
      <c r="KO28">
        <v>0</v>
      </c>
      <c r="KQ28">
        <v>772.54600000000005</v>
      </c>
      <c r="KR28">
        <v>2.5000000000000001E-2</v>
      </c>
      <c r="KT28">
        <v>772.55</v>
      </c>
      <c r="KU28">
        <v>2.5000000000000001E-2</v>
      </c>
      <c r="KV28">
        <v>136.22245399999997</v>
      </c>
      <c r="KW28">
        <v>124.11136554679999</v>
      </c>
      <c r="KX28">
        <v>104.7627130425</v>
      </c>
      <c r="KY28">
        <v>94.655747984400008</v>
      </c>
      <c r="KZ28">
        <v>92.784957554500011</v>
      </c>
      <c r="LA28">
        <v>117.193754688</v>
      </c>
      <c r="LB28">
        <v>109.62041337599999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-42.026128800000002</v>
      </c>
      <c r="LI28">
        <v>-10.2372668</v>
      </c>
      <c r="LJ28">
        <v>-64.806358400000008</v>
      </c>
      <c r="LK28">
        <v>-43.436747322000002</v>
      </c>
      <c r="LL28">
        <v>-25.723144424000001</v>
      </c>
      <c r="LM28">
        <v>-46.956301605999997</v>
      </c>
      <c r="LN28">
        <v>-34.025059538000001</v>
      </c>
      <c r="LO28">
        <v>0.80350292600000206</v>
      </c>
      <c r="LP28">
        <v>-7.7115976400000008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53.169800000000002</v>
      </c>
      <c r="LY28">
        <v>52.402519999999996</v>
      </c>
      <c r="LZ28">
        <v>52.056919999999998</v>
      </c>
      <c r="MA28">
        <v>51.916060000000002</v>
      </c>
      <c r="MB28">
        <v>52.721039999999995</v>
      </c>
      <c r="MC28">
        <v>0</v>
      </c>
      <c r="MD28">
        <v>0</v>
      </c>
      <c r="ME28">
        <v>-48.256314930000002</v>
      </c>
      <c r="MF28">
        <v>-42.745390343700002</v>
      </c>
      <c r="MG28">
        <v>-42.063551540399999</v>
      </c>
      <c r="MH28">
        <v>-39.466416299999999</v>
      </c>
      <c r="MI28">
        <v>-42.844309441999997</v>
      </c>
      <c r="MJ28">
        <v>-54.2526658504</v>
      </c>
      <c r="MK28">
        <v>-42.0373345215</v>
      </c>
      <c r="ML28">
        <v>76.329580669999956</v>
      </c>
      <c r="MM28">
        <v>90.331747881099972</v>
      </c>
      <c r="MN28">
        <v>89.032937078099991</v>
      </c>
      <c r="MO28">
        <v>60.149090078400015</v>
      </c>
      <c r="MP28">
        <v>68.636628574500008</v>
      </c>
      <c r="MQ28">
        <v>21.718462963600011</v>
      </c>
      <c r="MR28">
        <v>49.634214414499993</v>
      </c>
    </row>
    <row r="29" spans="1:356" x14ac:dyDescent="0.25">
      <c r="A29">
        <v>195</v>
      </c>
      <c r="B29" t="s">
        <v>412</v>
      </c>
      <c r="C29" s="3">
        <v>42843.026122685187</v>
      </c>
      <c r="D29">
        <v>54.930900000000001</v>
      </c>
      <c r="E29">
        <v>54.818800000000003</v>
      </c>
      <c r="F29">
        <v>46</v>
      </c>
      <c r="G29">
        <v>45</v>
      </c>
      <c r="H29">
        <v>1.1783999999999999</v>
      </c>
      <c r="I29">
        <v>420.34300000000002</v>
      </c>
      <c r="J29">
        <v>20131</v>
      </c>
      <c r="K29">
        <v>29</v>
      </c>
      <c r="L29">
        <v>139022</v>
      </c>
      <c r="M29">
        <v>139071</v>
      </c>
      <c r="N29">
        <v>239988</v>
      </c>
      <c r="O29">
        <v>239996</v>
      </c>
      <c r="P29">
        <v>139311</v>
      </c>
      <c r="Q29">
        <v>139287</v>
      </c>
      <c r="R29">
        <v>221127</v>
      </c>
      <c r="S29">
        <v>221135</v>
      </c>
      <c r="T29">
        <v>220988</v>
      </c>
      <c r="U29">
        <v>220996</v>
      </c>
      <c r="V29">
        <v>215624</v>
      </c>
      <c r="W29">
        <v>215616</v>
      </c>
      <c r="X29">
        <v>215830</v>
      </c>
      <c r="Y29">
        <v>215988</v>
      </c>
      <c r="Z29">
        <v>294041</v>
      </c>
      <c r="AA29">
        <v>294025</v>
      </c>
      <c r="AB29">
        <v>1339.47</v>
      </c>
      <c r="AC29">
        <v>48618.835899999998</v>
      </c>
      <c r="AD29">
        <v>6</v>
      </c>
      <c r="AE29">
        <v>67.664400000000001</v>
      </c>
      <c r="AF29">
        <v>67.664400000000001</v>
      </c>
      <c r="AG29">
        <v>67.664400000000001</v>
      </c>
      <c r="AH29">
        <v>40.427799999999998</v>
      </c>
      <c r="AI29">
        <v>29.9437</v>
      </c>
      <c r="AJ29">
        <v>10.789</v>
      </c>
      <c r="AK29">
        <v>10.789</v>
      </c>
      <c r="AL29">
        <v>1245.5078000000001</v>
      </c>
      <c r="AM29">
        <v>1158.4342999999999</v>
      </c>
      <c r="AN29">
        <v>1116.6666</v>
      </c>
      <c r="AO29">
        <v>916.65419999999995</v>
      </c>
      <c r="AP29">
        <v>1081.0721000000001</v>
      </c>
      <c r="AQ29">
        <v>1019.0687</v>
      </c>
      <c r="AR29">
        <v>1002.4827</v>
      </c>
      <c r="AS29">
        <v>986.47069999999997</v>
      </c>
      <c r="AT29">
        <v>970.58770000000004</v>
      </c>
      <c r="AU29">
        <v>960.77419999999995</v>
      </c>
      <c r="AV29">
        <v>949.73220000000003</v>
      </c>
      <c r="AW29">
        <v>936.78499999999997</v>
      </c>
      <c r="AX29">
        <v>16</v>
      </c>
      <c r="AY29">
        <v>31.4</v>
      </c>
      <c r="AZ29">
        <v>32.341700000000003</v>
      </c>
      <c r="BA29">
        <v>21.055299999999999</v>
      </c>
      <c r="BB29">
        <v>13.755000000000001</v>
      </c>
      <c r="BC29">
        <v>9.9674999999999994</v>
      </c>
      <c r="BD29">
        <v>7.3807999999999998</v>
      </c>
      <c r="BE29">
        <v>5.6281999999999996</v>
      </c>
      <c r="BF29">
        <v>4.4340000000000002</v>
      </c>
      <c r="BG29">
        <v>3.8532000000000002</v>
      </c>
      <c r="BH29">
        <v>3.8538999999999999</v>
      </c>
      <c r="BI29">
        <v>88.87</v>
      </c>
      <c r="BJ29">
        <v>108.56</v>
      </c>
      <c r="BK29">
        <v>137.81</v>
      </c>
      <c r="BL29">
        <v>166.14</v>
      </c>
      <c r="BM29">
        <v>192.82</v>
      </c>
      <c r="BN29">
        <v>231.8</v>
      </c>
      <c r="BO29">
        <v>259.69</v>
      </c>
      <c r="BP29">
        <v>313.76</v>
      </c>
      <c r="BQ29">
        <v>342.23</v>
      </c>
      <c r="BR29">
        <v>414.76</v>
      </c>
      <c r="BS29">
        <v>430.93</v>
      </c>
      <c r="BT29">
        <v>525.16</v>
      </c>
      <c r="BU29">
        <v>508.14</v>
      </c>
      <c r="BV29">
        <v>614.70000000000005</v>
      </c>
      <c r="BW29">
        <v>49.7</v>
      </c>
      <c r="BX29">
        <v>46</v>
      </c>
      <c r="BY29">
        <v>16.376300000000001</v>
      </c>
      <c r="BZ29">
        <v>-19.633330999999998</v>
      </c>
      <c r="CA29">
        <v>-11.5318</v>
      </c>
      <c r="CB29">
        <v>12.8506</v>
      </c>
      <c r="CC29">
        <v>-1.6653</v>
      </c>
      <c r="CD29">
        <v>-11.5318</v>
      </c>
      <c r="CE29">
        <v>6110021</v>
      </c>
      <c r="CF29">
        <v>1</v>
      </c>
      <c r="CI29">
        <v>4.0536000000000003</v>
      </c>
      <c r="CJ29">
        <v>7.4036</v>
      </c>
      <c r="CK29">
        <v>9</v>
      </c>
      <c r="CL29">
        <v>11.2</v>
      </c>
      <c r="CM29">
        <v>13.517099999999999</v>
      </c>
      <c r="CN29">
        <v>18.3079</v>
      </c>
      <c r="CO29">
        <v>4.8456000000000001</v>
      </c>
      <c r="CP29">
        <v>7.9474</v>
      </c>
      <c r="CQ29">
        <v>9.5192999999999994</v>
      </c>
      <c r="CR29">
        <v>11.8</v>
      </c>
      <c r="CS29">
        <v>14.112299999999999</v>
      </c>
      <c r="CT29">
        <v>20.193000000000001</v>
      </c>
      <c r="CU29">
        <v>24.973500000000001</v>
      </c>
      <c r="CV29">
        <v>24.8689</v>
      </c>
      <c r="CW29">
        <v>25.0228</v>
      </c>
      <c r="CX29">
        <v>24.885400000000001</v>
      </c>
      <c r="CY29">
        <v>24.893699999999999</v>
      </c>
      <c r="CZ29">
        <v>25.1906</v>
      </c>
      <c r="DB29">
        <v>16280</v>
      </c>
      <c r="DC29">
        <v>552</v>
      </c>
      <c r="DD29">
        <v>8</v>
      </c>
      <c r="DF29" t="s">
        <v>582</v>
      </c>
      <c r="DG29">
        <v>381</v>
      </c>
      <c r="DH29">
        <v>1591</v>
      </c>
      <c r="DI29">
        <v>9</v>
      </c>
      <c r="DJ29">
        <v>3</v>
      </c>
      <c r="DK29">
        <v>35</v>
      </c>
      <c r="DL29">
        <v>26.333334000000001</v>
      </c>
      <c r="DM29">
        <v>-19.633330999999998</v>
      </c>
      <c r="DN29">
        <v>2149.8427999999999</v>
      </c>
      <c r="DO29">
        <v>2146.9785000000002</v>
      </c>
      <c r="DP29">
        <v>1809.1143</v>
      </c>
      <c r="DQ29">
        <v>1726.2428</v>
      </c>
      <c r="DR29">
        <v>1544.7284999999999</v>
      </c>
      <c r="DS29">
        <v>1413.1642999999999</v>
      </c>
      <c r="DT29">
        <v>1359.8214</v>
      </c>
      <c r="DU29">
        <v>48.107900000000001</v>
      </c>
      <c r="DV29">
        <v>44.835000000000001</v>
      </c>
      <c r="DW29">
        <v>44.714300000000001</v>
      </c>
      <c r="DX29">
        <v>44.941400000000002</v>
      </c>
      <c r="DY29">
        <v>51.742100000000001</v>
      </c>
      <c r="DZ29">
        <v>54.430700000000002</v>
      </c>
      <c r="EA29">
        <v>42.457900000000002</v>
      </c>
      <c r="EB29">
        <v>32.341700000000003</v>
      </c>
      <c r="EC29">
        <v>21.055299999999999</v>
      </c>
      <c r="ED29">
        <v>13.755000000000001</v>
      </c>
      <c r="EE29">
        <v>9.9674999999999994</v>
      </c>
      <c r="EF29">
        <v>7.3807999999999998</v>
      </c>
      <c r="EG29">
        <v>5.6281999999999996</v>
      </c>
      <c r="EH29">
        <v>4.4340000000000002</v>
      </c>
      <c r="EI29">
        <v>3.8532000000000002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6.8028000000000005E-2</v>
      </c>
      <c r="EY29">
        <v>5.4584000000000001E-2</v>
      </c>
      <c r="EZ29">
        <v>4.7524999999999998E-2</v>
      </c>
      <c r="FA29">
        <v>5.62E-2</v>
      </c>
      <c r="FB29">
        <v>4.1369000000000003E-2</v>
      </c>
      <c r="FC29">
        <v>2.7144000000000001E-2</v>
      </c>
      <c r="FD29">
        <v>2.4930000000000001E-2</v>
      </c>
      <c r="FE29">
        <v>-2.1069999999999999E-3</v>
      </c>
      <c r="FF29">
        <v>-6.4159999999999998E-3</v>
      </c>
      <c r="FG29">
        <v>-1.4952E-2</v>
      </c>
      <c r="FH29">
        <v>-9.4649999999999995E-3</v>
      </c>
      <c r="FI29">
        <v>-7.1770000000000002E-3</v>
      </c>
      <c r="FJ29">
        <v>-2.4627E-2</v>
      </c>
      <c r="FK29">
        <v>-1.4796999999999999E-2</v>
      </c>
      <c r="FL29">
        <v>5.5878999999999998E-2</v>
      </c>
      <c r="FM29">
        <v>5.3767000000000002E-2</v>
      </c>
      <c r="FN29">
        <v>5.2658999999999997E-2</v>
      </c>
      <c r="FO29">
        <v>5.0696999999999999E-2</v>
      </c>
      <c r="FP29">
        <v>5.3954000000000002E-2</v>
      </c>
      <c r="FQ29">
        <v>7.1347999999999995E-2</v>
      </c>
      <c r="FR29">
        <v>6.6733000000000001E-2</v>
      </c>
      <c r="FS29">
        <v>-0.42957099999999998</v>
      </c>
      <c r="FT29">
        <v>-0.42296699999999998</v>
      </c>
      <c r="FU29">
        <v>-0.41958499999999999</v>
      </c>
      <c r="FV29">
        <v>-0.41833300000000001</v>
      </c>
      <c r="FW29">
        <v>-0.42515500000000001</v>
      </c>
      <c r="FX29">
        <v>-0.439494</v>
      </c>
      <c r="FY29">
        <v>-0.42790299999999998</v>
      </c>
      <c r="FZ29">
        <v>-1.2223250000000001</v>
      </c>
      <c r="GA29">
        <v>-1.195497</v>
      </c>
      <c r="GB29">
        <v>-1.182026</v>
      </c>
      <c r="GC29">
        <v>-1.1777280000000001</v>
      </c>
      <c r="GD29">
        <v>-1.2057500000000001</v>
      </c>
      <c r="GE29">
        <v>-1.2560979999999999</v>
      </c>
      <c r="GF29">
        <v>-1.2091860000000001</v>
      </c>
      <c r="GG29">
        <v>-0.78156199999999998</v>
      </c>
      <c r="GH29">
        <v>-0.70796499999999996</v>
      </c>
      <c r="GI29">
        <v>-0.68522000000000005</v>
      </c>
      <c r="GJ29">
        <v>-0.678481</v>
      </c>
      <c r="GK29">
        <v>-0.75826199999999999</v>
      </c>
      <c r="GL29">
        <v>-1.050853</v>
      </c>
      <c r="GM29">
        <v>-0.91429499999999997</v>
      </c>
      <c r="GN29">
        <v>-0.22474</v>
      </c>
      <c r="GO29">
        <v>-0.206403</v>
      </c>
      <c r="GP29">
        <v>-0.19719800000000001</v>
      </c>
      <c r="GQ29">
        <v>-0.193603</v>
      </c>
      <c r="GR29">
        <v>-0.212205</v>
      </c>
      <c r="GS29">
        <v>-0.25270199999999998</v>
      </c>
      <c r="GT29">
        <v>-0.22143199999999999</v>
      </c>
      <c r="GU29">
        <v>0.37933899999999998</v>
      </c>
      <c r="GV29">
        <v>0.33624500000000002</v>
      </c>
      <c r="GW29">
        <v>0.273007</v>
      </c>
      <c r="GX29">
        <v>0.220441</v>
      </c>
      <c r="GY29">
        <v>0.35706199999999999</v>
      </c>
      <c r="GZ29">
        <v>0.294819</v>
      </c>
      <c r="HA29">
        <v>0.26341599999999998</v>
      </c>
      <c r="HB29">
        <v>-30</v>
      </c>
      <c r="HC29">
        <v>-30</v>
      </c>
      <c r="HD29">
        <v>-30</v>
      </c>
      <c r="HE29">
        <v>-25</v>
      </c>
      <c r="HF29">
        <v>-25</v>
      </c>
      <c r="HG29">
        <v>-10</v>
      </c>
      <c r="HH29">
        <v>10</v>
      </c>
      <c r="HI29">
        <v>-2.738175</v>
      </c>
      <c r="HJ29">
        <v>-2.69807</v>
      </c>
      <c r="HK29">
        <v>-2.6799240000000002</v>
      </c>
      <c r="HL29">
        <v>-2.6738430000000002</v>
      </c>
      <c r="HM29">
        <v>-2.7146669999999999</v>
      </c>
      <c r="HN29">
        <v>0</v>
      </c>
      <c r="HO29">
        <v>0</v>
      </c>
      <c r="HQ29">
        <v>1452.829</v>
      </c>
      <c r="HR29">
        <v>0</v>
      </c>
      <c r="HT29">
        <v>1454.6579999999999</v>
      </c>
      <c r="HU29">
        <v>0</v>
      </c>
      <c r="HW29">
        <v>740.63</v>
      </c>
      <c r="HX29">
        <v>0</v>
      </c>
      <c r="HZ29">
        <v>740.45699999999999</v>
      </c>
      <c r="IA29">
        <v>0</v>
      </c>
      <c r="IC29">
        <v>1407.922</v>
      </c>
      <c r="ID29">
        <v>0</v>
      </c>
      <c r="IF29">
        <v>1417.828</v>
      </c>
      <c r="IG29">
        <v>0</v>
      </c>
      <c r="II29">
        <v>764.93399999999997</v>
      </c>
      <c r="IJ29">
        <v>0</v>
      </c>
      <c r="IL29">
        <v>765.10400000000004</v>
      </c>
      <c r="IM29">
        <v>0</v>
      </c>
      <c r="IO29">
        <v>1406.3978999999999</v>
      </c>
      <c r="IP29">
        <v>0</v>
      </c>
      <c r="IR29">
        <v>1433.068</v>
      </c>
      <c r="IS29">
        <v>0</v>
      </c>
      <c r="IU29">
        <v>774.74400000000003</v>
      </c>
      <c r="IV29">
        <v>0</v>
      </c>
      <c r="IX29">
        <v>774.74199999999996</v>
      </c>
      <c r="IY29">
        <v>0</v>
      </c>
      <c r="JA29">
        <v>1530.2739999999999</v>
      </c>
      <c r="JB29">
        <v>0</v>
      </c>
      <c r="JD29">
        <v>1531.1369999999999</v>
      </c>
      <c r="JE29">
        <v>0</v>
      </c>
      <c r="JG29">
        <v>780.04100000000005</v>
      </c>
      <c r="JH29">
        <v>0</v>
      </c>
      <c r="JJ29">
        <v>779.89400000000001</v>
      </c>
      <c r="JK29">
        <v>0</v>
      </c>
      <c r="JM29">
        <v>1510.2841000000001</v>
      </c>
      <c r="JN29">
        <v>0</v>
      </c>
      <c r="JP29">
        <v>1510.665</v>
      </c>
      <c r="JQ29">
        <v>0</v>
      </c>
      <c r="JS29">
        <v>751.52099999999996</v>
      </c>
      <c r="JT29">
        <v>0</v>
      </c>
      <c r="JV29">
        <v>751.33600000000001</v>
      </c>
      <c r="JW29">
        <v>0</v>
      </c>
      <c r="JY29">
        <v>1517.9041</v>
      </c>
      <c r="JZ29">
        <v>0</v>
      </c>
      <c r="KB29">
        <v>1518.2339999999999</v>
      </c>
      <c r="KC29">
        <v>0</v>
      </c>
      <c r="KE29">
        <v>735</v>
      </c>
      <c r="KF29">
        <v>0.10199999999999999</v>
      </c>
      <c r="KH29">
        <v>735.09400000000005</v>
      </c>
      <c r="KI29">
        <v>0.10199999999999999</v>
      </c>
      <c r="KK29">
        <v>1495.8570999999999</v>
      </c>
      <c r="KL29">
        <v>0</v>
      </c>
      <c r="KN29">
        <v>1496.3389999999999</v>
      </c>
      <c r="KO29">
        <v>0</v>
      </c>
      <c r="KQ29">
        <v>772.54600000000005</v>
      </c>
      <c r="KR29">
        <v>2.5000000000000001E-2</v>
      </c>
      <c r="KT29">
        <v>772.55</v>
      </c>
      <c r="KU29">
        <v>2.5000000000000001E-2</v>
      </c>
      <c r="KV29">
        <v>120.1310658212</v>
      </c>
      <c r="KW29">
        <v>115.43659300950002</v>
      </c>
      <c r="KX29">
        <v>95.266149923699999</v>
      </c>
      <c r="KY29">
        <v>87.515331231600001</v>
      </c>
      <c r="KZ29">
        <v>83.344281488999997</v>
      </c>
      <c r="LA29">
        <v>100.82644647639998</v>
      </c>
      <c r="LB29">
        <v>90.744961486199998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-44.652590399999994</v>
      </c>
      <c r="LI29">
        <v>-10.868736199999999</v>
      </c>
      <c r="LJ29">
        <v>-80.576886325000018</v>
      </c>
      <c r="LK29">
        <v>-57.584699495999999</v>
      </c>
      <c r="LL29">
        <v>-38.502132897999999</v>
      </c>
      <c r="LM29">
        <v>-55.041118080000004</v>
      </c>
      <c r="LN29">
        <v>-41.227004000000001</v>
      </c>
      <c r="LO29">
        <v>-3.1615986660000019</v>
      </c>
      <c r="LP29">
        <v>-12.252681738000001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82.145250000000004</v>
      </c>
      <c r="LY29">
        <v>80.942099999999996</v>
      </c>
      <c r="LZ29">
        <v>80.397720000000007</v>
      </c>
      <c r="MA29">
        <v>66.846074999999999</v>
      </c>
      <c r="MB29">
        <v>67.866675000000001</v>
      </c>
      <c r="MC29">
        <v>0</v>
      </c>
      <c r="MD29">
        <v>0</v>
      </c>
      <c r="ME29">
        <v>-37.599306539799997</v>
      </c>
      <c r="MF29">
        <v>-31.741610774999998</v>
      </c>
      <c r="MG29">
        <v>-30.639132646000004</v>
      </c>
      <c r="MH29">
        <v>-30.491886013400002</v>
      </c>
      <c r="MI29">
        <v>-39.234068230200002</v>
      </c>
      <c r="MJ29">
        <v>-57.198664387100003</v>
      </c>
      <c r="MK29">
        <v>-38.819045680500004</v>
      </c>
      <c r="ML29">
        <v>84.100122956399986</v>
      </c>
      <c r="MM29">
        <v>107.05238273850003</v>
      </c>
      <c r="MN29">
        <v>106.5226043797</v>
      </c>
      <c r="MO29">
        <v>68.828402138199991</v>
      </c>
      <c r="MP29">
        <v>70.749884258799995</v>
      </c>
      <c r="MQ29">
        <v>-4.1864069767000203</v>
      </c>
      <c r="MR29">
        <v>28.804497867699986</v>
      </c>
    </row>
    <row r="30" spans="1:356" x14ac:dyDescent="0.25">
      <c r="A30">
        <v>195</v>
      </c>
      <c r="B30" t="s">
        <v>413</v>
      </c>
      <c r="C30" s="3">
        <v>42843.027303240742</v>
      </c>
      <c r="D30">
        <v>54.765500000000003</v>
      </c>
      <c r="E30">
        <v>54.857600000000005</v>
      </c>
      <c r="F30">
        <v>56</v>
      </c>
      <c r="G30">
        <v>46</v>
      </c>
      <c r="H30">
        <v>1.1783999999999999</v>
      </c>
      <c r="I30">
        <v>418.10340000000002</v>
      </c>
      <c r="J30">
        <v>19609</v>
      </c>
      <c r="K30">
        <v>29</v>
      </c>
      <c r="L30">
        <v>139022</v>
      </c>
      <c r="M30">
        <v>139071</v>
      </c>
      <c r="N30">
        <v>239988</v>
      </c>
      <c r="O30">
        <v>239996</v>
      </c>
      <c r="P30">
        <v>139311</v>
      </c>
      <c r="Q30">
        <v>139287</v>
      </c>
      <c r="R30">
        <v>221127</v>
      </c>
      <c r="S30">
        <v>221135</v>
      </c>
      <c r="T30">
        <v>220988</v>
      </c>
      <c r="U30">
        <v>220996</v>
      </c>
      <c r="V30">
        <v>215624</v>
      </c>
      <c r="W30">
        <v>215616</v>
      </c>
      <c r="X30">
        <v>215830</v>
      </c>
      <c r="Y30">
        <v>215988</v>
      </c>
      <c r="Z30">
        <v>294041</v>
      </c>
      <c r="AA30">
        <v>294025</v>
      </c>
      <c r="AB30">
        <v>1339.47</v>
      </c>
      <c r="AC30">
        <v>48618.835899999998</v>
      </c>
      <c r="AD30">
        <v>6</v>
      </c>
      <c r="AE30">
        <v>68.007199999999997</v>
      </c>
      <c r="AF30">
        <v>68.007199999999997</v>
      </c>
      <c r="AG30">
        <v>68.007199999999997</v>
      </c>
      <c r="AH30">
        <v>40.770600000000002</v>
      </c>
      <c r="AI30">
        <v>30.2864</v>
      </c>
      <c r="AJ30">
        <v>11.1317</v>
      </c>
      <c r="AK30">
        <v>11.1317</v>
      </c>
      <c r="AL30">
        <v>1258.3984</v>
      </c>
      <c r="AM30">
        <v>1167.1185</v>
      </c>
      <c r="AN30">
        <v>1121</v>
      </c>
      <c r="AO30">
        <v>914.71879999999999</v>
      </c>
      <c r="AP30">
        <v>1075.9707000000001</v>
      </c>
      <c r="AQ30">
        <v>1013.4439</v>
      </c>
      <c r="AR30">
        <v>996.13409999999999</v>
      </c>
      <c r="AS30">
        <v>979.79399999999998</v>
      </c>
      <c r="AT30">
        <v>963.54570000000001</v>
      </c>
      <c r="AU30">
        <v>953.39359999999999</v>
      </c>
      <c r="AV30">
        <v>943.1508</v>
      </c>
      <c r="AW30">
        <v>930.57349999999997</v>
      </c>
      <c r="AX30">
        <v>15.8</v>
      </c>
      <c r="AY30">
        <v>35.6</v>
      </c>
      <c r="AZ30">
        <v>32.299599999999998</v>
      </c>
      <c r="BA30">
        <v>20.855799999999999</v>
      </c>
      <c r="BB30">
        <v>13.8032</v>
      </c>
      <c r="BC30">
        <v>10.0373</v>
      </c>
      <c r="BD30">
        <v>7.4858000000000002</v>
      </c>
      <c r="BE30">
        <v>5.758</v>
      </c>
      <c r="BF30">
        <v>4.5118</v>
      </c>
      <c r="BG30">
        <v>3.8513000000000002</v>
      </c>
      <c r="BH30">
        <v>3.8509000000000002</v>
      </c>
      <c r="BI30">
        <v>86.88</v>
      </c>
      <c r="BJ30">
        <v>106.58</v>
      </c>
      <c r="BK30">
        <v>133.63999999999999</v>
      </c>
      <c r="BL30">
        <v>161.11000000000001</v>
      </c>
      <c r="BM30">
        <v>186.59</v>
      </c>
      <c r="BN30">
        <v>223.71</v>
      </c>
      <c r="BO30">
        <v>249.36</v>
      </c>
      <c r="BP30">
        <v>300.23</v>
      </c>
      <c r="BQ30">
        <v>328.4</v>
      </c>
      <c r="BR30">
        <v>392.53</v>
      </c>
      <c r="BS30">
        <v>418.13</v>
      </c>
      <c r="BT30">
        <v>499.9</v>
      </c>
      <c r="BU30">
        <v>495.73</v>
      </c>
      <c r="BV30">
        <v>594.45000000000005</v>
      </c>
      <c r="BW30">
        <v>49.7</v>
      </c>
      <c r="BX30">
        <v>45.8</v>
      </c>
      <c r="BY30">
        <v>18.316299999999998</v>
      </c>
      <c r="BZ30">
        <v>4.4777769999999997</v>
      </c>
      <c r="CA30">
        <v>4.5004999999999997</v>
      </c>
      <c r="CB30">
        <v>4.8510999999999997</v>
      </c>
      <c r="CC30">
        <v>-1.206</v>
      </c>
      <c r="CD30">
        <v>4.5004999999999997</v>
      </c>
      <c r="CE30">
        <v>6110021</v>
      </c>
      <c r="CF30">
        <v>2</v>
      </c>
      <c r="CI30">
        <v>4.0743</v>
      </c>
      <c r="CJ30">
        <v>7.2878999999999996</v>
      </c>
      <c r="CK30">
        <v>9</v>
      </c>
      <c r="CL30">
        <v>10.902100000000001</v>
      </c>
      <c r="CM30">
        <v>12.720700000000001</v>
      </c>
      <c r="CN30">
        <v>17.504300000000001</v>
      </c>
      <c r="CO30">
        <v>4.8661000000000003</v>
      </c>
      <c r="CP30">
        <v>7.7287999999999997</v>
      </c>
      <c r="CQ30">
        <v>9.8948999999999998</v>
      </c>
      <c r="CR30">
        <v>11.661</v>
      </c>
      <c r="CS30">
        <v>13.3576</v>
      </c>
      <c r="CT30">
        <v>18.779699999999998</v>
      </c>
      <c r="CU30">
        <v>24.9633</v>
      </c>
      <c r="CV30">
        <v>24.889800000000001</v>
      </c>
      <c r="CW30">
        <v>24.935600000000001</v>
      </c>
      <c r="CX30">
        <v>25.0579</v>
      </c>
      <c r="CY30">
        <v>24.861599999999999</v>
      </c>
      <c r="CZ30">
        <v>25.098099999999999</v>
      </c>
      <c r="DB30">
        <v>16280</v>
      </c>
      <c r="DC30">
        <v>552</v>
      </c>
      <c r="DD30">
        <v>9</v>
      </c>
      <c r="DF30" t="s">
        <v>582</v>
      </c>
      <c r="DG30">
        <v>381</v>
      </c>
      <c r="DH30">
        <v>1591</v>
      </c>
      <c r="DI30">
        <v>9</v>
      </c>
      <c r="DJ30">
        <v>3</v>
      </c>
      <c r="DK30">
        <v>35</v>
      </c>
      <c r="DL30">
        <v>29.333334000000001</v>
      </c>
      <c r="DM30">
        <v>4.4777769999999997</v>
      </c>
      <c r="DN30">
        <v>2169.2786000000001</v>
      </c>
      <c r="DO30">
        <v>2085.0641999999998</v>
      </c>
      <c r="DP30">
        <v>1806.3785</v>
      </c>
      <c r="DQ30">
        <v>1703.1071999999999</v>
      </c>
      <c r="DR30">
        <v>1518.1642999999999</v>
      </c>
      <c r="DS30">
        <v>1515.4572000000001</v>
      </c>
      <c r="DT30">
        <v>1534.75</v>
      </c>
      <c r="DU30">
        <v>72.964299999999994</v>
      </c>
      <c r="DV30">
        <v>75.596400000000003</v>
      </c>
      <c r="DW30">
        <v>84.18</v>
      </c>
      <c r="DX30">
        <v>83.341399999999993</v>
      </c>
      <c r="DY30">
        <v>67.821399999999997</v>
      </c>
      <c r="DZ30">
        <v>42.382899999999999</v>
      </c>
      <c r="EA30">
        <v>39.4407</v>
      </c>
      <c r="EB30">
        <v>32.299599999999998</v>
      </c>
      <c r="EC30">
        <v>20.855799999999999</v>
      </c>
      <c r="ED30">
        <v>13.8032</v>
      </c>
      <c r="EE30">
        <v>10.0373</v>
      </c>
      <c r="EF30">
        <v>7.4858000000000002</v>
      </c>
      <c r="EG30">
        <v>5.758</v>
      </c>
      <c r="EH30">
        <v>4.5118</v>
      </c>
      <c r="EI30">
        <v>3.8513000000000002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6.3016000000000003E-2</v>
      </c>
      <c r="EY30">
        <v>5.0331000000000001E-2</v>
      </c>
      <c r="EZ30">
        <v>4.3595000000000002E-2</v>
      </c>
      <c r="FA30">
        <v>5.4025999999999998E-2</v>
      </c>
      <c r="FB30">
        <v>3.9454000000000003E-2</v>
      </c>
      <c r="FC30">
        <v>2.5432E-2</v>
      </c>
      <c r="FD30">
        <v>2.3380000000000001E-2</v>
      </c>
      <c r="FE30">
        <v>-2.1069999999999999E-3</v>
      </c>
      <c r="FF30">
        <v>-6.4149999999999997E-3</v>
      </c>
      <c r="FG30">
        <v>-1.4951000000000001E-2</v>
      </c>
      <c r="FH30">
        <v>-9.4619999999999999E-3</v>
      </c>
      <c r="FI30">
        <v>-7.169E-3</v>
      </c>
      <c r="FJ30">
        <v>-2.5343999999999998E-2</v>
      </c>
      <c r="FK30">
        <v>-1.5245E-2</v>
      </c>
      <c r="FL30">
        <v>5.5874E-2</v>
      </c>
      <c r="FM30">
        <v>5.3770999999999999E-2</v>
      </c>
      <c r="FN30">
        <v>5.2658999999999997E-2</v>
      </c>
      <c r="FO30">
        <v>5.0700000000000002E-2</v>
      </c>
      <c r="FP30">
        <v>5.3957999999999999E-2</v>
      </c>
      <c r="FQ30">
        <v>7.1309999999999998E-2</v>
      </c>
      <c r="FR30">
        <v>6.6664000000000001E-2</v>
      </c>
      <c r="FS30">
        <v>-0.42974000000000001</v>
      </c>
      <c r="FT30">
        <v>-0.42289599999999999</v>
      </c>
      <c r="FU30">
        <v>-0.41963</v>
      </c>
      <c r="FV30">
        <v>-0.41828599999999999</v>
      </c>
      <c r="FW30">
        <v>-0.42507200000000001</v>
      </c>
      <c r="FX30">
        <v>-0.440081</v>
      </c>
      <c r="FY30">
        <v>-0.42893300000000001</v>
      </c>
      <c r="FZ30">
        <v>-1.2230380000000001</v>
      </c>
      <c r="GA30">
        <v>-1.1952469999999999</v>
      </c>
      <c r="GB30">
        <v>-1.182242</v>
      </c>
      <c r="GC30">
        <v>-1.177575</v>
      </c>
      <c r="GD30">
        <v>-1.205452</v>
      </c>
      <c r="GE30">
        <v>-1.25909</v>
      </c>
      <c r="GF30">
        <v>-1.213768</v>
      </c>
      <c r="GG30">
        <v>-0.78094600000000003</v>
      </c>
      <c r="GH30">
        <v>-0.70815099999999997</v>
      </c>
      <c r="GI30">
        <v>-0.68504699999999996</v>
      </c>
      <c r="GJ30">
        <v>-0.67858499999999999</v>
      </c>
      <c r="GK30">
        <v>-0.75849200000000006</v>
      </c>
      <c r="GL30">
        <v>-1.04861</v>
      </c>
      <c r="GM30">
        <v>-0.91053600000000001</v>
      </c>
      <c r="GN30">
        <v>-0.22523899999999999</v>
      </c>
      <c r="GO30">
        <v>-0.20624300000000001</v>
      </c>
      <c r="GP30">
        <v>-0.19733700000000001</v>
      </c>
      <c r="GQ30">
        <v>-0.19350899999999999</v>
      </c>
      <c r="GR30">
        <v>-0.212006</v>
      </c>
      <c r="GS30">
        <v>-0.25421500000000002</v>
      </c>
      <c r="GT30">
        <v>-0.223971</v>
      </c>
      <c r="GU30">
        <v>0.378855</v>
      </c>
      <c r="GV30">
        <v>0.33767000000000003</v>
      </c>
      <c r="GW30">
        <v>0.274642</v>
      </c>
      <c r="GX30">
        <v>0.22304299999999999</v>
      </c>
      <c r="GY30">
        <v>0.36188900000000002</v>
      </c>
      <c r="GZ30">
        <v>0.29562300000000002</v>
      </c>
      <c r="HA30">
        <v>0.26336599999999999</v>
      </c>
      <c r="HB30">
        <v>-30</v>
      </c>
      <c r="HC30">
        <v>-30</v>
      </c>
      <c r="HD30">
        <v>-30</v>
      </c>
      <c r="HE30">
        <v>-25</v>
      </c>
      <c r="HF30">
        <v>-25</v>
      </c>
      <c r="HG30">
        <v>0</v>
      </c>
      <c r="HH30">
        <v>0</v>
      </c>
      <c r="HI30">
        <v>-2.7366959999999998</v>
      </c>
      <c r="HJ30">
        <v>-2.696707</v>
      </c>
      <c r="HK30">
        <v>-2.6788820000000002</v>
      </c>
      <c r="HL30">
        <v>-2.6728399999999999</v>
      </c>
      <c r="HM30">
        <v>-2.7136079999999998</v>
      </c>
      <c r="HN30">
        <v>0</v>
      </c>
      <c r="HO30">
        <v>0</v>
      </c>
      <c r="HQ30">
        <v>1452.829</v>
      </c>
      <c r="HR30">
        <v>0</v>
      </c>
      <c r="HT30">
        <v>1454.6579999999999</v>
      </c>
      <c r="HU30">
        <v>0</v>
      </c>
      <c r="HW30">
        <v>740.63</v>
      </c>
      <c r="HX30">
        <v>0</v>
      </c>
      <c r="HZ30">
        <v>740.45699999999999</v>
      </c>
      <c r="IA30">
        <v>0</v>
      </c>
      <c r="IC30">
        <v>1407.922</v>
      </c>
      <c r="ID30">
        <v>0</v>
      </c>
      <c r="IF30">
        <v>1417.828</v>
      </c>
      <c r="IG30">
        <v>0</v>
      </c>
      <c r="II30">
        <v>764.93399999999997</v>
      </c>
      <c r="IJ30">
        <v>0</v>
      </c>
      <c r="IL30">
        <v>765.10400000000004</v>
      </c>
      <c r="IM30">
        <v>0</v>
      </c>
      <c r="IO30">
        <v>1406.3978999999999</v>
      </c>
      <c r="IP30">
        <v>0</v>
      </c>
      <c r="IR30">
        <v>1433.068</v>
      </c>
      <c r="IS30">
        <v>0</v>
      </c>
      <c r="IU30">
        <v>774.74400000000003</v>
      </c>
      <c r="IV30">
        <v>0</v>
      </c>
      <c r="IX30">
        <v>774.74199999999996</v>
      </c>
      <c r="IY30">
        <v>0</v>
      </c>
      <c r="JA30">
        <v>1530.2739999999999</v>
      </c>
      <c r="JB30">
        <v>0</v>
      </c>
      <c r="JD30">
        <v>1531.1369999999999</v>
      </c>
      <c r="JE30">
        <v>0</v>
      </c>
      <c r="JG30">
        <v>780.04100000000005</v>
      </c>
      <c r="JH30">
        <v>0</v>
      </c>
      <c r="JJ30">
        <v>779.89400000000001</v>
      </c>
      <c r="JK30">
        <v>0</v>
      </c>
      <c r="JM30">
        <v>1510.2841000000001</v>
      </c>
      <c r="JN30">
        <v>0</v>
      </c>
      <c r="JP30">
        <v>1510.665</v>
      </c>
      <c r="JQ30">
        <v>0</v>
      </c>
      <c r="JS30">
        <v>751.52099999999996</v>
      </c>
      <c r="JT30">
        <v>0</v>
      </c>
      <c r="JV30">
        <v>751.33600000000001</v>
      </c>
      <c r="JW30">
        <v>0</v>
      </c>
      <c r="JY30">
        <v>1517.9041</v>
      </c>
      <c r="JZ30">
        <v>0</v>
      </c>
      <c r="KB30">
        <v>1518.2339999999999</v>
      </c>
      <c r="KC30">
        <v>0</v>
      </c>
      <c r="KE30">
        <v>735</v>
      </c>
      <c r="KF30">
        <v>0.10199999999999999</v>
      </c>
      <c r="KH30">
        <v>735.09400000000005</v>
      </c>
      <c r="KI30">
        <v>0.10199999999999999</v>
      </c>
      <c r="KK30">
        <v>1495.8570999999999</v>
      </c>
      <c r="KL30">
        <v>0</v>
      </c>
      <c r="KN30">
        <v>1496.3389999999999</v>
      </c>
      <c r="KO30">
        <v>0</v>
      </c>
      <c r="KQ30">
        <v>772.54600000000005</v>
      </c>
      <c r="KR30">
        <v>2.5000000000000001E-2</v>
      </c>
      <c r="KT30">
        <v>772.55</v>
      </c>
      <c r="KU30">
        <v>2.5000000000000001E-2</v>
      </c>
      <c r="KV30">
        <v>121.2062724964</v>
      </c>
      <c r="KW30">
        <v>112.11598709819999</v>
      </c>
      <c r="KX30">
        <v>95.122085431499997</v>
      </c>
      <c r="KY30">
        <v>86.347535039999997</v>
      </c>
      <c r="KZ30">
        <v>81.917109299399996</v>
      </c>
      <c r="LA30">
        <v>108.067252932</v>
      </c>
      <c r="LB30">
        <v>102.312574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-44.712229600000001</v>
      </c>
      <c r="LI30">
        <v>-10.8948982</v>
      </c>
      <c r="LJ30">
        <v>-74.494021542000013</v>
      </c>
      <c r="LK30">
        <v>-52.490467252000002</v>
      </c>
      <c r="LL30">
        <v>-33.864139848000001</v>
      </c>
      <c r="LM30">
        <v>-52.477452300000003</v>
      </c>
      <c r="LN30">
        <v>-38.918017820000003</v>
      </c>
      <c r="LO30">
        <v>-0.11079992000000161</v>
      </c>
      <c r="LP30">
        <v>-9.874002680000002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82.100879999999989</v>
      </c>
      <c r="LY30">
        <v>80.901209999999992</v>
      </c>
      <c r="LZ30">
        <v>80.366460000000004</v>
      </c>
      <c r="MA30">
        <v>66.820999999999998</v>
      </c>
      <c r="MB30">
        <v>67.840199999999996</v>
      </c>
      <c r="MC30">
        <v>0</v>
      </c>
      <c r="MD30">
        <v>0</v>
      </c>
      <c r="ME30">
        <v>-56.981178227800001</v>
      </c>
      <c r="MF30">
        <v>-53.533666256399997</v>
      </c>
      <c r="MG30">
        <v>-57.667256460000004</v>
      </c>
      <c r="MH30">
        <v>-56.554223918999995</v>
      </c>
      <c r="MI30">
        <v>-51.441989328799998</v>
      </c>
      <c r="MJ30">
        <v>-44.443132769000002</v>
      </c>
      <c r="MK30">
        <v>-35.912177215200003</v>
      </c>
      <c r="ML30">
        <v>71.83195272659998</v>
      </c>
      <c r="MM30">
        <v>86.993063589800002</v>
      </c>
      <c r="MN30">
        <v>83.957149123499988</v>
      </c>
      <c r="MO30">
        <v>44.13685882099999</v>
      </c>
      <c r="MP30">
        <v>59.397302150599991</v>
      </c>
      <c r="MQ30">
        <v>18.801090642999995</v>
      </c>
      <c r="MR30">
        <v>45.631495904799991</v>
      </c>
    </row>
    <row r="31" spans="1:356" x14ac:dyDescent="0.25">
      <c r="A31">
        <v>195</v>
      </c>
      <c r="B31" t="s">
        <v>414</v>
      </c>
      <c r="C31" s="3">
        <v>42843.028564814813</v>
      </c>
      <c r="D31">
        <v>54.522599999999997</v>
      </c>
      <c r="E31">
        <v>54.837200000000003</v>
      </c>
      <c r="F31">
        <v>61</v>
      </c>
      <c r="G31">
        <v>46</v>
      </c>
      <c r="H31">
        <v>1.1783999999999999</v>
      </c>
      <c r="I31">
        <v>417.57249999999999</v>
      </c>
      <c r="J31">
        <v>19996</v>
      </c>
      <c r="K31">
        <v>29</v>
      </c>
      <c r="L31">
        <v>139022</v>
      </c>
      <c r="M31">
        <v>139071</v>
      </c>
      <c r="N31">
        <v>239988</v>
      </c>
      <c r="O31">
        <v>239996</v>
      </c>
      <c r="P31">
        <v>139311</v>
      </c>
      <c r="Q31">
        <v>139287</v>
      </c>
      <c r="R31">
        <v>221127</v>
      </c>
      <c r="S31">
        <v>221135</v>
      </c>
      <c r="T31">
        <v>220988</v>
      </c>
      <c r="U31">
        <v>220996</v>
      </c>
      <c r="V31">
        <v>215624</v>
      </c>
      <c r="W31">
        <v>215616</v>
      </c>
      <c r="X31">
        <v>215830</v>
      </c>
      <c r="Y31">
        <v>215988</v>
      </c>
      <c r="Z31">
        <v>294041</v>
      </c>
      <c r="AA31">
        <v>294025</v>
      </c>
      <c r="AB31">
        <v>1339.47</v>
      </c>
      <c r="AC31">
        <v>48639.234400000001</v>
      </c>
      <c r="AD31">
        <v>6</v>
      </c>
      <c r="AE31">
        <v>68.349500000000006</v>
      </c>
      <c r="AF31">
        <v>68.349500000000006</v>
      </c>
      <c r="AG31">
        <v>68.349500000000006</v>
      </c>
      <c r="AH31">
        <v>41.112900000000003</v>
      </c>
      <c r="AI31">
        <v>30.628699999999998</v>
      </c>
      <c r="AJ31">
        <v>11.474</v>
      </c>
      <c r="AK31">
        <v>11.474</v>
      </c>
      <c r="AL31">
        <v>1251.3671999999999</v>
      </c>
      <c r="AM31">
        <v>1161.0572999999999</v>
      </c>
      <c r="AN31">
        <v>1119.8334</v>
      </c>
      <c r="AO31">
        <v>914.21249999999998</v>
      </c>
      <c r="AP31">
        <v>1079.9269999999999</v>
      </c>
      <c r="AQ31">
        <v>1016.0107</v>
      </c>
      <c r="AR31">
        <v>998.21469999999999</v>
      </c>
      <c r="AS31">
        <v>981.47569999999996</v>
      </c>
      <c r="AT31">
        <v>964.92899999999997</v>
      </c>
      <c r="AU31">
        <v>954.6096</v>
      </c>
      <c r="AV31">
        <v>943.90959999999995</v>
      </c>
      <c r="AW31">
        <v>930.83540000000005</v>
      </c>
      <c r="AX31">
        <v>16</v>
      </c>
      <c r="AY31">
        <v>32.4</v>
      </c>
      <c r="AZ31">
        <v>32.030099999999997</v>
      </c>
      <c r="BA31">
        <v>20.649100000000001</v>
      </c>
      <c r="BB31">
        <v>13.686500000000001</v>
      </c>
      <c r="BC31">
        <v>9.9614999999999991</v>
      </c>
      <c r="BD31">
        <v>7.4326999999999996</v>
      </c>
      <c r="BE31">
        <v>5.71</v>
      </c>
      <c r="BF31">
        <v>4.4839000000000002</v>
      </c>
      <c r="BG31">
        <v>3.8519000000000001</v>
      </c>
      <c r="BH31">
        <v>3.8483000000000001</v>
      </c>
      <c r="BI31">
        <v>86.38</v>
      </c>
      <c r="BJ31">
        <v>106.9</v>
      </c>
      <c r="BK31">
        <v>133.02000000000001</v>
      </c>
      <c r="BL31">
        <v>161.47999999999999</v>
      </c>
      <c r="BM31">
        <v>186.06</v>
      </c>
      <c r="BN31">
        <v>224.7</v>
      </c>
      <c r="BO31">
        <v>249.24</v>
      </c>
      <c r="BP31">
        <v>300.98</v>
      </c>
      <c r="BQ31">
        <v>329.02</v>
      </c>
      <c r="BR31">
        <v>393.8</v>
      </c>
      <c r="BS31">
        <v>417.25</v>
      </c>
      <c r="BT31">
        <v>503.32</v>
      </c>
      <c r="BU31">
        <v>491.8</v>
      </c>
      <c r="BV31">
        <v>595.86</v>
      </c>
      <c r="BW31">
        <v>48.1</v>
      </c>
      <c r="BX31">
        <v>46</v>
      </c>
      <c r="BY31">
        <v>18.636399999999998</v>
      </c>
      <c r="BZ31">
        <v>3.3111109999999999</v>
      </c>
      <c r="CA31">
        <v>4.0960999999999999</v>
      </c>
      <c r="CB31">
        <v>4.1215000000000002</v>
      </c>
      <c r="CC31">
        <v>-0.28560000000000002</v>
      </c>
      <c r="CD31">
        <v>4.0960999999999999</v>
      </c>
      <c r="CE31">
        <v>6110021</v>
      </c>
      <c r="CF31">
        <v>1</v>
      </c>
      <c r="CI31">
        <v>4.1135999999999999</v>
      </c>
      <c r="CJ31">
        <v>7.1757</v>
      </c>
      <c r="CK31">
        <v>8.9250000000000007</v>
      </c>
      <c r="CL31">
        <v>10.811400000000001</v>
      </c>
      <c r="CM31">
        <v>12.836399999999999</v>
      </c>
      <c r="CN31">
        <v>17.637899999999998</v>
      </c>
      <c r="CO31">
        <v>4.7186000000000003</v>
      </c>
      <c r="CP31">
        <v>7.6558999999999999</v>
      </c>
      <c r="CQ31">
        <v>9.5914999999999999</v>
      </c>
      <c r="CR31">
        <v>11.6203</v>
      </c>
      <c r="CS31">
        <v>13.4017</v>
      </c>
      <c r="CT31">
        <v>18.830500000000001</v>
      </c>
      <c r="CU31">
        <v>24.9099</v>
      </c>
      <c r="CV31">
        <v>24.9099</v>
      </c>
      <c r="CW31">
        <v>24.914300000000001</v>
      </c>
      <c r="CX31">
        <v>25.0261</v>
      </c>
      <c r="CY31">
        <v>24.800899999999999</v>
      </c>
      <c r="CZ31">
        <v>25.173400000000001</v>
      </c>
      <c r="DB31">
        <v>16280</v>
      </c>
      <c r="DC31">
        <v>552</v>
      </c>
      <c r="DD31">
        <v>10</v>
      </c>
      <c r="DF31" t="s">
        <v>582</v>
      </c>
      <c r="DG31">
        <v>381</v>
      </c>
      <c r="DH31">
        <v>1591</v>
      </c>
      <c r="DI31">
        <v>9</v>
      </c>
      <c r="DJ31">
        <v>3</v>
      </c>
      <c r="DK31">
        <v>35</v>
      </c>
      <c r="DL31">
        <v>30.166665999999999</v>
      </c>
      <c r="DM31">
        <v>3.3111109999999999</v>
      </c>
      <c r="DN31">
        <v>2170.6858000000002</v>
      </c>
      <c r="DO31">
        <v>2082.1858000000002</v>
      </c>
      <c r="DP31">
        <v>1812.4572000000001</v>
      </c>
      <c r="DQ31">
        <v>1705.5072</v>
      </c>
      <c r="DR31">
        <v>1533.5215000000001</v>
      </c>
      <c r="DS31">
        <v>1514.3785</v>
      </c>
      <c r="DT31">
        <v>1492.8785</v>
      </c>
      <c r="DU31">
        <v>81.266400000000004</v>
      </c>
      <c r="DV31">
        <v>85.939300000000003</v>
      </c>
      <c r="DW31">
        <v>99</v>
      </c>
      <c r="DX31">
        <v>97.134299999999996</v>
      </c>
      <c r="DY31">
        <v>71.517899999999997</v>
      </c>
      <c r="DZ31">
        <v>43.314300000000003</v>
      </c>
      <c r="EA31">
        <v>40.11</v>
      </c>
      <c r="EB31">
        <v>32.030099999999997</v>
      </c>
      <c r="EC31">
        <v>20.649100000000001</v>
      </c>
      <c r="ED31">
        <v>13.686500000000001</v>
      </c>
      <c r="EE31">
        <v>9.9614999999999991</v>
      </c>
      <c r="EF31">
        <v>7.4326999999999996</v>
      </c>
      <c r="EG31">
        <v>5.71</v>
      </c>
      <c r="EH31">
        <v>4.4839000000000002</v>
      </c>
      <c r="EI31">
        <v>3.8519000000000001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6.0192000000000002E-2</v>
      </c>
      <c r="EY31">
        <v>4.8111000000000001E-2</v>
      </c>
      <c r="EZ31">
        <v>4.1535000000000002E-2</v>
      </c>
      <c r="FA31">
        <v>5.2479999999999999E-2</v>
      </c>
      <c r="FB31">
        <v>3.8152999999999999E-2</v>
      </c>
      <c r="FC31">
        <v>2.4382999999999998E-2</v>
      </c>
      <c r="FD31">
        <v>2.2321000000000001E-2</v>
      </c>
      <c r="FE31">
        <v>-2.1069999999999999E-3</v>
      </c>
      <c r="FF31">
        <v>-6.417E-3</v>
      </c>
      <c r="FG31">
        <v>-1.4954E-2</v>
      </c>
      <c r="FH31">
        <v>-9.4660000000000005E-3</v>
      </c>
      <c r="FI31">
        <v>-7.1799999999999998E-3</v>
      </c>
      <c r="FJ31">
        <v>-2.6501E-2</v>
      </c>
      <c r="FK31">
        <v>-1.5937E-2</v>
      </c>
      <c r="FL31">
        <v>5.5840000000000001E-2</v>
      </c>
      <c r="FM31">
        <v>5.3738000000000001E-2</v>
      </c>
      <c r="FN31">
        <v>5.2625999999999999E-2</v>
      </c>
      <c r="FO31">
        <v>5.0665000000000002E-2</v>
      </c>
      <c r="FP31">
        <v>5.3922999999999999E-2</v>
      </c>
      <c r="FQ31">
        <v>7.1268999999999999E-2</v>
      </c>
      <c r="FR31">
        <v>6.6633999999999999E-2</v>
      </c>
      <c r="FS31">
        <v>-0.42984299999999998</v>
      </c>
      <c r="FT31">
        <v>-0.42299500000000001</v>
      </c>
      <c r="FU31">
        <v>-0.419769</v>
      </c>
      <c r="FV31">
        <v>-0.41850700000000002</v>
      </c>
      <c r="FW31">
        <v>-0.42524400000000001</v>
      </c>
      <c r="FX31">
        <v>-0.44011600000000001</v>
      </c>
      <c r="FY31">
        <v>-0.42884499999999998</v>
      </c>
      <c r="FZ31">
        <v>-1.2227710000000001</v>
      </c>
      <c r="GA31">
        <v>-1.194979</v>
      </c>
      <c r="GB31">
        <v>-1.1821390000000001</v>
      </c>
      <c r="GC31">
        <v>-1.1778010000000001</v>
      </c>
      <c r="GD31">
        <v>-1.2054720000000001</v>
      </c>
      <c r="GE31">
        <v>-1.2580309999999999</v>
      </c>
      <c r="GF31">
        <v>-1.2121519999999999</v>
      </c>
      <c r="GG31">
        <v>-0.78138799999999997</v>
      </c>
      <c r="GH31">
        <v>-0.70855699999999999</v>
      </c>
      <c r="GI31">
        <v>-0.68531500000000001</v>
      </c>
      <c r="GJ31">
        <v>-0.67860500000000001</v>
      </c>
      <c r="GK31">
        <v>-0.758687</v>
      </c>
      <c r="GL31">
        <v>-1.0492729999999999</v>
      </c>
      <c r="GM31">
        <v>-0.91152100000000003</v>
      </c>
      <c r="GN31">
        <v>-0.22500999999999999</v>
      </c>
      <c r="GO31">
        <v>-0.20602799999999999</v>
      </c>
      <c r="GP31">
        <v>-0.19723399999999999</v>
      </c>
      <c r="GQ31">
        <v>-0.19361500000000001</v>
      </c>
      <c r="GR31">
        <v>-0.211981</v>
      </c>
      <c r="GS31">
        <v>-0.25391399999999997</v>
      </c>
      <c r="GT31">
        <v>-0.22342300000000001</v>
      </c>
      <c r="GU31">
        <v>0.37828600000000001</v>
      </c>
      <c r="GV31">
        <v>0.33640100000000001</v>
      </c>
      <c r="GW31">
        <v>0.27330700000000002</v>
      </c>
      <c r="GX31">
        <v>0.22154299999999999</v>
      </c>
      <c r="GY31">
        <v>0.35858000000000001</v>
      </c>
      <c r="GZ31">
        <v>0.29409200000000002</v>
      </c>
      <c r="HA31">
        <v>0.26311200000000001</v>
      </c>
      <c r="HB31">
        <v>-30</v>
      </c>
      <c r="HC31">
        <v>-30</v>
      </c>
      <c r="HD31">
        <v>-30</v>
      </c>
      <c r="HE31">
        <v>-25</v>
      </c>
      <c r="HF31">
        <v>-25</v>
      </c>
      <c r="HG31">
        <v>10</v>
      </c>
      <c r="HH31">
        <v>-10</v>
      </c>
      <c r="HI31">
        <v>-2.7371050000000001</v>
      </c>
      <c r="HJ31">
        <v>-2.6971280000000002</v>
      </c>
      <c r="HK31">
        <v>-2.679357</v>
      </c>
      <c r="HL31">
        <v>-2.6733129999999998</v>
      </c>
      <c r="HM31">
        <v>-2.7140770000000001</v>
      </c>
      <c r="HN31">
        <v>0</v>
      </c>
      <c r="HO31">
        <v>0</v>
      </c>
      <c r="HQ31">
        <v>1452.829</v>
      </c>
      <c r="HR31">
        <v>0</v>
      </c>
      <c r="HT31">
        <v>1454.6579999999999</v>
      </c>
      <c r="HU31">
        <v>0</v>
      </c>
      <c r="HW31">
        <v>740.63</v>
      </c>
      <c r="HX31">
        <v>0</v>
      </c>
      <c r="HZ31">
        <v>740.45699999999999</v>
      </c>
      <c r="IA31">
        <v>0</v>
      </c>
      <c r="IC31">
        <v>1407.922</v>
      </c>
      <c r="ID31">
        <v>0</v>
      </c>
      <c r="IF31">
        <v>1417.828</v>
      </c>
      <c r="IG31">
        <v>0</v>
      </c>
      <c r="II31">
        <v>764.93399999999997</v>
      </c>
      <c r="IJ31">
        <v>0</v>
      </c>
      <c r="IL31">
        <v>765.10400000000004</v>
      </c>
      <c r="IM31">
        <v>0</v>
      </c>
      <c r="IO31">
        <v>1406.3978999999999</v>
      </c>
      <c r="IP31">
        <v>0</v>
      </c>
      <c r="IR31">
        <v>1433.068</v>
      </c>
      <c r="IS31">
        <v>0</v>
      </c>
      <c r="IU31">
        <v>774.74400000000003</v>
      </c>
      <c r="IV31">
        <v>0</v>
      </c>
      <c r="IX31">
        <v>774.74199999999996</v>
      </c>
      <c r="IY31">
        <v>0</v>
      </c>
      <c r="JA31">
        <v>1530.2739999999999</v>
      </c>
      <c r="JB31">
        <v>0</v>
      </c>
      <c r="JD31">
        <v>1531.1369999999999</v>
      </c>
      <c r="JE31">
        <v>0</v>
      </c>
      <c r="JG31">
        <v>780.04100000000005</v>
      </c>
      <c r="JH31">
        <v>0</v>
      </c>
      <c r="JJ31">
        <v>779.89400000000001</v>
      </c>
      <c r="JK31">
        <v>0</v>
      </c>
      <c r="JM31">
        <v>1510.2841000000001</v>
      </c>
      <c r="JN31">
        <v>0</v>
      </c>
      <c r="JP31">
        <v>1510.665</v>
      </c>
      <c r="JQ31">
        <v>0</v>
      </c>
      <c r="JS31">
        <v>751.52099999999996</v>
      </c>
      <c r="JT31">
        <v>0</v>
      </c>
      <c r="JV31">
        <v>751.33600000000001</v>
      </c>
      <c r="JW31">
        <v>0</v>
      </c>
      <c r="JY31">
        <v>1517.9041</v>
      </c>
      <c r="JZ31">
        <v>0</v>
      </c>
      <c r="KB31">
        <v>1518.2339999999999</v>
      </c>
      <c r="KC31">
        <v>0</v>
      </c>
      <c r="KE31">
        <v>735</v>
      </c>
      <c r="KF31">
        <v>0.10199999999999999</v>
      </c>
      <c r="KH31">
        <v>735.09400000000005</v>
      </c>
      <c r="KI31">
        <v>0.10199999999999999</v>
      </c>
      <c r="KK31">
        <v>1495.8570999999999</v>
      </c>
      <c r="KL31">
        <v>0</v>
      </c>
      <c r="KN31">
        <v>1496.3389999999999</v>
      </c>
      <c r="KO31">
        <v>0</v>
      </c>
      <c r="KQ31">
        <v>772.54600000000005</v>
      </c>
      <c r="KR31">
        <v>2.5000000000000001E-2</v>
      </c>
      <c r="KT31">
        <v>772.55</v>
      </c>
      <c r="KU31">
        <v>2.5000000000000001E-2</v>
      </c>
      <c r="KV31">
        <v>121.21109507200001</v>
      </c>
      <c r="KW31">
        <v>111.89250052040001</v>
      </c>
      <c r="KX31">
        <v>95.382372607199997</v>
      </c>
      <c r="KY31">
        <v>86.409522288000005</v>
      </c>
      <c r="KZ31">
        <v>82.6920798445</v>
      </c>
      <c r="LA31">
        <v>107.92824131650001</v>
      </c>
      <c r="LB31">
        <v>99.476465969000003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-44.715785600000004</v>
      </c>
      <c r="LI31">
        <v>-10.892662999999999</v>
      </c>
      <c r="LJ31">
        <v>-71.024653535000013</v>
      </c>
      <c r="LK31">
        <v>-49.823454426000005</v>
      </c>
      <c r="LL31">
        <v>-31.422436759</v>
      </c>
      <c r="LM31">
        <v>-50.661932213999997</v>
      </c>
      <c r="LN31">
        <v>-37.337084256000004</v>
      </c>
      <c r="LO31">
        <v>2.6645096580000018</v>
      </c>
      <c r="LP31">
        <v>-7.7383783679999993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82.113150000000005</v>
      </c>
      <c r="LY31">
        <v>80.913840000000008</v>
      </c>
      <c r="LZ31">
        <v>80.380709999999993</v>
      </c>
      <c r="MA31">
        <v>66.832825</v>
      </c>
      <c r="MB31">
        <v>67.851925000000008</v>
      </c>
      <c r="MC31">
        <v>0</v>
      </c>
      <c r="MD31">
        <v>0</v>
      </c>
      <c r="ME31">
        <v>-63.500589763200004</v>
      </c>
      <c r="MF31">
        <v>-60.892892590100004</v>
      </c>
      <c r="MG31">
        <v>-67.846185000000006</v>
      </c>
      <c r="MH31">
        <v>-65.915821651499996</v>
      </c>
      <c r="MI31">
        <v>-54.259700997300001</v>
      </c>
      <c r="MJ31">
        <v>-45.448525503900001</v>
      </c>
      <c r="MK31">
        <v>-36.561107309999997</v>
      </c>
      <c r="ML31">
        <v>68.799001773800001</v>
      </c>
      <c r="MM31">
        <v>82.089993504300011</v>
      </c>
      <c r="MN31">
        <v>76.494460848199978</v>
      </c>
      <c r="MO31">
        <v>36.664593422500005</v>
      </c>
      <c r="MP31">
        <v>58.947219591199996</v>
      </c>
      <c r="MQ31">
        <v>20.428439870600002</v>
      </c>
      <c r="MR31">
        <v>44.284317291000008</v>
      </c>
    </row>
    <row r="32" spans="1:356" x14ac:dyDescent="0.25">
      <c r="A32">
        <v>195</v>
      </c>
      <c r="B32" t="s">
        <v>415</v>
      </c>
      <c r="C32" s="3">
        <v>42843.029861111114</v>
      </c>
      <c r="D32">
        <v>54.283700000000003</v>
      </c>
      <c r="E32">
        <v>54.798400000000001</v>
      </c>
      <c r="F32">
        <v>65</v>
      </c>
      <c r="G32">
        <v>47</v>
      </c>
      <c r="H32">
        <v>1.1783999999999999</v>
      </c>
      <c r="I32">
        <v>419.13440000000003</v>
      </c>
      <c r="J32">
        <v>20082</v>
      </c>
      <c r="K32">
        <v>29</v>
      </c>
      <c r="L32">
        <v>139022</v>
      </c>
      <c r="M32">
        <v>139071</v>
      </c>
      <c r="N32">
        <v>239988</v>
      </c>
      <c r="O32">
        <v>239996</v>
      </c>
      <c r="P32">
        <v>139311</v>
      </c>
      <c r="Q32">
        <v>139287</v>
      </c>
      <c r="R32">
        <v>221127</v>
      </c>
      <c r="S32">
        <v>221135</v>
      </c>
      <c r="T32">
        <v>220988</v>
      </c>
      <c r="U32">
        <v>220996</v>
      </c>
      <c r="V32">
        <v>215624</v>
      </c>
      <c r="W32">
        <v>215616</v>
      </c>
      <c r="X32">
        <v>215830</v>
      </c>
      <c r="Y32">
        <v>215988</v>
      </c>
      <c r="Z32">
        <v>294041</v>
      </c>
      <c r="AA32">
        <v>294025</v>
      </c>
      <c r="AB32">
        <v>1339.47</v>
      </c>
      <c r="AC32">
        <v>48659.632799999999</v>
      </c>
      <c r="AD32">
        <v>6</v>
      </c>
      <c r="AE32">
        <v>68.693100000000001</v>
      </c>
      <c r="AF32">
        <v>68.693100000000001</v>
      </c>
      <c r="AG32">
        <v>68.693100000000001</v>
      </c>
      <c r="AH32">
        <v>41.456499999999998</v>
      </c>
      <c r="AI32">
        <v>30.9724</v>
      </c>
      <c r="AJ32">
        <v>11.817600000000001</v>
      </c>
      <c r="AK32">
        <v>11.817600000000001</v>
      </c>
      <c r="AL32">
        <v>1254.8828000000001</v>
      </c>
      <c r="AM32">
        <v>1162.5617999999999</v>
      </c>
      <c r="AN32">
        <v>1117.3334</v>
      </c>
      <c r="AO32">
        <v>912.28060000000005</v>
      </c>
      <c r="AP32">
        <v>1077.4603999999999</v>
      </c>
      <c r="AQ32">
        <v>1013.2858</v>
      </c>
      <c r="AR32">
        <v>995.46609999999998</v>
      </c>
      <c r="AS32">
        <v>978.57929999999999</v>
      </c>
      <c r="AT32">
        <v>961.86789999999996</v>
      </c>
      <c r="AU32">
        <v>951.47019999999998</v>
      </c>
      <c r="AV32">
        <v>940.57460000000003</v>
      </c>
      <c r="AW32">
        <v>927.1508</v>
      </c>
      <c r="AX32">
        <v>15.8</v>
      </c>
      <c r="AY32">
        <v>33.4</v>
      </c>
      <c r="AZ32">
        <v>32.188899999999997</v>
      </c>
      <c r="BA32">
        <v>20.744700000000002</v>
      </c>
      <c r="BB32">
        <v>13.7309</v>
      </c>
      <c r="BC32">
        <v>9.9822000000000006</v>
      </c>
      <c r="BD32">
        <v>7.4314</v>
      </c>
      <c r="BE32">
        <v>5.7092999999999998</v>
      </c>
      <c r="BF32">
        <v>4.4630999999999998</v>
      </c>
      <c r="BG32">
        <v>3.8542999999999998</v>
      </c>
      <c r="BH32">
        <v>3.8449</v>
      </c>
      <c r="BI32">
        <v>85.27</v>
      </c>
      <c r="BJ32">
        <v>105.28</v>
      </c>
      <c r="BK32">
        <v>131.82</v>
      </c>
      <c r="BL32">
        <v>159.49</v>
      </c>
      <c r="BM32">
        <v>184.23</v>
      </c>
      <c r="BN32">
        <v>221.2</v>
      </c>
      <c r="BO32">
        <v>246.92</v>
      </c>
      <c r="BP32">
        <v>297.77999999999997</v>
      </c>
      <c r="BQ32">
        <v>326.83999999999997</v>
      </c>
      <c r="BR32">
        <v>390.27</v>
      </c>
      <c r="BS32">
        <v>413.64</v>
      </c>
      <c r="BT32">
        <v>499.33</v>
      </c>
      <c r="BU32">
        <v>487.63</v>
      </c>
      <c r="BV32">
        <v>589.58000000000004</v>
      </c>
      <c r="BW32">
        <v>49.8</v>
      </c>
      <c r="BX32">
        <v>46</v>
      </c>
      <c r="BY32">
        <v>18.314599999999999</v>
      </c>
      <c r="BZ32">
        <v>0.6</v>
      </c>
      <c r="CA32">
        <v>0.75170000000000003</v>
      </c>
      <c r="CB32">
        <v>0.76739999999999997</v>
      </c>
      <c r="CC32">
        <v>-0.37980000000000003</v>
      </c>
      <c r="CD32">
        <v>0.75170000000000003</v>
      </c>
      <c r="CE32">
        <v>6110021</v>
      </c>
      <c r="CF32">
        <v>2</v>
      </c>
      <c r="CI32">
        <v>4.0571000000000002</v>
      </c>
      <c r="CJ32">
        <v>7.2793000000000001</v>
      </c>
      <c r="CK32">
        <v>8.9700000000000006</v>
      </c>
      <c r="CL32">
        <v>10.913600000000001</v>
      </c>
      <c r="CM32">
        <v>12.8643</v>
      </c>
      <c r="CN32">
        <v>18.1221</v>
      </c>
      <c r="CO32">
        <v>4.6233000000000004</v>
      </c>
      <c r="CP32">
        <v>7.64</v>
      </c>
      <c r="CQ32">
        <v>9.6966999999999999</v>
      </c>
      <c r="CR32">
        <v>11.765000000000001</v>
      </c>
      <c r="CS32">
        <v>13.568300000000001</v>
      </c>
      <c r="CT32">
        <v>19.783300000000001</v>
      </c>
      <c r="CU32">
        <v>25.0076</v>
      </c>
      <c r="CV32">
        <v>24.8719</v>
      </c>
      <c r="CW32">
        <v>24.984100000000002</v>
      </c>
      <c r="CX32">
        <v>24.9739</v>
      </c>
      <c r="CY32">
        <v>24.8369</v>
      </c>
      <c r="CZ32">
        <v>25.243300000000001</v>
      </c>
      <c r="DB32">
        <v>16280</v>
      </c>
      <c r="DC32">
        <v>552</v>
      </c>
      <c r="DD32">
        <v>11</v>
      </c>
      <c r="DF32" t="s">
        <v>582</v>
      </c>
      <c r="DG32">
        <v>381</v>
      </c>
      <c r="DH32">
        <v>1591</v>
      </c>
      <c r="DI32">
        <v>9</v>
      </c>
      <c r="DJ32">
        <v>3</v>
      </c>
      <c r="DK32">
        <v>35</v>
      </c>
      <c r="DL32">
        <v>27.166665999999999</v>
      </c>
      <c r="DM32">
        <v>0.6</v>
      </c>
      <c r="DN32">
        <v>2182.5857000000001</v>
      </c>
      <c r="DO32">
        <v>2098.3357000000001</v>
      </c>
      <c r="DP32">
        <v>1809.2715000000001</v>
      </c>
      <c r="DQ32">
        <v>1721.8286000000001</v>
      </c>
      <c r="DR32">
        <v>1529.0571</v>
      </c>
      <c r="DS32">
        <v>1532.4641999999999</v>
      </c>
      <c r="DT32">
        <v>1431.8286000000001</v>
      </c>
      <c r="DU32">
        <v>90.32</v>
      </c>
      <c r="DV32">
        <v>97.424300000000002</v>
      </c>
      <c r="DW32">
        <v>113.5257</v>
      </c>
      <c r="DX32">
        <v>112.6857</v>
      </c>
      <c r="DY32">
        <v>74.737899999999996</v>
      </c>
      <c r="DZ32">
        <v>44.01</v>
      </c>
      <c r="EA32">
        <v>40.430700000000002</v>
      </c>
      <c r="EB32">
        <v>32.188899999999997</v>
      </c>
      <c r="EC32">
        <v>20.744700000000002</v>
      </c>
      <c r="ED32">
        <v>13.7309</v>
      </c>
      <c r="EE32">
        <v>9.9822000000000006</v>
      </c>
      <c r="EF32">
        <v>7.4314</v>
      </c>
      <c r="EG32">
        <v>5.7092999999999998</v>
      </c>
      <c r="EH32">
        <v>4.4630999999999998</v>
      </c>
      <c r="EI32">
        <v>3.8542999999999998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5.8389000000000003E-2</v>
      </c>
      <c r="EY32">
        <v>4.6592000000000001E-2</v>
      </c>
      <c r="EZ32">
        <v>4.0127999999999997E-2</v>
      </c>
      <c r="FA32">
        <v>5.1137000000000002E-2</v>
      </c>
      <c r="FB32">
        <v>3.7064E-2</v>
      </c>
      <c r="FC32">
        <v>2.3494999999999999E-2</v>
      </c>
      <c r="FD32">
        <v>2.1513000000000001E-2</v>
      </c>
      <c r="FE32">
        <v>-2.1069999999999999E-3</v>
      </c>
      <c r="FF32">
        <v>-6.417E-3</v>
      </c>
      <c r="FG32">
        <v>-1.4955E-2</v>
      </c>
      <c r="FH32">
        <v>-9.4669999999999997E-3</v>
      </c>
      <c r="FI32">
        <v>-7.1830000000000001E-3</v>
      </c>
      <c r="FJ32">
        <v>-2.7089999999999999E-2</v>
      </c>
      <c r="FK32">
        <v>-1.6324999999999999E-2</v>
      </c>
      <c r="FL32">
        <v>5.5801999999999997E-2</v>
      </c>
      <c r="FM32">
        <v>5.3702E-2</v>
      </c>
      <c r="FN32">
        <v>5.2592E-2</v>
      </c>
      <c r="FO32">
        <v>5.0632999999999997E-2</v>
      </c>
      <c r="FP32">
        <v>5.3887999999999998E-2</v>
      </c>
      <c r="FQ32">
        <v>7.1220000000000006E-2</v>
      </c>
      <c r="FR32">
        <v>6.6609000000000002E-2</v>
      </c>
      <c r="FS32">
        <v>-0.43007400000000001</v>
      </c>
      <c r="FT32">
        <v>-0.42322100000000001</v>
      </c>
      <c r="FU32">
        <v>-0.419929</v>
      </c>
      <c r="FV32">
        <v>-0.41861500000000001</v>
      </c>
      <c r="FW32">
        <v>-0.42542400000000002</v>
      </c>
      <c r="FX32">
        <v>-0.44013600000000003</v>
      </c>
      <c r="FY32">
        <v>-0.42855700000000002</v>
      </c>
      <c r="FZ32">
        <v>-1.223028</v>
      </c>
      <c r="GA32">
        <v>-1.195225</v>
      </c>
      <c r="GB32">
        <v>-1.1821269999999999</v>
      </c>
      <c r="GC32">
        <v>-1.177327</v>
      </c>
      <c r="GD32">
        <v>-1.2055309999999999</v>
      </c>
      <c r="GE32">
        <v>-1.255708</v>
      </c>
      <c r="GF32">
        <v>-1.2085790000000001</v>
      </c>
      <c r="GG32">
        <v>-0.78138099999999999</v>
      </c>
      <c r="GH32">
        <v>-0.70855599999999996</v>
      </c>
      <c r="GI32">
        <v>-0.68551200000000001</v>
      </c>
      <c r="GJ32">
        <v>-0.67886400000000002</v>
      </c>
      <c r="GK32">
        <v>-0.75884799999999997</v>
      </c>
      <c r="GL32">
        <v>-1.0494650000000001</v>
      </c>
      <c r="GM32">
        <v>-0.91279200000000005</v>
      </c>
      <c r="GN32">
        <v>-0.22514600000000001</v>
      </c>
      <c r="GO32">
        <v>-0.20615</v>
      </c>
      <c r="GP32">
        <v>-0.19719</v>
      </c>
      <c r="GQ32">
        <v>-0.19352</v>
      </c>
      <c r="GR32">
        <v>-0.211983</v>
      </c>
      <c r="GS32">
        <v>-0.25393300000000002</v>
      </c>
      <c r="GT32">
        <v>-0.22268299999999999</v>
      </c>
      <c r="GU32">
        <v>0.37828099999999998</v>
      </c>
      <c r="GV32">
        <v>0.33589799999999997</v>
      </c>
      <c r="GW32">
        <v>0.27279999999999999</v>
      </c>
      <c r="GX32">
        <v>0.22111700000000001</v>
      </c>
      <c r="GY32">
        <v>0.35758899999999999</v>
      </c>
      <c r="GZ32">
        <v>0.29341800000000001</v>
      </c>
      <c r="HA32">
        <v>0.26291700000000001</v>
      </c>
      <c r="HB32">
        <v>-30</v>
      </c>
      <c r="HC32">
        <v>-30</v>
      </c>
      <c r="HD32">
        <v>-30</v>
      </c>
      <c r="HE32">
        <v>-25</v>
      </c>
      <c r="HF32">
        <v>-25</v>
      </c>
      <c r="HG32">
        <v>20</v>
      </c>
      <c r="HH32">
        <v>-20</v>
      </c>
      <c r="HI32">
        <v>-2.7376070000000001</v>
      </c>
      <c r="HJ32">
        <v>-2.6975660000000001</v>
      </c>
      <c r="HK32">
        <v>-2.6796069999999999</v>
      </c>
      <c r="HL32">
        <v>-2.6735500000000001</v>
      </c>
      <c r="HM32">
        <v>-2.7143480000000002</v>
      </c>
      <c r="HN32">
        <v>0</v>
      </c>
      <c r="HO32">
        <v>0</v>
      </c>
      <c r="HQ32">
        <v>1452.829</v>
      </c>
      <c r="HR32">
        <v>0</v>
      </c>
      <c r="HT32">
        <v>1454.6579999999999</v>
      </c>
      <c r="HU32">
        <v>0</v>
      </c>
      <c r="HW32">
        <v>740.63</v>
      </c>
      <c r="HX32">
        <v>0</v>
      </c>
      <c r="HZ32">
        <v>740.45699999999999</v>
      </c>
      <c r="IA32">
        <v>0</v>
      </c>
      <c r="IC32">
        <v>1407.922</v>
      </c>
      <c r="ID32">
        <v>0</v>
      </c>
      <c r="IF32">
        <v>1417.828</v>
      </c>
      <c r="IG32">
        <v>0</v>
      </c>
      <c r="II32">
        <v>764.93399999999997</v>
      </c>
      <c r="IJ32">
        <v>0</v>
      </c>
      <c r="IL32">
        <v>765.10400000000004</v>
      </c>
      <c r="IM32">
        <v>0</v>
      </c>
      <c r="IO32">
        <v>1406.3978999999999</v>
      </c>
      <c r="IP32">
        <v>0</v>
      </c>
      <c r="IR32">
        <v>1433.068</v>
      </c>
      <c r="IS32">
        <v>0</v>
      </c>
      <c r="IU32">
        <v>774.74400000000003</v>
      </c>
      <c r="IV32">
        <v>0</v>
      </c>
      <c r="IX32">
        <v>774.74199999999996</v>
      </c>
      <c r="IY32">
        <v>0</v>
      </c>
      <c r="JA32">
        <v>1530.2739999999999</v>
      </c>
      <c r="JB32">
        <v>0</v>
      </c>
      <c r="JD32">
        <v>1531.1369999999999</v>
      </c>
      <c r="JE32">
        <v>0</v>
      </c>
      <c r="JG32">
        <v>780.04100000000005</v>
      </c>
      <c r="JH32">
        <v>0</v>
      </c>
      <c r="JJ32">
        <v>779.89400000000001</v>
      </c>
      <c r="JK32">
        <v>0</v>
      </c>
      <c r="JM32">
        <v>1510.2841000000001</v>
      </c>
      <c r="JN32">
        <v>0</v>
      </c>
      <c r="JP32">
        <v>1510.665</v>
      </c>
      <c r="JQ32">
        <v>0</v>
      </c>
      <c r="JS32">
        <v>751.52099999999996</v>
      </c>
      <c r="JT32">
        <v>0</v>
      </c>
      <c r="JV32">
        <v>751.33600000000001</v>
      </c>
      <c r="JW32">
        <v>0</v>
      </c>
      <c r="JY32">
        <v>1517.9041</v>
      </c>
      <c r="JZ32">
        <v>0</v>
      </c>
      <c r="KB32">
        <v>1518.2339999999999</v>
      </c>
      <c r="KC32">
        <v>0</v>
      </c>
      <c r="KE32">
        <v>735</v>
      </c>
      <c r="KF32">
        <v>0.10199999999999999</v>
      </c>
      <c r="KH32">
        <v>735.09400000000005</v>
      </c>
      <c r="KI32">
        <v>0.10199999999999999</v>
      </c>
      <c r="KK32">
        <v>1495.8570999999999</v>
      </c>
      <c r="KL32">
        <v>0</v>
      </c>
      <c r="KN32">
        <v>1496.3389999999999</v>
      </c>
      <c r="KO32">
        <v>0</v>
      </c>
      <c r="KQ32">
        <v>772.54600000000005</v>
      </c>
      <c r="KR32">
        <v>2.5000000000000001E-2</v>
      </c>
      <c r="KT32">
        <v>772.55</v>
      </c>
      <c r="KU32">
        <v>2.5000000000000001E-2</v>
      </c>
      <c r="KV32">
        <v>121.7926472314</v>
      </c>
      <c r="KW32">
        <v>112.68482376140001</v>
      </c>
      <c r="KX32">
        <v>95.153206728000001</v>
      </c>
      <c r="KY32">
        <v>87.181347503799998</v>
      </c>
      <c r="KZ32">
        <v>82.397829004800002</v>
      </c>
      <c r="LA32">
        <v>109.142100324</v>
      </c>
      <c r="LB32">
        <v>95.372671217400011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-44.717817600000004</v>
      </c>
      <c r="LI32">
        <v>-10.8853478</v>
      </c>
      <c r="LJ32">
        <v>-68.834461896000008</v>
      </c>
      <c r="LK32">
        <v>-48.018164375000005</v>
      </c>
      <c r="LL32">
        <v>-29.757682970999998</v>
      </c>
      <c r="LM32">
        <v>-49.05921609</v>
      </c>
      <c r="LN32">
        <v>-36.022471810999996</v>
      </c>
      <c r="LO32">
        <v>4.5142702600000018</v>
      </c>
      <c r="LP32">
        <v>-6.2701078520000024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82.12821000000001</v>
      </c>
      <c r="LY32">
        <v>80.92698</v>
      </c>
      <c r="LZ32">
        <v>80.388210000000001</v>
      </c>
      <c r="MA32">
        <v>66.838750000000005</v>
      </c>
      <c r="MB32">
        <v>67.858699999999999</v>
      </c>
      <c r="MC32">
        <v>0</v>
      </c>
      <c r="MD32">
        <v>0</v>
      </c>
      <c r="ME32">
        <v>-70.574331919999992</v>
      </c>
      <c r="MF32">
        <v>-69.030572310799997</v>
      </c>
      <c r="MG32">
        <v>-77.823229658399995</v>
      </c>
      <c r="MH32">
        <v>-76.498265044800007</v>
      </c>
      <c r="MI32">
        <v>-56.714705939199995</v>
      </c>
      <c r="MJ32">
        <v>-46.186954650000004</v>
      </c>
      <c r="MK32">
        <v>-36.904819514400003</v>
      </c>
      <c r="ML32">
        <v>64.512063415400007</v>
      </c>
      <c r="MM32">
        <v>76.563067075600017</v>
      </c>
      <c r="MN32">
        <v>67.960504098599998</v>
      </c>
      <c r="MO32">
        <v>28.462616368999988</v>
      </c>
      <c r="MP32">
        <v>57.519351254600004</v>
      </c>
      <c r="MQ32">
        <v>22.751598333999993</v>
      </c>
      <c r="MR32">
        <v>41.312396051000007</v>
      </c>
    </row>
    <row r="33" spans="1:356" x14ac:dyDescent="0.25">
      <c r="A33">
        <v>195</v>
      </c>
      <c r="B33" t="s">
        <v>416</v>
      </c>
      <c r="C33" s="3">
        <v>42843.031307870369</v>
      </c>
      <c r="D33">
        <v>53.855699999999999</v>
      </c>
      <c r="E33">
        <v>54.627500000000005</v>
      </c>
      <c r="F33">
        <v>78</v>
      </c>
      <c r="G33">
        <v>47</v>
      </c>
      <c r="H33">
        <v>1.1783999999999999</v>
      </c>
      <c r="I33">
        <v>419.86869999999999</v>
      </c>
      <c r="J33">
        <v>20096</v>
      </c>
      <c r="K33">
        <v>29</v>
      </c>
      <c r="L33">
        <v>139022</v>
      </c>
      <c r="M33">
        <v>139071</v>
      </c>
      <c r="N33">
        <v>239988</v>
      </c>
      <c r="O33">
        <v>239996</v>
      </c>
      <c r="P33">
        <v>139311</v>
      </c>
      <c r="Q33">
        <v>139287</v>
      </c>
      <c r="R33">
        <v>221127</v>
      </c>
      <c r="S33">
        <v>221135</v>
      </c>
      <c r="T33">
        <v>220988</v>
      </c>
      <c r="U33">
        <v>220996</v>
      </c>
      <c r="V33">
        <v>215624</v>
      </c>
      <c r="W33">
        <v>215616</v>
      </c>
      <c r="X33">
        <v>215830</v>
      </c>
      <c r="Y33">
        <v>215988</v>
      </c>
      <c r="Z33">
        <v>294041</v>
      </c>
      <c r="AA33">
        <v>294025</v>
      </c>
      <c r="AB33">
        <v>1339.47</v>
      </c>
      <c r="AC33">
        <v>48680.031300000002</v>
      </c>
      <c r="AD33">
        <v>6</v>
      </c>
      <c r="AE33">
        <v>69.037300000000002</v>
      </c>
      <c r="AF33">
        <v>69.037300000000002</v>
      </c>
      <c r="AG33">
        <v>69.037300000000002</v>
      </c>
      <c r="AH33">
        <v>41.800699999999999</v>
      </c>
      <c r="AI33">
        <v>31.316600000000001</v>
      </c>
      <c r="AJ33">
        <v>12.161899999999999</v>
      </c>
      <c r="AK33">
        <v>12.161899999999999</v>
      </c>
      <c r="AL33">
        <v>1247.8516</v>
      </c>
      <c r="AM33">
        <v>1156.1248000000001</v>
      </c>
      <c r="AN33">
        <v>1115.8334</v>
      </c>
      <c r="AO33">
        <v>915.16930000000002</v>
      </c>
      <c r="AP33">
        <v>1078.2137</v>
      </c>
      <c r="AQ33">
        <v>1014.4022</v>
      </c>
      <c r="AR33">
        <v>996.96090000000004</v>
      </c>
      <c r="AS33">
        <v>980.46010000000001</v>
      </c>
      <c r="AT33">
        <v>963.89580000000001</v>
      </c>
      <c r="AU33">
        <v>953.84249999999997</v>
      </c>
      <c r="AV33">
        <v>943.19010000000003</v>
      </c>
      <c r="AW33">
        <v>930.05110000000002</v>
      </c>
      <c r="AX33">
        <v>16</v>
      </c>
      <c r="AY33">
        <v>30.4</v>
      </c>
      <c r="AZ33">
        <v>32.187600000000003</v>
      </c>
      <c r="BA33">
        <v>20.769600000000001</v>
      </c>
      <c r="BB33">
        <v>13.7338</v>
      </c>
      <c r="BC33">
        <v>9.9964999999999993</v>
      </c>
      <c r="BD33">
        <v>7.4673999999999996</v>
      </c>
      <c r="BE33">
        <v>5.7164999999999999</v>
      </c>
      <c r="BF33">
        <v>4.4633000000000003</v>
      </c>
      <c r="BG33">
        <v>3.8500999999999999</v>
      </c>
      <c r="BH33">
        <v>3.8498000000000001</v>
      </c>
      <c r="BI33">
        <v>85.57</v>
      </c>
      <c r="BJ33">
        <v>105.36</v>
      </c>
      <c r="BK33">
        <v>132.22</v>
      </c>
      <c r="BL33">
        <v>159.41</v>
      </c>
      <c r="BM33">
        <v>185.17</v>
      </c>
      <c r="BN33">
        <v>221.81</v>
      </c>
      <c r="BO33">
        <v>248.08</v>
      </c>
      <c r="BP33">
        <v>297.44</v>
      </c>
      <c r="BQ33">
        <v>327.91</v>
      </c>
      <c r="BR33">
        <v>391.03</v>
      </c>
      <c r="BS33">
        <v>414.72</v>
      </c>
      <c r="BT33">
        <v>500.83</v>
      </c>
      <c r="BU33">
        <v>489.7</v>
      </c>
      <c r="BV33">
        <v>592.83000000000004</v>
      </c>
      <c r="BW33">
        <v>50.4</v>
      </c>
      <c r="BX33">
        <v>46</v>
      </c>
      <c r="BY33">
        <v>18.130600000000001</v>
      </c>
      <c r="BZ33">
        <v>2.4444439999999998</v>
      </c>
      <c r="CA33">
        <v>2.9363000000000001</v>
      </c>
      <c r="CB33">
        <v>3.5263</v>
      </c>
      <c r="CC33">
        <v>-1.252</v>
      </c>
      <c r="CD33">
        <v>2.9363000000000001</v>
      </c>
      <c r="CE33">
        <v>6110021</v>
      </c>
      <c r="CF33">
        <v>1</v>
      </c>
      <c r="CI33">
        <v>4.0286</v>
      </c>
      <c r="CJ33">
        <v>7.3143000000000002</v>
      </c>
      <c r="CK33">
        <v>8.9985999999999997</v>
      </c>
      <c r="CL33">
        <v>10.95</v>
      </c>
      <c r="CM33">
        <v>12.9236</v>
      </c>
      <c r="CN33">
        <v>17.86</v>
      </c>
      <c r="CO33">
        <v>4.7549999999999999</v>
      </c>
      <c r="CP33">
        <v>7.6683000000000003</v>
      </c>
      <c r="CQ33">
        <v>9.7367000000000008</v>
      </c>
      <c r="CR33">
        <v>11.8367</v>
      </c>
      <c r="CS33">
        <v>13.1967</v>
      </c>
      <c r="CT33">
        <v>19.473299999999998</v>
      </c>
      <c r="CU33">
        <v>25.053000000000001</v>
      </c>
      <c r="CV33">
        <v>24.879200000000001</v>
      </c>
      <c r="CW33">
        <v>25.0045</v>
      </c>
      <c r="CX33">
        <v>25.006900000000002</v>
      </c>
      <c r="CY33">
        <v>24.729900000000001</v>
      </c>
      <c r="CZ33">
        <v>25.154499999999999</v>
      </c>
      <c r="DB33">
        <v>16280</v>
      </c>
      <c r="DC33">
        <v>552</v>
      </c>
      <c r="DD33">
        <v>12</v>
      </c>
      <c r="DF33" t="s">
        <v>582</v>
      </c>
      <c r="DG33">
        <v>381</v>
      </c>
      <c r="DH33">
        <v>1591</v>
      </c>
      <c r="DI33">
        <v>9</v>
      </c>
      <c r="DJ33">
        <v>3</v>
      </c>
      <c r="DK33">
        <v>35</v>
      </c>
      <c r="DL33">
        <v>25.833334000000001</v>
      </c>
      <c r="DM33">
        <v>2.4444439999999998</v>
      </c>
      <c r="DN33">
        <v>2197.6428000000001</v>
      </c>
      <c r="DO33">
        <v>2095.7213999999999</v>
      </c>
      <c r="DP33">
        <v>1806.0643</v>
      </c>
      <c r="DQ33">
        <v>1700.2643</v>
      </c>
      <c r="DR33">
        <v>1553.8857</v>
      </c>
      <c r="DS33">
        <v>1526.65</v>
      </c>
      <c r="DT33">
        <v>1463.9</v>
      </c>
      <c r="DU33">
        <v>92.627899999999997</v>
      </c>
      <c r="DV33">
        <v>98.897900000000007</v>
      </c>
      <c r="DW33">
        <v>116.66500000000001</v>
      </c>
      <c r="DX33">
        <v>117.5729</v>
      </c>
      <c r="DY33">
        <v>76.397900000000007</v>
      </c>
      <c r="DZ33">
        <v>44.469299999999997</v>
      </c>
      <c r="EA33">
        <v>40.860700000000001</v>
      </c>
      <c r="EB33">
        <v>32.187600000000003</v>
      </c>
      <c r="EC33">
        <v>20.769600000000001</v>
      </c>
      <c r="ED33">
        <v>13.7338</v>
      </c>
      <c r="EE33">
        <v>9.9964999999999993</v>
      </c>
      <c r="EF33">
        <v>7.4673999999999996</v>
      </c>
      <c r="EG33">
        <v>5.7164999999999999</v>
      </c>
      <c r="EH33">
        <v>4.4633000000000003</v>
      </c>
      <c r="EI33">
        <v>3.8500999999999999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5.6666000000000001E-2</v>
      </c>
      <c r="EY33">
        <v>4.5247000000000002E-2</v>
      </c>
      <c r="EZ33">
        <v>3.8882E-2</v>
      </c>
      <c r="FA33">
        <v>4.9881000000000002E-2</v>
      </c>
      <c r="FB33">
        <v>3.6075999999999997E-2</v>
      </c>
      <c r="FC33">
        <v>2.2939000000000001E-2</v>
      </c>
      <c r="FD33">
        <v>2.0979000000000001E-2</v>
      </c>
      <c r="FE33">
        <v>-2.1080000000000001E-3</v>
      </c>
      <c r="FF33">
        <v>-6.417E-3</v>
      </c>
      <c r="FG33">
        <v>-1.4956000000000001E-2</v>
      </c>
      <c r="FH33">
        <v>-9.4680000000000007E-3</v>
      </c>
      <c r="FI33">
        <v>-7.1850000000000004E-3</v>
      </c>
      <c r="FJ33">
        <v>-2.7102999999999999E-2</v>
      </c>
      <c r="FK33">
        <v>-1.6310999999999999E-2</v>
      </c>
      <c r="FL33">
        <v>5.5839E-2</v>
      </c>
      <c r="FM33">
        <v>5.3738000000000001E-2</v>
      </c>
      <c r="FN33">
        <v>5.2625999999999999E-2</v>
      </c>
      <c r="FO33">
        <v>5.0667999999999998E-2</v>
      </c>
      <c r="FP33">
        <v>5.3920999999999997E-2</v>
      </c>
      <c r="FQ33">
        <v>7.1263999999999994E-2</v>
      </c>
      <c r="FR33">
        <v>6.6643999999999995E-2</v>
      </c>
      <c r="FS33">
        <v>-0.429923</v>
      </c>
      <c r="FT33">
        <v>-0.42307299999999998</v>
      </c>
      <c r="FU33">
        <v>-0.41981099999999999</v>
      </c>
      <c r="FV33">
        <v>-0.418435</v>
      </c>
      <c r="FW33">
        <v>-0.425373</v>
      </c>
      <c r="FX33">
        <v>-0.43973499999999999</v>
      </c>
      <c r="FY33">
        <v>-0.42824499999999999</v>
      </c>
      <c r="FZ33">
        <v>-1.223139</v>
      </c>
      <c r="GA33">
        <v>-1.195336</v>
      </c>
      <c r="GB33">
        <v>-1.182348</v>
      </c>
      <c r="GC33">
        <v>-1.1773009999999999</v>
      </c>
      <c r="GD33">
        <v>-1.2060340000000001</v>
      </c>
      <c r="GE33">
        <v>-1.2519169999999999</v>
      </c>
      <c r="GF33">
        <v>-1.2051190000000001</v>
      </c>
      <c r="GG33">
        <v>-0.78105999999999998</v>
      </c>
      <c r="GH33">
        <v>-0.70826199999999995</v>
      </c>
      <c r="GI33">
        <v>-0.685145</v>
      </c>
      <c r="GJ33">
        <v>-0.67868399999999995</v>
      </c>
      <c r="GK33">
        <v>-0.75821799999999995</v>
      </c>
      <c r="GL33">
        <v>-1.048797</v>
      </c>
      <c r="GM33">
        <v>-0.91186800000000001</v>
      </c>
      <c r="GN33">
        <v>-0.225269</v>
      </c>
      <c r="GO33">
        <v>-0.206264</v>
      </c>
      <c r="GP33">
        <v>-0.19736999999999999</v>
      </c>
      <c r="GQ33">
        <v>-0.19354099999999999</v>
      </c>
      <c r="GR33">
        <v>-0.212363</v>
      </c>
      <c r="GS33">
        <v>-0.25422899999999998</v>
      </c>
      <c r="GT33">
        <v>-0.22317500000000001</v>
      </c>
      <c r="GU33">
        <v>0.37850800000000001</v>
      </c>
      <c r="GV33">
        <v>0.33669199999999999</v>
      </c>
      <c r="GW33">
        <v>0.27322600000000002</v>
      </c>
      <c r="GX33">
        <v>0.22150600000000001</v>
      </c>
      <c r="GY33">
        <v>0.35822500000000002</v>
      </c>
      <c r="GZ33">
        <v>0.294157</v>
      </c>
      <c r="HA33">
        <v>0.26320500000000002</v>
      </c>
      <c r="HB33">
        <v>-30</v>
      </c>
      <c r="HC33">
        <v>-30</v>
      </c>
      <c r="HD33">
        <v>-30</v>
      </c>
      <c r="HE33">
        <v>-25</v>
      </c>
      <c r="HF33">
        <v>-25</v>
      </c>
      <c r="HG33">
        <v>30</v>
      </c>
      <c r="HH33">
        <v>-30</v>
      </c>
      <c r="HI33">
        <v>-2.737425</v>
      </c>
      <c r="HJ33">
        <v>-2.697403</v>
      </c>
      <c r="HK33">
        <v>-2.6794989999999999</v>
      </c>
      <c r="HL33">
        <v>-2.673448</v>
      </c>
      <c r="HM33">
        <v>-2.7142360000000001</v>
      </c>
      <c r="HN33">
        <v>0</v>
      </c>
      <c r="HO33">
        <v>0</v>
      </c>
      <c r="HQ33">
        <v>1452.829</v>
      </c>
      <c r="HR33">
        <v>0</v>
      </c>
      <c r="HT33">
        <v>1454.6579999999999</v>
      </c>
      <c r="HU33">
        <v>0</v>
      </c>
      <c r="HW33">
        <v>740.63</v>
      </c>
      <c r="HX33">
        <v>0</v>
      </c>
      <c r="HZ33">
        <v>740.45699999999999</v>
      </c>
      <c r="IA33">
        <v>0</v>
      </c>
      <c r="IC33">
        <v>1407.922</v>
      </c>
      <c r="ID33">
        <v>0</v>
      </c>
      <c r="IF33">
        <v>1417.828</v>
      </c>
      <c r="IG33">
        <v>0</v>
      </c>
      <c r="II33">
        <v>764.93399999999997</v>
      </c>
      <c r="IJ33">
        <v>0</v>
      </c>
      <c r="IL33">
        <v>765.10400000000004</v>
      </c>
      <c r="IM33">
        <v>0</v>
      </c>
      <c r="IO33">
        <v>1406.3978999999999</v>
      </c>
      <c r="IP33">
        <v>0</v>
      </c>
      <c r="IR33">
        <v>1433.068</v>
      </c>
      <c r="IS33">
        <v>0</v>
      </c>
      <c r="IU33">
        <v>774.74400000000003</v>
      </c>
      <c r="IV33">
        <v>0</v>
      </c>
      <c r="IX33">
        <v>774.74199999999996</v>
      </c>
      <c r="IY33">
        <v>0</v>
      </c>
      <c r="JA33">
        <v>1530.2739999999999</v>
      </c>
      <c r="JB33">
        <v>0</v>
      </c>
      <c r="JD33">
        <v>1531.1369999999999</v>
      </c>
      <c r="JE33">
        <v>0</v>
      </c>
      <c r="JG33">
        <v>780.04100000000005</v>
      </c>
      <c r="JH33">
        <v>0</v>
      </c>
      <c r="JJ33">
        <v>779.89400000000001</v>
      </c>
      <c r="JK33">
        <v>0</v>
      </c>
      <c r="JM33">
        <v>1510.2841000000001</v>
      </c>
      <c r="JN33">
        <v>0</v>
      </c>
      <c r="JP33">
        <v>1510.665</v>
      </c>
      <c r="JQ33">
        <v>0</v>
      </c>
      <c r="JS33">
        <v>751.52099999999996</v>
      </c>
      <c r="JT33">
        <v>0</v>
      </c>
      <c r="JV33">
        <v>751.33600000000001</v>
      </c>
      <c r="JW33">
        <v>0</v>
      </c>
      <c r="JY33">
        <v>1517.9041</v>
      </c>
      <c r="JZ33">
        <v>0</v>
      </c>
      <c r="KB33">
        <v>1518.2339999999999</v>
      </c>
      <c r="KC33">
        <v>0</v>
      </c>
      <c r="KE33">
        <v>735</v>
      </c>
      <c r="KF33">
        <v>0.10199999999999999</v>
      </c>
      <c r="KH33">
        <v>735.09400000000005</v>
      </c>
      <c r="KI33">
        <v>0.10199999999999999</v>
      </c>
      <c r="KK33">
        <v>1495.8570999999999</v>
      </c>
      <c r="KL33">
        <v>0</v>
      </c>
      <c r="KN33">
        <v>1496.3389999999999</v>
      </c>
      <c r="KO33">
        <v>0</v>
      </c>
      <c r="KQ33">
        <v>772.54600000000005</v>
      </c>
      <c r="KR33">
        <v>2.5000000000000001E-2</v>
      </c>
      <c r="KT33">
        <v>772.55</v>
      </c>
      <c r="KU33">
        <v>2.5000000000000001E-2</v>
      </c>
      <c r="KV33">
        <v>122.7141763092</v>
      </c>
      <c r="KW33">
        <v>112.61987659319999</v>
      </c>
      <c r="KX33">
        <v>95.0459398518</v>
      </c>
      <c r="KY33">
        <v>86.148991552400005</v>
      </c>
      <c r="KZ33">
        <v>83.787070829699999</v>
      </c>
      <c r="LA33">
        <v>108.7951856</v>
      </c>
      <c r="LB33">
        <v>97.560151599999998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-44.677076</v>
      </c>
      <c r="LI33">
        <v>-10.877422999999999</v>
      </c>
      <c r="LJ33">
        <v>-66.732017561999996</v>
      </c>
      <c r="LK33">
        <v>-46.414896880000008</v>
      </c>
      <c r="LL33">
        <v>-28.288858247999997</v>
      </c>
      <c r="LM33">
        <v>-47.578265313000003</v>
      </c>
      <c r="LN33">
        <v>-34.843528294000002</v>
      </c>
      <c r="LO33">
        <v>5.2129823879999968</v>
      </c>
      <c r="LP33">
        <v>-5.6254954920000024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82.122749999999996</v>
      </c>
      <c r="LY33">
        <v>80.922089999999997</v>
      </c>
      <c r="LZ33">
        <v>80.384969999999996</v>
      </c>
      <c r="MA33">
        <v>66.836200000000005</v>
      </c>
      <c r="MB33">
        <v>67.855900000000005</v>
      </c>
      <c r="MC33">
        <v>0</v>
      </c>
      <c r="MD33">
        <v>0</v>
      </c>
      <c r="ME33">
        <v>-72.347947573999988</v>
      </c>
      <c r="MF33">
        <v>-70.045624449800002</v>
      </c>
      <c r="MG33">
        <v>-79.932441425000007</v>
      </c>
      <c r="MH33">
        <v>-79.794846063599991</v>
      </c>
      <c r="MI33">
        <v>-57.926262942200005</v>
      </c>
      <c r="MJ33">
        <v>-46.639268432099996</v>
      </c>
      <c r="MK33">
        <v>-37.259564787599999</v>
      </c>
      <c r="ML33">
        <v>65.756961173200011</v>
      </c>
      <c r="MM33">
        <v>77.081445263399971</v>
      </c>
      <c r="MN33">
        <v>67.209610178799977</v>
      </c>
      <c r="MO33">
        <v>25.612080175800017</v>
      </c>
      <c r="MP33">
        <v>58.873179593499991</v>
      </c>
      <c r="MQ33">
        <v>22.691823555900001</v>
      </c>
      <c r="MR33">
        <v>43.797668320400007</v>
      </c>
    </row>
    <row r="34" spans="1:356" x14ac:dyDescent="0.25">
      <c r="A34">
        <v>195</v>
      </c>
      <c r="B34" t="s">
        <v>417</v>
      </c>
      <c r="C34" s="3">
        <v>42843.032557870371</v>
      </c>
      <c r="D34">
        <v>54.247</v>
      </c>
      <c r="E34">
        <v>54.987500000000004</v>
      </c>
      <c r="F34">
        <v>60</v>
      </c>
      <c r="G34">
        <v>57</v>
      </c>
      <c r="H34">
        <v>1.4098999999999999</v>
      </c>
      <c r="I34">
        <v>467.1078</v>
      </c>
      <c r="J34">
        <v>18338</v>
      </c>
      <c r="K34">
        <v>29</v>
      </c>
      <c r="L34">
        <v>139022</v>
      </c>
      <c r="M34">
        <v>139071</v>
      </c>
      <c r="N34">
        <v>239988</v>
      </c>
      <c r="O34">
        <v>239996</v>
      </c>
      <c r="P34">
        <v>139311</v>
      </c>
      <c r="Q34">
        <v>139287</v>
      </c>
      <c r="R34">
        <v>221127</v>
      </c>
      <c r="S34">
        <v>221135</v>
      </c>
      <c r="T34">
        <v>220988</v>
      </c>
      <c r="U34">
        <v>220996</v>
      </c>
      <c r="V34">
        <v>215624</v>
      </c>
      <c r="W34">
        <v>215616</v>
      </c>
      <c r="X34">
        <v>215830</v>
      </c>
      <c r="Y34">
        <v>215988</v>
      </c>
      <c r="Z34">
        <v>294041</v>
      </c>
      <c r="AA34">
        <v>294025</v>
      </c>
      <c r="AB34">
        <v>1339.47</v>
      </c>
      <c r="AC34">
        <v>48698.601600000002</v>
      </c>
      <c r="AD34">
        <v>6</v>
      </c>
      <c r="AE34">
        <v>69.572999999999993</v>
      </c>
      <c r="AF34">
        <v>69.572999999999993</v>
      </c>
      <c r="AG34">
        <v>69.572999999999993</v>
      </c>
      <c r="AH34">
        <v>42.336399999999998</v>
      </c>
      <c r="AI34">
        <v>31.8523</v>
      </c>
      <c r="AJ34">
        <v>12.6976</v>
      </c>
      <c r="AK34">
        <v>12.6976</v>
      </c>
      <c r="AL34">
        <v>1270.1171999999999</v>
      </c>
      <c r="AM34">
        <v>1177.4066</v>
      </c>
      <c r="AN34">
        <v>1128.3334</v>
      </c>
      <c r="AO34">
        <v>883.548</v>
      </c>
      <c r="AP34">
        <v>1085.8422</v>
      </c>
      <c r="AQ34">
        <v>1003.3215</v>
      </c>
      <c r="AR34">
        <v>979.56330000000003</v>
      </c>
      <c r="AS34">
        <v>957.00480000000005</v>
      </c>
      <c r="AT34">
        <v>935.38070000000005</v>
      </c>
      <c r="AU34">
        <v>923.14980000000003</v>
      </c>
      <c r="AV34">
        <v>907.64110000000005</v>
      </c>
      <c r="AW34">
        <v>890.19150000000002</v>
      </c>
      <c r="AX34">
        <v>16</v>
      </c>
      <c r="AY34">
        <v>32.799999999999997</v>
      </c>
      <c r="AZ34">
        <v>32.241300000000003</v>
      </c>
      <c r="BA34">
        <v>19.705400000000001</v>
      </c>
      <c r="BB34">
        <v>12.3985</v>
      </c>
      <c r="BC34">
        <v>8.7576999999999998</v>
      </c>
      <c r="BD34">
        <v>6.4189999999999996</v>
      </c>
      <c r="BE34">
        <v>4.8003</v>
      </c>
      <c r="BF34">
        <v>3.7786</v>
      </c>
      <c r="BG34">
        <v>3.2902999999999998</v>
      </c>
      <c r="BH34">
        <v>3.2856999999999998</v>
      </c>
      <c r="BI34">
        <v>66.31</v>
      </c>
      <c r="BJ34">
        <v>91.42</v>
      </c>
      <c r="BK34">
        <v>109.87</v>
      </c>
      <c r="BL34">
        <v>142.29</v>
      </c>
      <c r="BM34">
        <v>158.29</v>
      </c>
      <c r="BN34">
        <v>206.92</v>
      </c>
      <c r="BO34">
        <v>217.28</v>
      </c>
      <c r="BP34">
        <v>282.32</v>
      </c>
      <c r="BQ34">
        <v>288.57</v>
      </c>
      <c r="BR34">
        <v>379.82</v>
      </c>
      <c r="BS34">
        <v>365.81</v>
      </c>
      <c r="BT34">
        <v>485.37</v>
      </c>
      <c r="BU34">
        <v>431.36</v>
      </c>
      <c r="BV34">
        <v>568.92999999999995</v>
      </c>
      <c r="BW34">
        <v>50.1</v>
      </c>
      <c r="BX34">
        <v>46</v>
      </c>
      <c r="BY34">
        <v>32.363999999999997</v>
      </c>
      <c r="BZ34">
        <v>-76.675003000000004</v>
      </c>
      <c r="CA34">
        <v>-46.789000000000001</v>
      </c>
      <c r="CB34">
        <v>48.063600000000001</v>
      </c>
      <c r="CC34">
        <v>17.135400000000001</v>
      </c>
      <c r="CD34">
        <v>-46.789000000000001</v>
      </c>
      <c r="CE34">
        <v>6207601</v>
      </c>
      <c r="CF34">
        <v>2</v>
      </c>
      <c r="CI34">
        <v>4.7679</v>
      </c>
      <c r="CJ34">
        <v>8.8457000000000008</v>
      </c>
      <c r="CK34">
        <v>11.07</v>
      </c>
      <c r="CL34">
        <v>14.0829</v>
      </c>
      <c r="CM34">
        <v>16.107900000000001</v>
      </c>
      <c r="CN34">
        <v>23.9407</v>
      </c>
      <c r="CO34">
        <v>5.0152000000000001</v>
      </c>
      <c r="CP34">
        <v>8.9304000000000006</v>
      </c>
      <c r="CQ34">
        <v>10.897500000000001</v>
      </c>
      <c r="CR34">
        <v>15.4152</v>
      </c>
      <c r="CS34">
        <v>18.213899999999999</v>
      </c>
      <c r="CT34">
        <v>29.3291</v>
      </c>
      <c r="CU34">
        <v>24.922599999999999</v>
      </c>
      <c r="CV34">
        <v>24.987400000000001</v>
      </c>
      <c r="CW34">
        <v>24.960599999999999</v>
      </c>
      <c r="CX34">
        <v>18.178100000000001</v>
      </c>
      <c r="CY34">
        <v>18.107600000000001</v>
      </c>
      <c r="CZ34">
        <v>16.9864</v>
      </c>
      <c r="DB34">
        <v>16280</v>
      </c>
      <c r="DC34">
        <v>552</v>
      </c>
      <c r="DD34">
        <v>13</v>
      </c>
      <c r="DF34" t="s">
        <v>583</v>
      </c>
      <c r="DG34">
        <v>325</v>
      </c>
      <c r="DH34">
        <v>1525</v>
      </c>
      <c r="DI34">
        <v>8</v>
      </c>
      <c r="DJ34">
        <v>7</v>
      </c>
      <c r="DK34">
        <v>35</v>
      </c>
      <c r="DL34">
        <v>67.666672000000005</v>
      </c>
      <c r="DM34">
        <v>-76.675003000000004</v>
      </c>
      <c r="DN34">
        <v>2521.6929</v>
      </c>
      <c r="DO34">
        <v>2529.0070999999998</v>
      </c>
      <c r="DP34">
        <v>2224.1642999999999</v>
      </c>
      <c r="DQ34">
        <v>2310.6785</v>
      </c>
      <c r="DR34">
        <v>2177.6287000000002</v>
      </c>
      <c r="DS34">
        <v>1923.0929000000001</v>
      </c>
      <c r="DT34">
        <v>1678.9070999999999</v>
      </c>
      <c r="DU34">
        <v>97.379300000000001</v>
      </c>
      <c r="DV34">
        <v>97.417100000000005</v>
      </c>
      <c r="DW34">
        <v>100.8571</v>
      </c>
      <c r="DX34">
        <v>106.2529</v>
      </c>
      <c r="DY34">
        <v>102.5243</v>
      </c>
      <c r="DZ34">
        <v>49.750700000000002</v>
      </c>
      <c r="EA34">
        <v>27.5093</v>
      </c>
      <c r="EB34">
        <v>32.241300000000003</v>
      </c>
      <c r="EC34">
        <v>19.705400000000001</v>
      </c>
      <c r="ED34">
        <v>12.3985</v>
      </c>
      <c r="EE34">
        <v>8.7576999999999998</v>
      </c>
      <c r="EF34">
        <v>6.4189999999999996</v>
      </c>
      <c r="EG34">
        <v>4.8003</v>
      </c>
      <c r="EH34">
        <v>3.7786</v>
      </c>
      <c r="EI34">
        <v>3.2902999999999998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4.5964999999999999E-2</v>
      </c>
      <c r="EY34">
        <v>3.5396999999999998E-2</v>
      </c>
      <c r="EZ34">
        <v>2.9293E-2</v>
      </c>
      <c r="FA34">
        <v>4.1508000000000003E-2</v>
      </c>
      <c r="FB34">
        <v>2.9175E-2</v>
      </c>
      <c r="FC34">
        <v>1.7779E-2</v>
      </c>
      <c r="FD34">
        <v>1.6154000000000002E-2</v>
      </c>
      <c r="FE34">
        <v>-2.0739999999999999E-3</v>
      </c>
      <c r="FF34">
        <v>-6.2469999999999999E-3</v>
      </c>
      <c r="FG34">
        <v>-1.4579999999999999E-2</v>
      </c>
      <c r="FH34">
        <v>-8.7569999999999992E-3</v>
      </c>
      <c r="FI34">
        <v>-6.1640000000000002E-3</v>
      </c>
      <c r="FJ34">
        <v>-2.2828999999999999E-2</v>
      </c>
      <c r="FK34">
        <v>-1.3612000000000001E-2</v>
      </c>
      <c r="FL34">
        <v>6.2802999999999998E-2</v>
      </c>
      <c r="FM34">
        <v>6.0432E-2</v>
      </c>
      <c r="FN34">
        <v>5.9181999999999998E-2</v>
      </c>
      <c r="FO34">
        <v>5.6961999999999999E-2</v>
      </c>
      <c r="FP34">
        <v>6.0615000000000002E-2</v>
      </c>
      <c r="FQ34">
        <v>8.0240000000000006E-2</v>
      </c>
      <c r="FR34">
        <v>7.5101000000000001E-2</v>
      </c>
      <c r="FS34">
        <v>-0.40094800000000003</v>
      </c>
      <c r="FT34">
        <v>-0.39491599999999999</v>
      </c>
      <c r="FU34">
        <v>-0.39190999999999998</v>
      </c>
      <c r="FV34">
        <v>-0.39113199999999998</v>
      </c>
      <c r="FW34">
        <v>-0.39746300000000001</v>
      </c>
      <c r="FX34">
        <v>-0.41034300000000001</v>
      </c>
      <c r="FY34">
        <v>-0.39888600000000002</v>
      </c>
      <c r="FZ34">
        <v>-1.2556929999999999</v>
      </c>
      <c r="GA34">
        <v>-1.2303539999999999</v>
      </c>
      <c r="GB34">
        <v>-1.2175370000000001</v>
      </c>
      <c r="GC34">
        <v>-1.215068</v>
      </c>
      <c r="GD34">
        <v>-1.241757</v>
      </c>
      <c r="GE34">
        <v>-1.2843169999999999</v>
      </c>
      <c r="GF34">
        <v>-1.2330129999999999</v>
      </c>
      <c r="GG34">
        <v>-0.70994299999999999</v>
      </c>
      <c r="GH34">
        <v>-0.64321899999999999</v>
      </c>
      <c r="GI34">
        <v>-0.62229400000000001</v>
      </c>
      <c r="GJ34">
        <v>-0.61511099999999996</v>
      </c>
      <c r="GK34">
        <v>-0.68693899999999997</v>
      </c>
      <c r="GL34">
        <v>-0.95047099999999995</v>
      </c>
      <c r="GM34">
        <v>-0.82907900000000001</v>
      </c>
      <c r="GN34">
        <v>-0.258021</v>
      </c>
      <c r="GO34">
        <v>-0.23682600000000001</v>
      </c>
      <c r="GP34">
        <v>-0.22664000000000001</v>
      </c>
      <c r="GQ34">
        <v>-0.22362699999999999</v>
      </c>
      <c r="GR34">
        <v>-0.2457</v>
      </c>
      <c r="GS34">
        <v>-0.29244799999999999</v>
      </c>
      <c r="GT34">
        <v>-0.25448300000000001</v>
      </c>
      <c r="GU34">
        <v>0.378909</v>
      </c>
      <c r="GV34">
        <v>0.32656299999999999</v>
      </c>
      <c r="GW34">
        <v>0.25917499999999999</v>
      </c>
      <c r="GX34">
        <v>0.205459</v>
      </c>
      <c r="GY34">
        <v>0.32928400000000002</v>
      </c>
      <c r="GZ34">
        <v>0.26908900000000002</v>
      </c>
      <c r="HA34">
        <v>0.24132400000000001</v>
      </c>
      <c r="HB34">
        <v>-30</v>
      </c>
      <c r="HC34">
        <v>-25</v>
      </c>
      <c r="HD34">
        <v>-20</v>
      </c>
      <c r="HE34">
        <v>-15</v>
      </c>
      <c r="HF34">
        <v>-25</v>
      </c>
      <c r="HG34">
        <v>40</v>
      </c>
      <c r="HH34">
        <v>-40</v>
      </c>
      <c r="HI34">
        <v>-2.650544</v>
      </c>
      <c r="HJ34">
        <v>-2.6126670000000001</v>
      </c>
      <c r="HK34">
        <v>-2.592797</v>
      </c>
      <c r="HL34">
        <v>-2.586093</v>
      </c>
      <c r="HM34">
        <v>-2.6236519999999999</v>
      </c>
      <c r="HN34">
        <v>0</v>
      </c>
      <c r="HO34">
        <v>0</v>
      </c>
      <c r="HQ34">
        <v>1452.829</v>
      </c>
      <c r="HR34">
        <v>0</v>
      </c>
      <c r="HT34">
        <v>1454.6579999999999</v>
      </c>
      <c r="HU34">
        <v>0</v>
      </c>
      <c r="HW34">
        <v>740.63</v>
      </c>
      <c r="HX34">
        <v>0</v>
      </c>
      <c r="HZ34">
        <v>740.45699999999999</v>
      </c>
      <c r="IA34">
        <v>0</v>
      </c>
      <c r="IC34">
        <v>1407.922</v>
      </c>
      <c r="ID34">
        <v>0</v>
      </c>
      <c r="IF34">
        <v>1417.828</v>
      </c>
      <c r="IG34">
        <v>0</v>
      </c>
      <c r="II34">
        <v>764.93399999999997</v>
      </c>
      <c r="IJ34">
        <v>0</v>
      </c>
      <c r="IL34">
        <v>765.10400000000004</v>
      </c>
      <c r="IM34">
        <v>0</v>
      </c>
      <c r="IO34">
        <v>1406.3978999999999</v>
      </c>
      <c r="IP34">
        <v>0</v>
      </c>
      <c r="IR34">
        <v>1433.068</v>
      </c>
      <c r="IS34">
        <v>0</v>
      </c>
      <c r="IU34">
        <v>774.74400000000003</v>
      </c>
      <c r="IV34">
        <v>0</v>
      </c>
      <c r="IX34">
        <v>774.74199999999996</v>
      </c>
      <c r="IY34">
        <v>0</v>
      </c>
      <c r="JA34">
        <v>1530.2739999999999</v>
      </c>
      <c r="JB34">
        <v>0</v>
      </c>
      <c r="JD34">
        <v>1531.1369999999999</v>
      </c>
      <c r="JE34">
        <v>0</v>
      </c>
      <c r="JG34">
        <v>780.04100000000005</v>
      </c>
      <c r="JH34">
        <v>0</v>
      </c>
      <c r="JJ34">
        <v>779.89400000000001</v>
      </c>
      <c r="JK34">
        <v>0</v>
      </c>
      <c r="JM34">
        <v>1510.2841000000001</v>
      </c>
      <c r="JN34">
        <v>0</v>
      </c>
      <c r="JP34">
        <v>1510.665</v>
      </c>
      <c r="JQ34">
        <v>0</v>
      </c>
      <c r="JS34">
        <v>751.52099999999996</v>
      </c>
      <c r="JT34">
        <v>0</v>
      </c>
      <c r="JV34">
        <v>751.33600000000001</v>
      </c>
      <c r="JW34">
        <v>0</v>
      </c>
      <c r="JY34">
        <v>1517.9041</v>
      </c>
      <c r="JZ34">
        <v>0</v>
      </c>
      <c r="KB34">
        <v>1518.2339999999999</v>
      </c>
      <c r="KC34">
        <v>0</v>
      </c>
      <c r="KE34">
        <v>735</v>
      </c>
      <c r="KF34">
        <v>0.10199999999999999</v>
      </c>
      <c r="KH34">
        <v>735.09400000000005</v>
      </c>
      <c r="KI34">
        <v>0.10199999999999999</v>
      </c>
      <c r="KK34">
        <v>1495.8570999999999</v>
      </c>
      <c r="KL34">
        <v>0</v>
      </c>
      <c r="KN34">
        <v>1496.3389999999999</v>
      </c>
      <c r="KO34">
        <v>0</v>
      </c>
      <c r="KQ34">
        <v>772.54600000000005</v>
      </c>
      <c r="KR34">
        <v>2.5000000000000001E-2</v>
      </c>
      <c r="KT34">
        <v>772.55</v>
      </c>
      <c r="KU34">
        <v>2.5000000000000001E-2</v>
      </c>
      <c r="KV34">
        <v>158.3698791987</v>
      </c>
      <c r="KW34">
        <v>152.8329570672</v>
      </c>
      <c r="KX34">
        <v>131.63049160259999</v>
      </c>
      <c r="KY34">
        <v>131.62086871700001</v>
      </c>
      <c r="KZ34">
        <v>131.99696365050002</v>
      </c>
      <c r="LA34">
        <v>154.30897429600003</v>
      </c>
      <c r="LB34">
        <v>126.08760211709999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-41.690848799999998</v>
      </c>
      <c r="LI34">
        <v>-10.1317044</v>
      </c>
      <c r="LJ34">
        <v>-55.113621462999994</v>
      </c>
      <c r="LK34">
        <v>-35.864819099999998</v>
      </c>
      <c r="LL34">
        <v>-17.913621881000001</v>
      </c>
      <c r="LM34">
        <v>-39.79469206800001</v>
      </c>
      <c r="LN34">
        <v>-28.574070326999998</v>
      </c>
      <c r="LO34">
        <v>6.4858008499999986</v>
      </c>
      <c r="LP34">
        <v>-3.1343190460000008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79.516320000000007</v>
      </c>
      <c r="LY34">
        <v>65.316675000000004</v>
      </c>
      <c r="LZ34">
        <v>51.855940000000004</v>
      </c>
      <c r="MA34">
        <v>38.791395000000001</v>
      </c>
      <c r="MB34">
        <v>65.59129999999999</v>
      </c>
      <c r="MC34">
        <v>0</v>
      </c>
      <c r="MD34">
        <v>0</v>
      </c>
      <c r="ME34">
        <v>-69.133752379900002</v>
      </c>
      <c r="MF34">
        <v>-62.660529644900002</v>
      </c>
      <c r="MG34">
        <v>-62.762768187400006</v>
      </c>
      <c r="MH34">
        <v>-65.357327571900001</v>
      </c>
      <c r="MI34">
        <v>-70.42794011769999</v>
      </c>
      <c r="MJ34">
        <v>-47.2865975797</v>
      </c>
      <c r="MK34">
        <v>-22.807382934700001</v>
      </c>
      <c r="ML34">
        <v>113.63882535580002</v>
      </c>
      <c r="MM34">
        <v>119.62428332229999</v>
      </c>
      <c r="MN34">
        <v>102.81004153419997</v>
      </c>
      <c r="MO34">
        <v>65.260244077099983</v>
      </c>
      <c r="MP34">
        <v>98.586253205800034</v>
      </c>
      <c r="MQ34">
        <v>71.817328766300037</v>
      </c>
      <c r="MR34">
        <v>90.014195736399984</v>
      </c>
    </row>
    <row r="35" spans="1:356" x14ac:dyDescent="0.25">
      <c r="A35">
        <v>195</v>
      </c>
      <c r="B35" t="s">
        <v>418</v>
      </c>
      <c r="C35" s="3">
        <v>42843.034201388888</v>
      </c>
      <c r="D35">
        <v>54.198399999999999</v>
      </c>
      <c r="E35">
        <v>55.249700000000004</v>
      </c>
      <c r="F35">
        <v>84</v>
      </c>
      <c r="G35">
        <v>63</v>
      </c>
      <c r="H35">
        <v>1.1783999999999999</v>
      </c>
      <c r="I35">
        <v>644.32280000000003</v>
      </c>
      <c r="J35">
        <v>28630</v>
      </c>
      <c r="K35">
        <v>29</v>
      </c>
      <c r="L35">
        <v>139022</v>
      </c>
      <c r="M35">
        <v>139071</v>
      </c>
      <c r="N35">
        <v>239988</v>
      </c>
      <c r="O35">
        <v>239996</v>
      </c>
      <c r="P35">
        <v>139311</v>
      </c>
      <c r="Q35">
        <v>139287</v>
      </c>
      <c r="R35">
        <v>221127</v>
      </c>
      <c r="S35">
        <v>221135</v>
      </c>
      <c r="T35">
        <v>220988</v>
      </c>
      <c r="U35">
        <v>220996</v>
      </c>
      <c r="V35">
        <v>215624</v>
      </c>
      <c r="W35">
        <v>215616</v>
      </c>
      <c r="X35">
        <v>215830</v>
      </c>
      <c r="Y35">
        <v>215988</v>
      </c>
      <c r="Z35">
        <v>294041</v>
      </c>
      <c r="AA35">
        <v>294025</v>
      </c>
      <c r="AB35">
        <v>1339.47</v>
      </c>
      <c r="AC35">
        <v>48728.074200000003</v>
      </c>
      <c r="AD35">
        <v>6</v>
      </c>
      <c r="AE35">
        <v>70.121200000000002</v>
      </c>
      <c r="AF35">
        <v>70.121200000000002</v>
      </c>
      <c r="AG35">
        <v>70.121200000000002</v>
      </c>
      <c r="AH35">
        <v>42.884599999999999</v>
      </c>
      <c r="AI35">
        <v>32.400399999999998</v>
      </c>
      <c r="AJ35">
        <v>13.245699999999999</v>
      </c>
      <c r="AK35">
        <v>13.245699999999999</v>
      </c>
      <c r="AL35">
        <v>1244.3359</v>
      </c>
      <c r="AM35">
        <v>1134.1500000000001</v>
      </c>
      <c r="AN35">
        <v>1083.6666</v>
      </c>
      <c r="AO35">
        <v>923.61379999999997</v>
      </c>
      <c r="AP35">
        <v>1087.6731</v>
      </c>
      <c r="AQ35">
        <v>1025.1729</v>
      </c>
      <c r="AR35">
        <v>1008.0335</v>
      </c>
      <c r="AS35">
        <v>991.20820000000003</v>
      </c>
      <c r="AT35">
        <v>974.13369999999998</v>
      </c>
      <c r="AU35">
        <v>963.06650000000002</v>
      </c>
      <c r="AV35">
        <v>950.39430000000004</v>
      </c>
      <c r="AW35">
        <v>938.04399999999998</v>
      </c>
      <c r="AX35">
        <v>16</v>
      </c>
      <c r="AY35">
        <v>17.2</v>
      </c>
      <c r="AZ35">
        <v>32.705199999999998</v>
      </c>
      <c r="BA35">
        <v>20.7653</v>
      </c>
      <c r="BB35">
        <v>13.4968</v>
      </c>
      <c r="BC35">
        <v>9.7677999999999994</v>
      </c>
      <c r="BD35">
        <v>7.2305999999999999</v>
      </c>
      <c r="BE35">
        <v>5.5208000000000004</v>
      </c>
      <c r="BF35">
        <v>4.3522999999999996</v>
      </c>
      <c r="BG35">
        <v>3.7178</v>
      </c>
      <c r="BH35">
        <v>3.7242000000000002</v>
      </c>
      <c r="BI35">
        <v>88.95</v>
      </c>
      <c r="BJ35">
        <v>124.28</v>
      </c>
      <c r="BK35">
        <v>138.58000000000001</v>
      </c>
      <c r="BL35">
        <v>190.6</v>
      </c>
      <c r="BM35">
        <v>194.54</v>
      </c>
      <c r="BN35">
        <v>265.54000000000002</v>
      </c>
      <c r="BO35">
        <v>262.04000000000002</v>
      </c>
      <c r="BP35">
        <v>359.88</v>
      </c>
      <c r="BQ35">
        <v>345.28</v>
      </c>
      <c r="BR35">
        <v>475.32</v>
      </c>
      <c r="BS35">
        <v>438.23</v>
      </c>
      <c r="BT35">
        <v>599.94000000000005</v>
      </c>
      <c r="BU35">
        <v>521.05999999999995</v>
      </c>
      <c r="BV35">
        <v>714.14</v>
      </c>
      <c r="BW35">
        <v>49.8</v>
      </c>
      <c r="BX35">
        <v>45.7</v>
      </c>
      <c r="BY35">
        <v>39.6479</v>
      </c>
      <c r="BZ35">
        <v>23.733332000000001</v>
      </c>
      <c r="CA35">
        <v>15.742900000000001</v>
      </c>
      <c r="CB35">
        <v>16.2835</v>
      </c>
      <c r="CC35">
        <v>-11.327500000000001</v>
      </c>
      <c r="CD35">
        <v>15.742900000000001</v>
      </c>
      <c r="CE35">
        <v>6112002</v>
      </c>
      <c r="CF35">
        <v>1</v>
      </c>
      <c r="CI35">
        <v>3.9157000000000002</v>
      </c>
      <c r="CJ35">
        <v>7.2350000000000003</v>
      </c>
      <c r="CK35">
        <v>8.9779</v>
      </c>
      <c r="CL35">
        <v>10.958600000000001</v>
      </c>
      <c r="CM35">
        <v>12.866400000000001</v>
      </c>
      <c r="CN35">
        <v>17.787099999999999</v>
      </c>
      <c r="CO35">
        <v>4.7253999999999996</v>
      </c>
      <c r="CP35">
        <v>7.8</v>
      </c>
      <c r="CQ35">
        <v>9.6864000000000008</v>
      </c>
      <c r="CR35">
        <v>13.123699999999999</v>
      </c>
      <c r="CS35">
        <v>15.989800000000001</v>
      </c>
      <c r="CT35">
        <v>22.8627</v>
      </c>
      <c r="CU35">
        <v>25.020499999999998</v>
      </c>
      <c r="CV35">
        <v>24.926100000000002</v>
      </c>
      <c r="CW35">
        <v>25.0015</v>
      </c>
      <c r="CX35">
        <v>18.009499999999999</v>
      </c>
      <c r="CY35">
        <v>18.023900000000001</v>
      </c>
      <c r="CZ35">
        <v>18.1126</v>
      </c>
      <c r="DB35">
        <v>16280</v>
      </c>
      <c r="DC35">
        <v>552</v>
      </c>
      <c r="DD35">
        <v>14</v>
      </c>
      <c r="DF35" t="s">
        <v>582</v>
      </c>
      <c r="DG35">
        <v>368</v>
      </c>
      <c r="DH35">
        <v>1531</v>
      </c>
      <c r="DI35">
        <v>8</v>
      </c>
      <c r="DJ35">
        <v>3</v>
      </c>
      <c r="DK35">
        <v>35</v>
      </c>
      <c r="DL35">
        <v>22.166668000000001</v>
      </c>
      <c r="DM35">
        <v>23.733332000000001</v>
      </c>
      <c r="DN35">
        <v>2149.7714999999998</v>
      </c>
      <c r="DO35">
        <v>2056.9785000000002</v>
      </c>
      <c r="DP35">
        <v>1749.6857</v>
      </c>
      <c r="DQ35">
        <v>1656.1786</v>
      </c>
      <c r="DR35">
        <v>1474.9784999999999</v>
      </c>
      <c r="DS35">
        <v>1393.6642999999999</v>
      </c>
      <c r="DT35">
        <v>1445.15</v>
      </c>
      <c r="DU35">
        <v>101.8514</v>
      </c>
      <c r="DV35">
        <v>100.0043</v>
      </c>
      <c r="DW35">
        <v>101.9479</v>
      </c>
      <c r="DX35">
        <v>102.2129</v>
      </c>
      <c r="DY35">
        <v>99.2971</v>
      </c>
      <c r="DZ35">
        <v>53.9193</v>
      </c>
      <c r="EA35">
        <v>44.563600000000001</v>
      </c>
      <c r="EB35">
        <v>32.705199999999998</v>
      </c>
      <c r="EC35">
        <v>20.7653</v>
      </c>
      <c r="ED35">
        <v>13.4968</v>
      </c>
      <c r="EE35">
        <v>9.7677999999999994</v>
      </c>
      <c r="EF35">
        <v>7.2305999999999999</v>
      </c>
      <c r="EG35">
        <v>5.5208000000000004</v>
      </c>
      <c r="EH35">
        <v>4.3522999999999996</v>
      </c>
      <c r="EI35">
        <v>3.7178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4.9528999999999997E-2</v>
      </c>
      <c r="EY35">
        <v>3.7058000000000001E-2</v>
      </c>
      <c r="EZ35">
        <v>3.0914000000000001E-2</v>
      </c>
      <c r="FA35">
        <v>4.1556000000000003E-2</v>
      </c>
      <c r="FB35">
        <v>2.9259E-2</v>
      </c>
      <c r="FC35">
        <v>1.848E-2</v>
      </c>
      <c r="FD35">
        <v>1.6820999999999999E-2</v>
      </c>
      <c r="FE35">
        <v>-2.0590000000000001E-3</v>
      </c>
      <c r="FF35">
        <v>-6.2620000000000002E-3</v>
      </c>
      <c r="FG35">
        <v>-1.4574E-2</v>
      </c>
      <c r="FH35">
        <v>-8.8020000000000008E-3</v>
      </c>
      <c r="FI35">
        <v>-6.1910000000000003E-3</v>
      </c>
      <c r="FJ35">
        <v>-2.2546E-2</v>
      </c>
      <c r="FK35">
        <v>-1.3405E-2</v>
      </c>
      <c r="FL35">
        <v>6.2269999999999999E-2</v>
      </c>
      <c r="FM35">
        <v>5.9928000000000002E-2</v>
      </c>
      <c r="FN35">
        <v>5.8694000000000003E-2</v>
      </c>
      <c r="FO35">
        <v>5.6510999999999999E-2</v>
      </c>
      <c r="FP35">
        <v>6.0150000000000002E-2</v>
      </c>
      <c r="FQ35">
        <v>7.9702999999999996E-2</v>
      </c>
      <c r="FR35">
        <v>7.4482999999999994E-2</v>
      </c>
      <c r="FS35">
        <v>-0.40297699999999997</v>
      </c>
      <c r="FT35">
        <v>-0.39661099999999999</v>
      </c>
      <c r="FU35">
        <v>-0.39341100000000001</v>
      </c>
      <c r="FV35">
        <v>-0.39205299999999998</v>
      </c>
      <c r="FW35">
        <v>-0.398094</v>
      </c>
      <c r="FX35">
        <v>-0.41111199999999998</v>
      </c>
      <c r="FY35">
        <v>-0.40101599999999998</v>
      </c>
      <c r="FZ35">
        <v>-1.2532220000000001</v>
      </c>
      <c r="GA35">
        <v>-1.225665</v>
      </c>
      <c r="GB35">
        <v>-1.2117899999999999</v>
      </c>
      <c r="GC35">
        <v>-1.205776</v>
      </c>
      <c r="GD35">
        <v>-1.231344</v>
      </c>
      <c r="GE35">
        <v>-1.277253</v>
      </c>
      <c r="GF35">
        <v>-1.232639</v>
      </c>
      <c r="GG35">
        <v>-0.71899199999999996</v>
      </c>
      <c r="GH35">
        <v>-0.65204399999999996</v>
      </c>
      <c r="GI35">
        <v>-0.63119499999999995</v>
      </c>
      <c r="GJ35">
        <v>-0.62526199999999998</v>
      </c>
      <c r="GK35">
        <v>-0.69936200000000004</v>
      </c>
      <c r="GL35">
        <v>-0.96810399999999996</v>
      </c>
      <c r="GM35">
        <v>-0.83943900000000005</v>
      </c>
      <c r="GN35">
        <v>-0.25214500000000001</v>
      </c>
      <c r="GO35">
        <v>-0.23080700000000001</v>
      </c>
      <c r="GP35">
        <v>-0.22040299999999999</v>
      </c>
      <c r="GQ35">
        <v>-0.21609800000000001</v>
      </c>
      <c r="GR35">
        <v>-0.23627200000000001</v>
      </c>
      <c r="GS35">
        <v>-0.28143000000000001</v>
      </c>
      <c r="GT35">
        <v>-0.248922</v>
      </c>
      <c r="GU35">
        <v>0.38299100000000003</v>
      </c>
      <c r="GV35">
        <v>0.34399999999999997</v>
      </c>
      <c r="GW35">
        <v>0.27935199999999999</v>
      </c>
      <c r="GX35">
        <v>0.226214</v>
      </c>
      <c r="GY35">
        <v>0.36685800000000002</v>
      </c>
      <c r="GZ35">
        <v>0.30105799999999999</v>
      </c>
      <c r="HA35">
        <v>0.26714700000000002</v>
      </c>
      <c r="HB35">
        <v>-20</v>
      </c>
      <c r="HC35">
        <v>-15</v>
      </c>
      <c r="HD35">
        <v>-10</v>
      </c>
      <c r="HE35">
        <v>-10</v>
      </c>
      <c r="HF35">
        <v>-20</v>
      </c>
      <c r="HG35">
        <v>30</v>
      </c>
      <c r="HH35">
        <v>-30</v>
      </c>
      <c r="HI35">
        <v>-2.652412</v>
      </c>
      <c r="HJ35">
        <v>-2.6143809999999998</v>
      </c>
      <c r="HK35">
        <v>-2.5978569999999999</v>
      </c>
      <c r="HL35">
        <v>-2.590989</v>
      </c>
      <c r="HM35">
        <v>-2.6293129999999998</v>
      </c>
      <c r="HN35">
        <v>0</v>
      </c>
      <c r="HO35">
        <v>0</v>
      </c>
      <c r="HQ35">
        <v>1452.829</v>
      </c>
      <c r="HR35">
        <v>0</v>
      </c>
      <c r="HT35">
        <v>1454.6579999999999</v>
      </c>
      <c r="HU35">
        <v>0</v>
      </c>
      <c r="HW35">
        <v>740.63</v>
      </c>
      <c r="HX35">
        <v>0</v>
      </c>
      <c r="HZ35">
        <v>740.45699999999999</v>
      </c>
      <c r="IA35">
        <v>0</v>
      </c>
      <c r="IC35">
        <v>1407.922</v>
      </c>
      <c r="ID35">
        <v>0</v>
      </c>
      <c r="IF35">
        <v>1417.828</v>
      </c>
      <c r="IG35">
        <v>0</v>
      </c>
      <c r="II35">
        <v>764.93399999999997</v>
      </c>
      <c r="IJ35">
        <v>0</v>
      </c>
      <c r="IL35">
        <v>765.10400000000004</v>
      </c>
      <c r="IM35">
        <v>0</v>
      </c>
      <c r="IO35">
        <v>1406.3978999999999</v>
      </c>
      <c r="IP35">
        <v>0</v>
      </c>
      <c r="IR35">
        <v>1433.068</v>
      </c>
      <c r="IS35">
        <v>0</v>
      </c>
      <c r="IU35">
        <v>774.74400000000003</v>
      </c>
      <c r="IV35">
        <v>0</v>
      </c>
      <c r="IX35">
        <v>774.74199999999996</v>
      </c>
      <c r="IY35">
        <v>0</v>
      </c>
      <c r="JA35">
        <v>1530.2739999999999</v>
      </c>
      <c r="JB35">
        <v>0</v>
      </c>
      <c r="JD35">
        <v>1531.1369999999999</v>
      </c>
      <c r="JE35">
        <v>0</v>
      </c>
      <c r="JG35">
        <v>780.04100000000005</v>
      </c>
      <c r="JH35">
        <v>0</v>
      </c>
      <c r="JJ35">
        <v>779.89400000000001</v>
      </c>
      <c r="JK35">
        <v>0</v>
      </c>
      <c r="JM35">
        <v>1510.2841000000001</v>
      </c>
      <c r="JN35">
        <v>0</v>
      </c>
      <c r="JP35">
        <v>1510.665</v>
      </c>
      <c r="JQ35">
        <v>0</v>
      </c>
      <c r="JS35">
        <v>751.52099999999996</v>
      </c>
      <c r="JT35">
        <v>0</v>
      </c>
      <c r="JV35">
        <v>751.33600000000001</v>
      </c>
      <c r="JW35">
        <v>0</v>
      </c>
      <c r="JY35">
        <v>1517.9041</v>
      </c>
      <c r="JZ35">
        <v>0</v>
      </c>
      <c r="KB35">
        <v>1518.2339999999999</v>
      </c>
      <c r="KC35">
        <v>0</v>
      </c>
      <c r="KE35">
        <v>735</v>
      </c>
      <c r="KF35">
        <v>0.10199999999999999</v>
      </c>
      <c r="KH35">
        <v>735.09400000000005</v>
      </c>
      <c r="KI35">
        <v>0.10199999999999999</v>
      </c>
      <c r="KK35">
        <v>1495.8570999999999</v>
      </c>
      <c r="KL35">
        <v>0</v>
      </c>
      <c r="KN35">
        <v>1496.3389999999999</v>
      </c>
      <c r="KO35">
        <v>0</v>
      </c>
      <c r="KQ35">
        <v>772.54600000000005</v>
      </c>
      <c r="KR35">
        <v>2.5000000000000001E-2</v>
      </c>
      <c r="KT35">
        <v>772.55</v>
      </c>
      <c r="KU35">
        <v>2.5000000000000001E-2</v>
      </c>
      <c r="KV35">
        <v>133.866271305</v>
      </c>
      <c r="KW35">
        <v>123.27060754800002</v>
      </c>
      <c r="KX35">
        <v>102.6960524758</v>
      </c>
      <c r="KY35">
        <v>93.5923088646</v>
      </c>
      <c r="KZ35">
        <v>88.719956775</v>
      </c>
      <c r="LA35">
        <v>111.07922570289999</v>
      </c>
      <c r="LB35">
        <v>107.63910745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-41.768979199999997</v>
      </c>
      <c r="LI35">
        <v>-10.185806399999999</v>
      </c>
      <c r="LJ35">
        <v>-59.49044834</v>
      </c>
      <c r="LK35">
        <v>-37.745579339999999</v>
      </c>
      <c r="LL35">
        <v>-19.800648599999999</v>
      </c>
      <c r="LM35">
        <v>-39.493987104000006</v>
      </c>
      <c r="LN35">
        <v>-28.404643391999997</v>
      </c>
      <c r="LO35">
        <v>5.1933106979999994</v>
      </c>
      <c r="LP35">
        <v>-4.2106948239999991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53.04824</v>
      </c>
      <c r="LY35">
        <v>39.215714999999996</v>
      </c>
      <c r="LZ35">
        <v>25.978569999999998</v>
      </c>
      <c r="MA35">
        <v>25.909890000000001</v>
      </c>
      <c r="MB35">
        <v>52.586259999999996</v>
      </c>
      <c r="MC35">
        <v>0</v>
      </c>
      <c r="MD35">
        <v>0</v>
      </c>
      <c r="ME35">
        <v>-73.23034178879999</v>
      </c>
      <c r="MF35">
        <v>-65.207203789199994</v>
      </c>
      <c r="MG35">
        <v>-64.349004740499993</v>
      </c>
      <c r="MH35">
        <v>-63.909842279800003</v>
      </c>
      <c r="MI35">
        <v>-69.444618450200011</v>
      </c>
      <c r="MJ35">
        <v>-52.199490007199998</v>
      </c>
      <c r="MK35">
        <v>-37.408423820400003</v>
      </c>
      <c r="ML35">
        <v>54.1937211762</v>
      </c>
      <c r="MM35">
        <v>59.533539418800004</v>
      </c>
      <c r="MN35">
        <v>44.524969135300012</v>
      </c>
      <c r="MO35">
        <v>16.098369480799988</v>
      </c>
      <c r="MP35">
        <v>43.456954932799988</v>
      </c>
      <c r="MQ35">
        <v>22.304067193699993</v>
      </c>
      <c r="MR35">
        <v>55.834182405599989</v>
      </c>
    </row>
    <row r="36" spans="1:356" x14ac:dyDescent="0.25">
      <c r="A36">
        <v>195</v>
      </c>
      <c r="B36" t="s">
        <v>419</v>
      </c>
      <c r="C36" s="3">
        <v>42843.035462962966</v>
      </c>
      <c r="D36">
        <v>54.679600000000001</v>
      </c>
      <c r="E36">
        <v>55.766600000000004</v>
      </c>
      <c r="F36">
        <v>45</v>
      </c>
      <c r="G36">
        <v>60</v>
      </c>
      <c r="H36">
        <v>1.1783999999999999</v>
      </c>
      <c r="I36">
        <v>580.84280000000001</v>
      </c>
      <c r="J36">
        <v>24794</v>
      </c>
      <c r="K36">
        <v>29</v>
      </c>
      <c r="L36">
        <v>139022</v>
      </c>
      <c r="M36">
        <v>139071</v>
      </c>
      <c r="N36">
        <v>239988</v>
      </c>
      <c r="O36">
        <v>239996</v>
      </c>
      <c r="P36">
        <v>139311</v>
      </c>
      <c r="Q36">
        <v>139287</v>
      </c>
      <c r="R36">
        <v>221127</v>
      </c>
      <c r="S36">
        <v>221135</v>
      </c>
      <c r="T36">
        <v>220988</v>
      </c>
      <c r="U36">
        <v>220996</v>
      </c>
      <c r="V36">
        <v>215624</v>
      </c>
      <c r="W36">
        <v>215616</v>
      </c>
      <c r="X36">
        <v>215830</v>
      </c>
      <c r="Y36">
        <v>215988</v>
      </c>
      <c r="Z36">
        <v>294041</v>
      </c>
      <c r="AA36">
        <v>294025</v>
      </c>
      <c r="AB36">
        <v>1339.47</v>
      </c>
      <c r="AC36">
        <v>48753.296900000001</v>
      </c>
      <c r="AD36">
        <v>6</v>
      </c>
      <c r="AE36">
        <v>70.632000000000005</v>
      </c>
      <c r="AF36">
        <v>70.632000000000005</v>
      </c>
      <c r="AG36">
        <v>70.632000000000005</v>
      </c>
      <c r="AH36">
        <v>43.395400000000002</v>
      </c>
      <c r="AI36">
        <v>32.911200000000001</v>
      </c>
      <c r="AJ36">
        <v>13.756500000000001</v>
      </c>
      <c r="AK36">
        <v>13.756500000000001</v>
      </c>
      <c r="AL36">
        <v>1244.3359</v>
      </c>
      <c r="AM36">
        <v>1140.9025999999999</v>
      </c>
      <c r="AN36">
        <v>1096.8334</v>
      </c>
      <c r="AO36">
        <v>915.74879999999996</v>
      </c>
      <c r="AP36">
        <v>1077.6785</v>
      </c>
      <c r="AQ36">
        <v>1010.8092</v>
      </c>
      <c r="AR36">
        <v>992.30259999999998</v>
      </c>
      <c r="AS36">
        <v>974.99350000000004</v>
      </c>
      <c r="AT36">
        <v>957.39970000000005</v>
      </c>
      <c r="AU36">
        <v>946.15409999999997</v>
      </c>
      <c r="AV36">
        <v>934.51289999999995</v>
      </c>
      <c r="AW36">
        <v>920.74379999999996</v>
      </c>
      <c r="AX36">
        <v>15.8</v>
      </c>
      <c r="AY36">
        <v>17.8</v>
      </c>
      <c r="AZ36">
        <v>32.2806</v>
      </c>
      <c r="BA36">
        <v>20.694600000000001</v>
      </c>
      <c r="BB36">
        <v>13.588699999999999</v>
      </c>
      <c r="BC36">
        <v>9.8344000000000005</v>
      </c>
      <c r="BD36">
        <v>7.2491000000000003</v>
      </c>
      <c r="BE36">
        <v>5.5041000000000002</v>
      </c>
      <c r="BF36">
        <v>4.2037000000000004</v>
      </c>
      <c r="BG36">
        <v>3.6004</v>
      </c>
      <c r="BH36">
        <v>3.6070000000000002</v>
      </c>
      <c r="BI36">
        <v>81.790000000000006</v>
      </c>
      <c r="BJ36">
        <v>113.45</v>
      </c>
      <c r="BK36">
        <v>127.24</v>
      </c>
      <c r="BL36">
        <v>171.52</v>
      </c>
      <c r="BM36">
        <v>178.9</v>
      </c>
      <c r="BN36">
        <v>239.45</v>
      </c>
      <c r="BO36">
        <v>241.69</v>
      </c>
      <c r="BP36">
        <v>326.74</v>
      </c>
      <c r="BQ36">
        <v>323.54000000000002</v>
      </c>
      <c r="BR36">
        <v>433.46</v>
      </c>
      <c r="BS36">
        <v>417.54</v>
      </c>
      <c r="BT36">
        <v>560.42999999999995</v>
      </c>
      <c r="BU36">
        <v>498.27</v>
      </c>
      <c r="BV36">
        <v>675.34</v>
      </c>
      <c r="BW36">
        <v>50.3</v>
      </c>
      <c r="BX36">
        <v>45.8</v>
      </c>
      <c r="BY36">
        <v>35.960999999999999</v>
      </c>
      <c r="BZ36">
        <v>5.9444439999999998</v>
      </c>
      <c r="CA36">
        <v>7.9032999999999998</v>
      </c>
      <c r="CB36">
        <v>7.9032999999999998</v>
      </c>
      <c r="CC36">
        <v>-0.23680000000000001</v>
      </c>
      <c r="CD36">
        <v>7.9032999999999998</v>
      </c>
      <c r="CE36">
        <v>6110802</v>
      </c>
      <c r="CF36">
        <v>2</v>
      </c>
      <c r="CI36">
        <v>4.18</v>
      </c>
      <c r="CJ36">
        <v>7.4664000000000001</v>
      </c>
      <c r="CK36">
        <v>9.0807000000000002</v>
      </c>
      <c r="CL36">
        <v>10.947100000000001</v>
      </c>
      <c r="CM36">
        <v>12.7193</v>
      </c>
      <c r="CN36">
        <v>17.5486</v>
      </c>
      <c r="CO36">
        <v>4.6344000000000003</v>
      </c>
      <c r="CP36">
        <v>7.8531000000000004</v>
      </c>
      <c r="CQ36">
        <v>9.2781000000000002</v>
      </c>
      <c r="CR36">
        <v>12.168699999999999</v>
      </c>
      <c r="CS36">
        <v>14.5078</v>
      </c>
      <c r="CT36">
        <v>20.198399999999999</v>
      </c>
      <c r="CU36">
        <v>24.959099999999999</v>
      </c>
      <c r="CV36">
        <v>24.9954</v>
      </c>
      <c r="CW36">
        <v>24.9694</v>
      </c>
      <c r="CX36">
        <v>17.898599999999998</v>
      </c>
      <c r="CY36">
        <v>17.929400000000001</v>
      </c>
      <c r="CZ36">
        <v>18.261900000000001</v>
      </c>
      <c r="DB36">
        <v>16280</v>
      </c>
      <c r="DC36">
        <v>552</v>
      </c>
      <c r="DD36">
        <v>15</v>
      </c>
      <c r="DF36" t="s">
        <v>582</v>
      </c>
      <c r="DG36">
        <v>356</v>
      </c>
      <c r="DH36">
        <v>1518</v>
      </c>
      <c r="DI36">
        <v>8</v>
      </c>
      <c r="DJ36">
        <v>3</v>
      </c>
      <c r="DK36">
        <v>35</v>
      </c>
      <c r="DL36">
        <v>27.833334000000001</v>
      </c>
      <c r="DM36">
        <v>5.9444439999999998</v>
      </c>
      <c r="DN36">
        <v>2095.5144</v>
      </c>
      <c r="DO36">
        <v>2012.3571999999999</v>
      </c>
      <c r="DP36">
        <v>1748.2858000000001</v>
      </c>
      <c r="DQ36">
        <v>1666.4572000000001</v>
      </c>
      <c r="DR36">
        <v>1506.7357</v>
      </c>
      <c r="DS36">
        <v>1621.7141999999999</v>
      </c>
      <c r="DT36">
        <v>1340.6713999999999</v>
      </c>
      <c r="DU36">
        <v>97.336399999999998</v>
      </c>
      <c r="DV36">
        <v>95.117099999999994</v>
      </c>
      <c r="DW36">
        <v>93.880700000000004</v>
      </c>
      <c r="DX36">
        <v>94.830699999999993</v>
      </c>
      <c r="DY36">
        <v>90.377899999999997</v>
      </c>
      <c r="DZ36">
        <v>53.085700000000003</v>
      </c>
      <c r="EA36">
        <v>48.598599999999998</v>
      </c>
      <c r="EB36">
        <v>32.2806</v>
      </c>
      <c r="EC36">
        <v>20.694600000000001</v>
      </c>
      <c r="ED36">
        <v>13.588699999999999</v>
      </c>
      <c r="EE36">
        <v>9.8344000000000005</v>
      </c>
      <c r="EF36">
        <v>7.2491000000000003</v>
      </c>
      <c r="EG36">
        <v>5.5041000000000002</v>
      </c>
      <c r="EH36">
        <v>4.2037000000000004</v>
      </c>
      <c r="EI36">
        <v>3.6004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4.7933999999999997E-2</v>
      </c>
      <c r="EY36">
        <v>3.6173999999999998E-2</v>
      </c>
      <c r="EZ36">
        <v>3.0032E-2</v>
      </c>
      <c r="FA36">
        <v>3.9952000000000001E-2</v>
      </c>
      <c r="FB36">
        <v>2.7980000000000001E-2</v>
      </c>
      <c r="FC36">
        <v>1.7288999999999999E-2</v>
      </c>
      <c r="FD36">
        <v>1.5687E-2</v>
      </c>
      <c r="FE36">
        <v>-2.0509999999999999E-3</v>
      </c>
      <c r="FF36">
        <v>-6.2529999999999999E-3</v>
      </c>
      <c r="FG36">
        <v>-1.4563E-2</v>
      </c>
      <c r="FH36">
        <v>-8.7550000000000006E-3</v>
      </c>
      <c r="FI36">
        <v>-6.0889999999999998E-3</v>
      </c>
      <c r="FJ36">
        <v>-2.0934999999999999E-2</v>
      </c>
      <c r="FK36">
        <v>-1.2374E-2</v>
      </c>
      <c r="FL36">
        <v>6.3436999999999993E-2</v>
      </c>
      <c r="FM36">
        <v>6.1052000000000002E-2</v>
      </c>
      <c r="FN36">
        <v>5.9788000000000001E-2</v>
      </c>
      <c r="FO36">
        <v>5.7562000000000002E-2</v>
      </c>
      <c r="FP36">
        <v>6.1263999999999999E-2</v>
      </c>
      <c r="FQ36">
        <v>8.1108E-2</v>
      </c>
      <c r="FR36">
        <v>7.5915999999999997E-2</v>
      </c>
      <c r="FS36">
        <v>-0.39772999999999997</v>
      </c>
      <c r="FT36">
        <v>-0.39138299999999998</v>
      </c>
      <c r="FU36">
        <v>-0.388376</v>
      </c>
      <c r="FV36">
        <v>-0.38710800000000001</v>
      </c>
      <c r="FW36">
        <v>-0.39310899999999999</v>
      </c>
      <c r="FX36">
        <v>-0.407165</v>
      </c>
      <c r="FY36">
        <v>-0.39578600000000003</v>
      </c>
      <c r="FZ36">
        <v>-1.2604150000000001</v>
      </c>
      <c r="GA36">
        <v>-1.2321009999999999</v>
      </c>
      <c r="GB36">
        <v>-1.2186669999999999</v>
      </c>
      <c r="GC36">
        <v>-1.2129460000000001</v>
      </c>
      <c r="GD36">
        <v>-1.2384280000000001</v>
      </c>
      <c r="GE36">
        <v>-1.2933509999999999</v>
      </c>
      <c r="GF36">
        <v>-1.2418849999999999</v>
      </c>
      <c r="GG36">
        <v>-0.70650299999999999</v>
      </c>
      <c r="GH36">
        <v>-0.64081200000000005</v>
      </c>
      <c r="GI36">
        <v>-0.61983600000000005</v>
      </c>
      <c r="GJ36">
        <v>-0.61380100000000004</v>
      </c>
      <c r="GK36">
        <v>-0.68630000000000002</v>
      </c>
      <c r="GL36">
        <v>-0.946214</v>
      </c>
      <c r="GM36">
        <v>-0.82541799999999999</v>
      </c>
      <c r="GN36">
        <v>-0.25812200000000002</v>
      </c>
      <c r="GO36">
        <v>-0.236181</v>
      </c>
      <c r="GP36">
        <v>-0.22606299999999999</v>
      </c>
      <c r="GQ36">
        <v>-0.22187699999999999</v>
      </c>
      <c r="GR36">
        <v>-0.24285699999999999</v>
      </c>
      <c r="GS36">
        <v>-0.29223700000000002</v>
      </c>
      <c r="GT36">
        <v>-0.254162</v>
      </c>
      <c r="GU36">
        <v>0.38472000000000001</v>
      </c>
      <c r="GV36">
        <v>0.348914</v>
      </c>
      <c r="GW36">
        <v>0.28266000000000002</v>
      </c>
      <c r="GX36">
        <v>0.228157</v>
      </c>
      <c r="GY36">
        <v>0.36586099999999999</v>
      </c>
      <c r="GZ36">
        <v>0.29565900000000001</v>
      </c>
      <c r="HA36">
        <v>0.26245400000000002</v>
      </c>
      <c r="HB36">
        <v>-15</v>
      </c>
      <c r="HC36">
        <v>-10</v>
      </c>
      <c r="HD36">
        <v>-5</v>
      </c>
      <c r="HE36">
        <v>-5</v>
      </c>
      <c r="HF36">
        <v>-20</v>
      </c>
      <c r="HG36">
        <v>20</v>
      </c>
      <c r="HH36">
        <v>-20</v>
      </c>
      <c r="HI36">
        <v>-2.6298590000000002</v>
      </c>
      <c r="HJ36">
        <v>-2.5918169999999998</v>
      </c>
      <c r="HK36">
        <v>-2.5749580000000001</v>
      </c>
      <c r="HL36">
        <v>-2.5681470000000002</v>
      </c>
      <c r="HM36">
        <v>-2.605912</v>
      </c>
      <c r="HN36">
        <v>0</v>
      </c>
      <c r="HO36">
        <v>0</v>
      </c>
      <c r="HQ36">
        <v>1452.829</v>
      </c>
      <c r="HR36">
        <v>0</v>
      </c>
      <c r="HT36">
        <v>1454.6579999999999</v>
      </c>
      <c r="HU36">
        <v>0</v>
      </c>
      <c r="HW36">
        <v>740.63</v>
      </c>
      <c r="HX36">
        <v>0</v>
      </c>
      <c r="HZ36">
        <v>740.45699999999999</v>
      </c>
      <c r="IA36">
        <v>0</v>
      </c>
      <c r="IC36">
        <v>1407.922</v>
      </c>
      <c r="ID36">
        <v>0</v>
      </c>
      <c r="IF36">
        <v>1417.828</v>
      </c>
      <c r="IG36">
        <v>0</v>
      </c>
      <c r="II36">
        <v>764.93399999999997</v>
      </c>
      <c r="IJ36">
        <v>0</v>
      </c>
      <c r="IL36">
        <v>765.10400000000004</v>
      </c>
      <c r="IM36">
        <v>0</v>
      </c>
      <c r="IO36">
        <v>1406.3978999999999</v>
      </c>
      <c r="IP36">
        <v>0</v>
      </c>
      <c r="IR36">
        <v>1433.068</v>
      </c>
      <c r="IS36">
        <v>0</v>
      </c>
      <c r="IU36">
        <v>774.74400000000003</v>
      </c>
      <c r="IV36">
        <v>0</v>
      </c>
      <c r="IX36">
        <v>774.74199999999996</v>
      </c>
      <c r="IY36">
        <v>0</v>
      </c>
      <c r="JA36">
        <v>1530.2739999999999</v>
      </c>
      <c r="JB36">
        <v>0</v>
      </c>
      <c r="JD36">
        <v>1531.1369999999999</v>
      </c>
      <c r="JE36">
        <v>0</v>
      </c>
      <c r="JG36">
        <v>780.04100000000005</v>
      </c>
      <c r="JH36">
        <v>0</v>
      </c>
      <c r="JJ36">
        <v>779.89400000000001</v>
      </c>
      <c r="JK36">
        <v>0</v>
      </c>
      <c r="JM36">
        <v>1510.2841000000001</v>
      </c>
      <c r="JN36">
        <v>0</v>
      </c>
      <c r="JP36">
        <v>1510.665</v>
      </c>
      <c r="JQ36">
        <v>0</v>
      </c>
      <c r="JS36">
        <v>751.52099999999996</v>
      </c>
      <c r="JT36">
        <v>0</v>
      </c>
      <c r="JV36">
        <v>751.33600000000001</v>
      </c>
      <c r="JW36">
        <v>0</v>
      </c>
      <c r="JY36">
        <v>1517.9041</v>
      </c>
      <c r="JZ36">
        <v>0</v>
      </c>
      <c r="KB36">
        <v>1518.2339999999999</v>
      </c>
      <c r="KC36">
        <v>0</v>
      </c>
      <c r="KE36">
        <v>735</v>
      </c>
      <c r="KF36">
        <v>0.10199999999999999</v>
      </c>
      <c r="KH36">
        <v>735.09400000000005</v>
      </c>
      <c r="KI36">
        <v>0.10199999999999999</v>
      </c>
      <c r="KK36">
        <v>1495.8570999999999</v>
      </c>
      <c r="KL36">
        <v>0</v>
      </c>
      <c r="KN36">
        <v>1496.3389999999999</v>
      </c>
      <c r="KO36">
        <v>0</v>
      </c>
      <c r="KQ36">
        <v>772.54600000000005</v>
      </c>
      <c r="KR36">
        <v>2.5000000000000001E-2</v>
      </c>
      <c r="KT36">
        <v>772.55</v>
      </c>
      <c r="KU36">
        <v>2.5000000000000001E-2</v>
      </c>
      <c r="KV36">
        <v>132.93314699279998</v>
      </c>
      <c r="KW36">
        <v>122.8584317744</v>
      </c>
      <c r="KX36">
        <v>104.5265114104</v>
      </c>
      <c r="KY36">
        <v>95.924609346400004</v>
      </c>
      <c r="KZ36">
        <v>92.308655924799993</v>
      </c>
      <c r="LA36">
        <v>131.53399533359999</v>
      </c>
      <c r="LB36">
        <v>101.77841000239999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-41.367964000000001</v>
      </c>
      <c r="LI36">
        <v>-10.052964399999999</v>
      </c>
      <c r="LJ36">
        <v>-57.831621445000003</v>
      </c>
      <c r="LK36">
        <v>-36.865694020999989</v>
      </c>
      <c r="LL36">
        <v>-18.851559822999999</v>
      </c>
      <c r="LM36">
        <v>-37.840276362000004</v>
      </c>
      <c r="LN36">
        <v>-27.110427348000005</v>
      </c>
      <c r="LO36">
        <v>4.715557746</v>
      </c>
      <c r="LP36">
        <v>-4.1143650049999998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39.447884999999999</v>
      </c>
      <c r="LY36">
        <v>25.918169999999996</v>
      </c>
      <c r="LZ36">
        <v>12.874790000000001</v>
      </c>
      <c r="MA36">
        <v>12.840735</v>
      </c>
      <c r="MB36">
        <v>52.11824</v>
      </c>
      <c r="MC36">
        <v>0</v>
      </c>
      <c r="MD36">
        <v>0</v>
      </c>
      <c r="ME36">
        <v>-68.768458609199996</v>
      </c>
      <c r="MF36">
        <v>-60.952179085200001</v>
      </c>
      <c r="MG36">
        <v>-58.190637565200007</v>
      </c>
      <c r="MH36">
        <v>-58.207178490700002</v>
      </c>
      <c r="MI36">
        <v>-62.026352770000003</v>
      </c>
      <c r="MJ36">
        <v>-50.230432539800006</v>
      </c>
      <c r="MK36">
        <v>-40.114159214799997</v>
      </c>
      <c r="ML36">
        <v>45.780951938599983</v>
      </c>
      <c r="MM36">
        <v>50.95872866820001</v>
      </c>
      <c r="MN36">
        <v>40.3591040222</v>
      </c>
      <c r="MO36">
        <v>12.7178894937</v>
      </c>
      <c r="MP36">
        <v>55.290115806799989</v>
      </c>
      <c r="MQ36">
        <v>44.651156539799985</v>
      </c>
      <c r="MR36">
        <v>47.496921382600007</v>
      </c>
    </row>
    <row r="37" spans="1:356" x14ac:dyDescent="0.25">
      <c r="A37">
        <v>195</v>
      </c>
      <c r="B37" t="s">
        <v>420</v>
      </c>
      <c r="C37" s="3">
        <v>42843.036851851852</v>
      </c>
      <c r="D37">
        <v>54.933999999999997</v>
      </c>
      <c r="E37">
        <v>56.161300000000004</v>
      </c>
      <c r="F37">
        <v>59</v>
      </c>
      <c r="G37">
        <v>62</v>
      </c>
      <c r="H37">
        <v>1.1783999999999999</v>
      </c>
      <c r="I37">
        <v>606.42269999999996</v>
      </c>
      <c r="J37">
        <v>25179</v>
      </c>
      <c r="K37">
        <v>29</v>
      </c>
      <c r="L37">
        <v>139022</v>
      </c>
      <c r="M37">
        <v>139071</v>
      </c>
      <c r="N37">
        <v>239988</v>
      </c>
      <c r="O37">
        <v>239996</v>
      </c>
      <c r="P37">
        <v>139311</v>
      </c>
      <c r="Q37">
        <v>139287</v>
      </c>
      <c r="R37">
        <v>221127</v>
      </c>
      <c r="S37">
        <v>221135</v>
      </c>
      <c r="T37">
        <v>220988</v>
      </c>
      <c r="U37">
        <v>220996</v>
      </c>
      <c r="V37">
        <v>215624</v>
      </c>
      <c r="W37">
        <v>215616</v>
      </c>
      <c r="X37">
        <v>215830</v>
      </c>
      <c r="Y37">
        <v>215988</v>
      </c>
      <c r="Z37">
        <v>294041</v>
      </c>
      <c r="AA37">
        <v>294025</v>
      </c>
      <c r="AB37">
        <v>1339.47</v>
      </c>
      <c r="AC37">
        <v>48778.988299999997</v>
      </c>
      <c r="AD37">
        <v>6</v>
      </c>
      <c r="AE37">
        <v>71.165300000000002</v>
      </c>
      <c r="AF37">
        <v>71.165300000000002</v>
      </c>
      <c r="AG37">
        <v>71.165300000000002</v>
      </c>
      <c r="AH37">
        <v>43.928699999999999</v>
      </c>
      <c r="AI37">
        <v>33.444499999999998</v>
      </c>
      <c r="AJ37">
        <v>14.2898</v>
      </c>
      <c r="AK37">
        <v>14.2898</v>
      </c>
      <c r="AL37">
        <v>1238.4766</v>
      </c>
      <c r="AM37">
        <v>1133.8878999999999</v>
      </c>
      <c r="AN37">
        <v>1091.3334</v>
      </c>
      <c r="AO37">
        <v>911.68320000000006</v>
      </c>
      <c r="AP37">
        <v>1073.2731000000001</v>
      </c>
      <c r="AQ37">
        <v>1007.4656</v>
      </c>
      <c r="AR37">
        <v>989.4665</v>
      </c>
      <c r="AS37">
        <v>972.51179999999999</v>
      </c>
      <c r="AT37">
        <v>955.20420000000001</v>
      </c>
      <c r="AU37">
        <v>944.4194</v>
      </c>
      <c r="AV37">
        <v>931.87070000000006</v>
      </c>
      <c r="AW37">
        <v>918.98889999999994</v>
      </c>
      <c r="AX37">
        <v>15.8</v>
      </c>
      <c r="AY37">
        <v>17.600000000000001</v>
      </c>
      <c r="AZ37">
        <v>32.421399999999998</v>
      </c>
      <c r="BA37">
        <v>20.729800000000001</v>
      </c>
      <c r="BB37">
        <v>13.514099999999999</v>
      </c>
      <c r="BC37">
        <v>9.7614000000000001</v>
      </c>
      <c r="BD37">
        <v>7.1872999999999996</v>
      </c>
      <c r="BE37">
        <v>5.4131</v>
      </c>
      <c r="BF37">
        <v>4.2199</v>
      </c>
      <c r="BG37">
        <v>3.5960000000000001</v>
      </c>
      <c r="BH37">
        <v>3.6128</v>
      </c>
      <c r="BI37">
        <v>81.96</v>
      </c>
      <c r="BJ37">
        <v>117.35</v>
      </c>
      <c r="BK37">
        <v>127.78</v>
      </c>
      <c r="BL37">
        <v>179.06</v>
      </c>
      <c r="BM37">
        <v>179.79</v>
      </c>
      <c r="BN37">
        <v>251.23</v>
      </c>
      <c r="BO37">
        <v>242.72</v>
      </c>
      <c r="BP37">
        <v>342.21</v>
      </c>
      <c r="BQ37">
        <v>326.62</v>
      </c>
      <c r="BR37">
        <v>455.99</v>
      </c>
      <c r="BS37">
        <v>417.67</v>
      </c>
      <c r="BT37">
        <v>584.05999999999995</v>
      </c>
      <c r="BU37">
        <v>498.99</v>
      </c>
      <c r="BV37">
        <v>697.39</v>
      </c>
      <c r="BW37">
        <v>50.8</v>
      </c>
      <c r="BX37">
        <v>45.9</v>
      </c>
      <c r="BY37">
        <v>38.745699999999999</v>
      </c>
      <c r="BZ37">
        <v>7.444445</v>
      </c>
      <c r="CA37">
        <v>7.9520999999999997</v>
      </c>
      <c r="CB37">
        <v>7.9520999999999997</v>
      </c>
      <c r="CC37">
        <v>0.85160000000000002</v>
      </c>
      <c r="CD37">
        <v>7.9520999999999997</v>
      </c>
      <c r="CE37">
        <v>6108118</v>
      </c>
      <c r="CF37">
        <v>1</v>
      </c>
      <c r="CI37">
        <v>4.3471000000000002</v>
      </c>
      <c r="CJ37">
        <v>7.6642999999999999</v>
      </c>
      <c r="CK37">
        <v>9.4178999999999995</v>
      </c>
      <c r="CL37">
        <v>11.129300000000001</v>
      </c>
      <c r="CM37">
        <v>13.154999999999999</v>
      </c>
      <c r="CN37">
        <v>17.765000000000001</v>
      </c>
      <c r="CO37">
        <v>4.6174999999999997</v>
      </c>
      <c r="CP37">
        <v>8.0349000000000004</v>
      </c>
      <c r="CQ37">
        <v>9.8301999999999996</v>
      </c>
      <c r="CR37">
        <v>12.9444</v>
      </c>
      <c r="CS37">
        <v>14.761900000000001</v>
      </c>
      <c r="CT37">
        <v>21.106300000000001</v>
      </c>
      <c r="CU37">
        <v>24.8096</v>
      </c>
      <c r="CV37">
        <v>24.9741</v>
      </c>
      <c r="CW37">
        <v>24.9771</v>
      </c>
      <c r="CX37">
        <v>18.029499999999999</v>
      </c>
      <c r="CY37">
        <v>18.075399999999998</v>
      </c>
      <c r="CZ37">
        <v>18.096399999999999</v>
      </c>
      <c r="DB37">
        <v>16280</v>
      </c>
      <c r="DC37">
        <v>552</v>
      </c>
      <c r="DD37">
        <v>16</v>
      </c>
      <c r="DF37" t="s">
        <v>582</v>
      </c>
      <c r="DG37">
        <v>356</v>
      </c>
      <c r="DH37">
        <v>1479</v>
      </c>
      <c r="DI37">
        <v>8</v>
      </c>
      <c r="DJ37">
        <v>3</v>
      </c>
      <c r="DK37">
        <v>35</v>
      </c>
      <c r="DL37">
        <v>39</v>
      </c>
      <c r="DM37">
        <v>7.444445</v>
      </c>
      <c r="DN37">
        <v>2073.6498999999999</v>
      </c>
      <c r="DO37">
        <v>1992.6285</v>
      </c>
      <c r="DP37">
        <v>1736.5427999999999</v>
      </c>
      <c r="DQ37">
        <v>1641.65</v>
      </c>
      <c r="DR37">
        <v>1507.7357</v>
      </c>
      <c r="DS37">
        <v>1466.3857</v>
      </c>
      <c r="DT37">
        <v>1484.4213999999999</v>
      </c>
      <c r="DU37">
        <v>97.442099999999996</v>
      </c>
      <c r="DV37">
        <v>95.694299999999998</v>
      </c>
      <c r="DW37">
        <v>94.344999999999999</v>
      </c>
      <c r="DX37">
        <v>94.704999999999998</v>
      </c>
      <c r="DY37">
        <v>73.759299999999996</v>
      </c>
      <c r="DZ37">
        <v>52.4621</v>
      </c>
      <c r="EA37">
        <v>49.2821</v>
      </c>
      <c r="EB37">
        <v>32.421399999999998</v>
      </c>
      <c r="EC37">
        <v>20.729800000000001</v>
      </c>
      <c r="ED37">
        <v>13.514099999999999</v>
      </c>
      <c r="EE37">
        <v>9.7614000000000001</v>
      </c>
      <c r="EF37">
        <v>7.1872999999999996</v>
      </c>
      <c r="EG37">
        <v>5.4131</v>
      </c>
      <c r="EH37">
        <v>4.2199</v>
      </c>
      <c r="EI37">
        <v>3.5960000000000001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4.24E-2</v>
      </c>
      <c r="EY37">
        <v>3.1382E-2</v>
      </c>
      <c r="EZ37">
        <v>2.5932E-2</v>
      </c>
      <c r="FA37">
        <v>3.5468E-2</v>
      </c>
      <c r="FB37">
        <v>2.4417999999999999E-2</v>
      </c>
      <c r="FC37">
        <v>1.4888999999999999E-2</v>
      </c>
      <c r="FD37">
        <v>1.3422999999999999E-2</v>
      </c>
      <c r="FE37">
        <v>-2.032E-3</v>
      </c>
      <c r="FF37">
        <v>-6.2100000000000002E-3</v>
      </c>
      <c r="FG37">
        <v>-1.4501E-2</v>
      </c>
      <c r="FH37">
        <v>-8.3090000000000004E-3</v>
      </c>
      <c r="FI37">
        <v>-5.9020000000000001E-3</v>
      </c>
      <c r="FJ37">
        <v>-1.898E-2</v>
      </c>
      <c r="FK37">
        <v>-1.1167E-2</v>
      </c>
      <c r="FL37">
        <v>6.7115999999999995E-2</v>
      </c>
      <c r="FM37">
        <v>6.4592999999999998E-2</v>
      </c>
      <c r="FN37">
        <v>6.3256000000000007E-2</v>
      </c>
      <c r="FO37">
        <v>6.0901999999999998E-2</v>
      </c>
      <c r="FP37">
        <v>6.4813999999999997E-2</v>
      </c>
      <c r="FQ37">
        <v>8.5951E-2</v>
      </c>
      <c r="FR37">
        <v>8.0322000000000005E-2</v>
      </c>
      <c r="FS37">
        <v>-0.37935600000000003</v>
      </c>
      <c r="FT37">
        <v>-0.37327500000000002</v>
      </c>
      <c r="FU37">
        <v>-0.37042000000000003</v>
      </c>
      <c r="FV37">
        <v>-0.36916900000000002</v>
      </c>
      <c r="FW37">
        <v>-0.374998</v>
      </c>
      <c r="FX37">
        <v>-0.38808300000000001</v>
      </c>
      <c r="FY37">
        <v>-0.37854399999999999</v>
      </c>
      <c r="FZ37">
        <v>-1.2788569999999999</v>
      </c>
      <c r="GA37">
        <v>-1.249852</v>
      </c>
      <c r="GB37">
        <v>-1.236337</v>
      </c>
      <c r="GC37">
        <v>-1.230291</v>
      </c>
      <c r="GD37">
        <v>-1.256643</v>
      </c>
      <c r="GE37">
        <v>-1.314114</v>
      </c>
      <c r="GF37">
        <v>-1.2681720000000001</v>
      </c>
      <c r="GG37">
        <v>-0.66654500000000005</v>
      </c>
      <c r="GH37">
        <v>-0.60460999999999998</v>
      </c>
      <c r="GI37">
        <v>-0.58478600000000003</v>
      </c>
      <c r="GJ37">
        <v>-0.57919900000000002</v>
      </c>
      <c r="GK37">
        <v>-0.64727400000000002</v>
      </c>
      <c r="GL37">
        <v>-0.89403299999999997</v>
      </c>
      <c r="GM37">
        <v>-0.77527400000000002</v>
      </c>
      <c r="GN37">
        <v>-0.27707500000000002</v>
      </c>
      <c r="GO37">
        <v>-0.253473</v>
      </c>
      <c r="GP37">
        <v>-0.242644</v>
      </c>
      <c r="GQ37">
        <v>-0.23801600000000001</v>
      </c>
      <c r="GR37">
        <v>-0.26092199999999999</v>
      </c>
      <c r="GS37">
        <v>-0.31164399999999998</v>
      </c>
      <c r="GT37">
        <v>-0.27560600000000002</v>
      </c>
      <c r="GU37">
        <v>0.388044</v>
      </c>
      <c r="GV37">
        <v>0.35674499999999998</v>
      </c>
      <c r="GW37">
        <v>0.289713</v>
      </c>
      <c r="GX37">
        <v>0.23440900000000001</v>
      </c>
      <c r="GY37">
        <v>0.375025</v>
      </c>
      <c r="GZ37">
        <v>0.30645099999999997</v>
      </c>
      <c r="HA37">
        <v>0.27081499999999997</v>
      </c>
      <c r="HB37">
        <v>-15</v>
      </c>
      <c r="HC37">
        <v>-10</v>
      </c>
      <c r="HD37">
        <v>-5</v>
      </c>
      <c r="HE37">
        <v>-5</v>
      </c>
      <c r="HF37">
        <v>-20</v>
      </c>
      <c r="HG37">
        <v>10</v>
      </c>
      <c r="HH37">
        <v>-10</v>
      </c>
      <c r="HI37">
        <v>-2.5398779999999999</v>
      </c>
      <c r="HJ37">
        <v>-2.503155</v>
      </c>
      <c r="HK37">
        <v>-2.486923</v>
      </c>
      <c r="HL37">
        <v>-2.4803500000000001</v>
      </c>
      <c r="HM37">
        <v>-2.5168140000000001</v>
      </c>
      <c r="HN37">
        <v>0</v>
      </c>
      <c r="HO37">
        <v>0</v>
      </c>
      <c r="HQ37">
        <v>1452.829</v>
      </c>
      <c r="HR37">
        <v>0</v>
      </c>
      <c r="HT37">
        <v>1454.6579999999999</v>
      </c>
      <c r="HU37">
        <v>0</v>
      </c>
      <c r="HW37">
        <v>740.63</v>
      </c>
      <c r="HX37">
        <v>0</v>
      </c>
      <c r="HZ37">
        <v>740.45699999999999</v>
      </c>
      <c r="IA37">
        <v>0</v>
      </c>
      <c r="IC37">
        <v>1407.922</v>
      </c>
      <c r="ID37">
        <v>0</v>
      </c>
      <c r="IF37">
        <v>1417.828</v>
      </c>
      <c r="IG37">
        <v>0</v>
      </c>
      <c r="II37">
        <v>764.93399999999997</v>
      </c>
      <c r="IJ37">
        <v>0</v>
      </c>
      <c r="IL37">
        <v>765.10400000000004</v>
      </c>
      <c r="IM37">
        <v>0</v>
      </c>
      <c r="IO37">
        <v>1406.3978999999999</v>
      </c>
      <c r="IP37">
        <v>0</v>
      </c>
      <c r="IR37">
        <v>1433.068</v>
      </c>
      <c r="IS37">
        <v>0</v>
      </c>
      <c r="IU37">
        <v>774.74400000000003</v>
      </c>
      <c r="IV37">
        <v>0</v>
      </c>
      <c r="IX37">
        <v>774.74199999999996</v>
      </c>
      <c r="IY37">
        <v>0</v>
      </c>
      <c r="JA37">
        <v>1530.2739999999999</v>
      </c>
      <c r="JB37">
        <v>0</v>
      </c>
      <c r="JD37">
        <v>1531.1369999999999</v>
      </c>
      <c r="JE37">
        <v>0</v>
      </c>
      <c r="JG37">
        <v>780.04100000000005</v>
      </c>
      <c r="JH37">
        <v>0</v>
      </c>
      <c r="JJ37">
        <v>779.89400000000001</v>
      </c>
      <c r="JK37">
        <v>0</v>
      </c>
      <c r="JM37">
        <v>1510.2841000000001</v>
      </c>
      <c r="JN37">
        <v>0</v>
      </c>
      <c r="JP37">
        <v>1510.665</v>
      </c>
      <c r="JQ37">
        <v>0</v>
      </c>
      <c r="JS37">
        <v>751.52099999999996</v>
      </c>
      <c r="JT37">
        <v>0</v>
      </c>
      <c r="JV37">
        <v>751.33600000000001</v>
      </c>
      <c r="JW37">
        <v>0</v>
      </c>
      <c r="JY37">
        <v>1517.9041</v>
      </c>
      <c r="JZ37">
        <v>0</v>
      </c>
      <c r="KB37">
        <v>1518.2339999999999</v>
      </c>
      <c r="KC37">
        <v>0</v>
      </c>
      <c r="KE37">
        <v>735</v>
      </c>
      <c r="KF37">
        <v>0.10199999999999999</v>
      </c>
      <c r="KH37">
        <v>735.09400000000005</v>
      </c>
      <c r="KI37">
        <v>0.10199999999999999</v>
      </c>
      <c r="KK37">
        <v>1495.8570999999999</v>
      </c>
      <c r="KL37">
        <v>0</v>
      </c>
      <c r="KN37">
        <v>1496.3389999999999</v>
      </c>
      <c r="KO37">
        <v>0</v>
      </c>
      <c r="KQ37">
        <v>772.54600000000005</v>
      </c>
      <c r="KR37">
        <v>2.5000000000000001E-2</v>
      </c>
      <c r="KT37">
        <v>772.55</v>
      </c>
      <c r="KU37">
        <v>2.5000000000000001E-2</v>
      </c>
      <c r="KV37">
        <v>139.17508668839997</v>
      </c>
      <c r="KW37">
        <v>128.70985270049999</v>
      </c>
      <c r="KX37">
        <v>109.84675135680001</v>
      </c>
      <c r="KY37">
        <v>99.979768300000003</v>
      </c>
      <c r="KZ37">
        <v>97.722381659799993</v>
      </c>
      <c r="LA37">
        <v>126.0373173007</v>
      </c>
      <c r="LB37">
        <v>119.23169569080001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-39.429232800000001</v>
      </c>
      <c r="LI37">
        <v>-9.6150175999999998</v>
      </c>
      <c r="LJ37">
        <v>-51.624899376000002</v>
      </c>
      <c r="LK37">
        <v>-31.461274543999998</v>
      </c>
      <c r="LL37">
        <v>-14.132568247000002</v>
      </c>
      <c r="LM37">
        <v>-33.413473269000001</v>
      </c>
      <c r="LN37">
        <v>-23.268001787999996</v>
      </c>
      <c r="LO37">
        <v>5.3760403740000013</v>
      </c>
      <c r="LP37">
        <v>-2.8609960319999992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38.098169999999996</v>
      </c>
      <c r="LY37">
        <v>25.031549999999999</v>
      </c>
      <c r="LZ37">
        <v>12.434615000000001</v>
      </c>
      <c r="MA37">
        <v>12.40175</v>
      </c>
      <c r="MB37">
        <v>50.336280000000002</v>
      </c>
      <c r="MC37">
        <v>0</v>
      </c>
      <c r="MD37">
        <v>0</v>
      </c>
      <c r="ME37">
        <v>-64.9495445445</v>
      </c>
      <c r="MF37">
        <v>-57.857730722999996</v>
      </c>
      <c r="MG37">
        <v>-55.171635170000002</v>
      </c>
      <c r="MH37">
        <v>-54.853041295000004</v>
      </c>
      <c r="MI37">
        <v>-47.742477148199995</v>
      </c>
      <c r="MJ37">
        <v>-46.902848649299997</v>
      </c>
      <c r="MK37">
        <v>-38.207130795399998</v>
      </c>
      <c r="ML37">
        <v>60.698812767899966</v>
      </c>
      <c r="MM37">
        <v>64.422397433500009</v>
      </c>
      <c r="MN37">
        <v>52.977162939800024</v>
      </c>
      <c r="MO37">
        <v>24.115003735999998</v>
      </c>
      <c r="MP37">
        <v>77.048182723600007</v>
      </c>
      <c r="MQ37">
        <v>45.081276225399989</v>
      </c>
      <c r="MR37">
        <v>68.548551263400014</v>
      </c>
    </row>
    <row r="38" spans="1:356" x14ac:dyDescent="0.25">
      <c r="A38">
        <v>195</v>
      </c>
      <c r="B38" t="s">
        <v>421</v>
      </c>
      <c r="C38" s="3">
        <v>42843.038101851853</v>
      </c>
      <c r="D38">
        <v>55.381900000000002</v>
      </c>
      <c r="E38">
        <v>56.650300000000001</v>
      </c>
      <c r="F38">
        <v>45</v>
      </c>
      <c r="G38">
        <v>61</v>
      </c>
      <c r="H38">
        <v>1.1783999999999999</v>
      </c>
      <c r="I38">
        <v>604.49130000000002</v>
      </c>
      <c r="J38">
        <v>25127</v>
      </c>
      <c r="K38">
        <v>29</v>
      </c>
      <c r="L38">
        <v>139022</v>
      </c>
      <c r="M38">
        <v>139071</v>
      </c>
      <c r="N38">
        <v>239988</v>
      </c>
      <c r="O38">
        <v>239996</v>
      </c>
      <c r="P38">
        <v>139311</v>
      </c>
      <c r="Q38">
        <v>139287</v>
      </c>
      <c r="R38">
        <v>221127</v>
      </c>
      <c r="S38">
        <v>221135</v>
      </c>
      <c r="T38">
        <v>220988</v>
      </c>
      <c r="U38">
        <v>220996</v>
      </c>
      <c r="V38">
        <v>215624</v>
      </c>
      <c r="W38">
        <v>215616</v>
      </c>
      <c r="X38">
        <v>215830</v>
      </c>
      <c r="Y38">
        <v>215988</v>
      </c>
      <c r="Z38">
        <v>294041</v>
      </c>
      <c r="AA38">
        <v>294025</v>
      </c>
      <c r="AB38">
        <v>1339.47</v>
      </c>
      <c r="AC38">
        <v>48804.867200000001</v>
      </c>
      <c r="AD38">
        <v>6</v>
      </c>
      <c r="AE38">
        <v>71.696799999999996</v>
      </c>
      <c r="AF38">
        <v>71.696799999999996</v>
      </c>
      <c r="AG38">
        <v>71.696799999999996</v>
      </c>
      <c r="AH38">
        <v>44.460299999999997</v>
      </c>
      <c r="AI38">
        <v>33.976100000000002</v>
      </c>
      <c r="AJ38">
        <v>14.821400000000001</v>
      </c>
      <c r="AK38">
        <v>14.821400000000001</v>
      </c>
      <c r="AL38">
        <v>1236.1328000000001</v>
      </c>
      <c r="AM38">
        <v>1131.2285999999999</v>
      </c>
      <c r="AN38">
        <v>1091.1666</v>
      </c>
      <c r="AO38">
        <v>911.35500000000002</v>
      </c>
      <c r="AP38">
        <v>1075.6454000000001</v>
      </c>
      <c r="AQ38">
        <v>1009.7555</v>
      </c>
      <c r="AR38">
        <v>991.61429999999996</v>
      </c>
      <c r="AS38">
        <v>974.32799999999997</v>
      </c>
      <c r="AT38">
        <v>956.80179999999996</v>
      </c>
      <c r="AU38">
        <v>945.9873</v>
      </c>
      <c r="AV38">
        <v>933.95830000000001</v>
      </c>
      <c r="AW38">
        <v>920.24940000000004</v>
      </c>
      <c r="AX38">
        <v>15.8</v>
      </c>
      <c r="AY38">
        <v>17.399999999999999</v>
      </c>
      <c r="AZ38">
        <v>32.271599999999999</v>
      </c>
      <c r="BA38">
        <v>20.621500000000001</v>
      </c>
      <c r="BB38">
        <v>13.4682</v>
      </c>
      <c r="BC38">
        <v>9.7567000000000004</v>
      </c>
      <c r="BD38">
        <v>7.1741000000000001</v>
      </c>
      <c r="BE38">
        <v>5.4108000000000001</v>
      </c>
      <c r="BF38">
        <v>4.1946000000000003</v>
      </c>
      <c r="BG38">
        <v>3.5966999999999998</v>
      </c>
      <c r="BH38">
        <v>3.6126999999999998</v>
      </c>
      <c r="BI38">
        <v>83.1</v>
      </c>
      <c r="BJ38">
        <v>117.31</v>
      </c>
      <c r="BK38">
        <v>129.88</v>
      </c>
      <c r="BL38">
        <v>178.22</v>
      </c>
      <c r="BM38">
        <v>182.41</v>
      </c>
      <c r="BN38">
        <v>249.11</v>
      </c>
      <c r="BO38">
        <v>246.42</v>
      </c>
      <c r="BP38">
        <v>339.63</v>
      </c>
      <c r="BQ38">
        <v>332.38</v>
      </c>
      <c r="BR38">
        <v>453.58</v>
      </c>
      <c r="BS38">
        <v>425.18</v>
      </c>
      <c r="BT38">
        <v>582.51</v>
      </c>
      <c r="BU38">
        <v>504.62</v>
      </c>
      <c r="BV38">
        <v>695.25</v>
      </c>
      <c r="BW38">
        <v>50.8</v>
      </c>
      <c r="BX38">
        <v>45.8</v>
      </c>
      <c r="BY38">
        <v>37.0017</v>
      </c>
      <c r="BZ38">
        <v>7.3777780000000002</v>
      </c>
      <c r="CA38">
        <v>9.1259999999999994</v>
      </c>
      <c r="CB38">
        <v>9.1259999999999994</v>
      </c>
      <c r="CC38">
        <v>0.81510000000000005</v>
      </c>
      <c r="CD38">
        <v>9.1259999999999994</v>
      </c>
      <c r="CE38">
        <v>6108118</v>
      </c>
      <c r="CF38">
        <v>2</v>
      </c>
      <c r="CI38">
        <v>4.2535999999999996</v>
      </c>
      <c r="CJ38">
        <v>7.7</v>
      </c>
      <c r="CK38">
        <v>9.2678999999999991</v>
      </c>
      <c r="CL38">
        <v>11.0593</v>
      </c>
      <c r="CM38">
        <v>13.2271</v>
      </c>
      <c r="CN38">
        <v>18.104299999999999</v>
      </c>
      <c r="CO38">
        <v>4.8555999999999999</v>
      </c>
      <c r="CP38">
        <v>8.0571000000000002</v>
      </c>
      <c r="CQ38">
        <v>9.6443999999999992</v>
      </c>
      <c r="CR38">
        <v>12.5984</v>
      </c>
      <c r="CS38">
        <v>13.930199999999999</v>
      </c>
      <c r="CT38">
        <v>21.788900000000002</v>
      </c>
      <c r="CU38">
        <v>25.017900000000001</v>
      </c>
      <c r="CV38">
        <v>24.894300000000001</v>
      </c>
      <c r="CW38">
        <v>24.980899999999998</v>
      </c>
      <c r="CX38">
        <v>17.936800000000002</v>
      </c>
      <c r="CY38">
        <v>17.916799999999999</v>
      </c>
      <c r="CZ38">
        <v>18.238499999999998</v>
      </c>
      <c r="DB38">
        <v>16280</v>
      </c>
      <c r="DC38">
        <v>552</v>
      </c>
      <c r="DD38">
        <v>17</v>
      </c>
      <c r="DF38" t="s">
        <v>582</v>
      </c>
      <c r="DG38">
        <v>356</v>
      </c>
      <c r="DH38">
        <v>1479</v>
      </c>
      <c r="DI38">
        <v>8</v>
      </c>
      <c r="DJ38">
        <v>3</v>
      </c>
      <c r="DK38">
        <v>35</v>
      </c>
      <c r="DL38">
        <v>33.833336000000003</v>
      </c>
      <c r="DM38">
        <v>7.3777780000000002</v>
      </c>
      <c r="DN38">
        <v>2065.8285999999998</v>
      </c>
      <c r="DO38">
        <v>1998.1</v>
      </c>
      <c r="DP38">
        <v>1739.6285</v>
      </c>
      <c r="DQ38">
        <v>1668.95</v>
      </c>
      <c r="DR38">
        <v>1506.0215000000001</v>
      </c>
      <c r="DS38">
        <v>1546.7572</v>
      </c>
      <c r="DT38">
        <v>1383.1713999999999</v>
      </c>
      <c r="DU38">
        <v>95.421400000000006</v>
      </c>
      <c r="DV38">
        <v>95.375</v>
      </c>
      <c r="DW38">
        <v>95.806399999999996</v>
      </c>
      <c r="DX38">
        <v>97.513599999999997</v>
      </c>
      <c r="DY38">
        <v>84.803600000000003</v>
      </c>
      <c r="DZ38">
        <v>56.356400000000001</v>
      </c>
      <c r="EA38">
        <v>54.4771</v>
      </c>
      <c r="EB38">
        <v>32.271599999999999</v>
      </c>
      <c r="EC38">
        <v>20.621500000000001</v>
      </c>
      <c r="ED38">
        <v>13.4682</v>
      </c>
      <c r="EE38">
        <v>9.7567000000000004</v>
      </c>
      <c r="EF38">
        <v>7.1741000000000001</v>
      </c>
      <c r="EG38">
        <v>5.4108000000000001</v>
      </c>
      <c r="EH38">
        <v>4.1946000000000003</v>
      </c>
      <c r="EI38">
        <v>3.5966999999999998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4.5437999999999999E-2</v>
      </c>
      <c r="EY38">
        <v>3.4148999999999999E-2</v>
      </c>
      <c r="EZ38">
        <v>2.852E-2</v>
      </c>
      <c r="FA38">
        <v>3.5840999999999998E-2</v>
      </c>
      <c r="FB38">
        <v>2.4827999999999999E-2</v>
      </c>
      <c r="FC38">
        <v>1.6412E-2</v>
      </c>
      <c r="FD38">
        <v>1.4774000000000001E-2</v>
      </c>
      <c r="FE38">
        <v>-2.0339999999999998E-3</v>
      </c>
      <c r="FF38">
        <v>-6.2119999999999996E-3</v>
      </c>
      <c r="FG38">
        <v>-1.4520999999999999E-2</v>
      </c>
      <c r="FH38">
        <v>-8.1060000000000004E-3</v>
      </c>
      <c r="FI38">
        <v>-5.9069999999999999E-3</v>
      </c>
      <c r="FJ38">
        <v>-1.9376000000000001E-2</v>
      </c>
      <c r="FK38">
        <v>-1.14E-2</v>
      </c>
      <c r="FL38">
        <v>6.7016000000000006E-2</v>
      </c>
      <c r="FM38">
        <v>6.4493999999999996E-2</v>
      </c>
      <c r="FN38">
        <v>6.3158000000000006E-2</v>
      </c>
      <c r="FO38">
        <v>6.0805999999999999E-2</v>
      </c>
      <c r="FP38">
        <v>6.4715999999999996E-2</v>
      </c>
      <c r="FQ38">
        <v>8.5790000000000005E-2</v>
      </c>
      <c r="FR38">
        <v>8.0269999999999994E-2</v>
      </c>
      <c r="FS38">
        <v>-0.37987700000000002</v>
      </c>
      <c r="FT38">
        <v>-0.37382900000000002</v>
      </c>
      <c r="FU38">
        <v>-0.37095800000000001</v>
      </c>
      <c r="FV38">
        <v>-0.36976599999999998</v>
      </c>
      <c r="FW38">
        <v>-0.37550299999999998</v>
      </c>
      <c r="FX38">
        <v>-0.38894200000000001</v>
      </c>
      <c r="FY38">
        <v>-0.378382</v>
      </c>
      <c r="FZ38">
        <v>-1.2786770000000001</v>
      </c>
      <c r="GA38">
        <v>-1.2496989999999999</v>
      </c>
      <c r="GB38">
        <v>-1.235922</v>
      </c>
      <c r="GC38">
        <v>-1.2302090000000001</v>
      </c>
      <c r="GD38">
        <v>-1.2559499999999999</v>
      </c>
      <c r="GE38">
        <v>-1.3154539999999999</v>
      </c>
      <c r="GF38">
        <v>-1.2647919999999999</v>
      </c>
      <c r="GG38">
        <v>-0.66795499999999997</v>
      </c>
      <c r="GH38">
        <v>-0.60570599999999997</v>
      </c>
      <c r="GI38">
        <v>-0.58582199999999995</v>
      </c>
      <c r="GJ38">
        <v>-0.58006199999999997</v>
      </c>
      <c r="GK38">
        <v>-0.64851700000000001</v>
      </c>
      <c r="GL38">
        <v>-0.89458300000000002</v>
      </c>
      <c r="GM38">
        <v>-0.77935500000000002</v>
      </c>
      <c r="GN38">
        <v>-0.27622999999999998</v>
      </c>
      <c r="GO38">
        <v>-0.25291599999999997</v>
      </c>
      <c r="GP38">
        <v>-0.24213899999999999</v>
      </c>
      <c r="GQ38">
        <v>-0.23771900000000001</v>
      </c>
      <c r="GR38">
        <v>-0.26026500000000002</v>
      </c>
      <c r="GS38">
        <v>-0.31203199999999998</v>
      </c>
      <c r="GT38">
        <v>-0.27238800000000002</v>
      </c>
      <c r="GU38">
        <v>0.38781500000000002</v>
      </c>
      <c r="GV38">
        <v>0.35528199999999999</v>
      </c>
      <c r="GW38">
        <v>0.28864000000000001</v>
      </c>
      <c r="GX38">
        <v>0.233181</v>
      </c>
      <c r="GY38">
        <v>0.372332</v>
      </c>
      <c r="GZ38">
        <v>0.30362899999999998</v>
      </c>
      <c r="HA38">
        <v>0.27071200000000001</v>
      </c>
      <c r="HB38">
        <v>-10</v>
      </c>
      <c r="HC38">
        <v>-5</v>
      </c>
      <c r="HD38">
        <v>0</v>
      </c>
      <c r="HE38">
        <v>0</v>
      </c>
      <c r="HF38">
        <v>-20</v>
      </c>
      <c r="HG38">
        <v>0</v>
      </c>
      <c r="HH38">
        <v>0</v>
      </c>
      <c r="HI38">
        <v>-2.541471</v>
      </c>
      <c r="HJ38">
        <v>-2.5045440000000001</v>
      </c>
      <c r="HK38">
        <v>-2.4881259999999998</v>
      </c>
      <c r="HL38">
        <v>-2.4815459999999998</v>
      </c>
      <c r="HM38">
        <v>-2.517935</v>
      </c>
      <c r="HN38">
        <v>0</v>
      </c>
      <c r="HO38">
        <v>0</v>
      </c>
      <c r="HQ38">
        <v>1452.829</v>
      </c>
      <c r="HR38">
        <v>0</v>
      </c>
      <c r="HT38">
        <v>1454.6579999999999</v>
      </c>
      <c r="HU38">
        <v>0</v>
      </c>
      <c r="HW38">
        <v>740.63</v>
      </c>
      <c r="HX38">
        <v>0</v>
      </c>
      <c r="HZ38">
        <v>740.45699999999999</v>
      </c>
      <c r="IA38">
        <v>0</v>
      </c>
      <c r="IC38">
        <v>1407.922</v>
      </c>
      <c r="ID38">
        <v>0</v>
      </c>
      <c r="IF38">
        <v>1417.828</v>
      </c>
      <c r="IG38">
        <v>0</v>
      </c>
      <c r="II38">
        <v>764.93399999999997</v>
      </c>
      <c r="IJ38">
        <v>0</v>
      </c>
      <c r="IL38">
        <v>765.10400000000004</v>
      </c>
      <c r="IM38">
        <v>0</v>
      </c>
      <c r="IO38">
        <v>1406.3978999999999</v>
      </c>
      <c r="IP38">
        <v>0</v>
      </c>
      <c r="IR38">
        <v>1433.068</v>
      </c>
      <c r="IS38">
        <v>0</v>
      </c>
      <c r="IU38">
        <v>774.74400000000003</v>
      </c>
      <c r="IV38">
        <v>0</v>
      </c>
      <c r="IX38">
        <v>774.74199999999996</v>
      </c>
      <c r="IY38">
        <v>0</v>
      </c>
      <c r="JA38">
        <v>1530.2739999999999</v>
      </c>
      <c r="JB38">
        <v>0</v>
      </c>
      <c r="JD38">
        <v>1531.1369999999999</v>
      </c>
      <c r="JE38">
        <v>0</v>
      </c>
      <c r="JG38">
        <v>780.04100000000005</v>
      </c>
      <c r="JH38">
        <v>0</v>
      </c>
      <c r="JJ38">
        <v>779.89400000000001</v>
      </c>
      <c r="JK38">
        <v>0</v>
      </c>
      <c r="JM38">
        <v>1510.2841000000001</v>
      </c>
      <c r="JN38">
        <v>0</v>
      </c>
      <c r="JP38">
        <v>1510.665</v>
      </c>
      <c r="JQ38">
        <v>0</v>
      </c>
      <c r="JS38">
        <v>751.52099999999996</v>
      </c>
      <c r="JT38">
        <v>0</v>
      </c>
      <c r="JV38">
        <v>751.33600000000001</v>
      </c>
      <c r="JW38">
        <v>0</v>
      </c>
      <c r="JY38">
        <v>1517.9041</v>
      </c>
      <c r="JZ38">
        <v>0</v>
      </c>
      <c r="KB38">
        <v>1518.2339999999999</v>
      </c>
      <c r="KC38">
        <v>0</v>
      </c>
      <c r="KE38">
        <v>735</v>
      </c>
      <c r="KF38">
        <v>0.10199999999999999</v>
      </c>
      <c r="KH38">
        <v>735.09400000000005</v>
      </c>
      <c r="KI38">
        <v>0.10199999999999999</v>
      </c>
      <c r="KK38">
        <v>1495.8570999999999</v>
      </c>
      <c r="KL38">
        <v>0</v>
      </c>
      <c r="KN38">
        <v>1496.3389999999999</v>
      </c>
      <c r="KO38">
        <v>0</v>
      </c>
      <c r="KQ38">
        <v>772.54600000000005</v>
      </c>
      <c r="KR38">
        <v>2.5000000000000001E-2</v>
      </c>
      <c r="KT38">
        <v>772.55</v>
      </c>
      <c r="KU38">
        <v>2.5000000000000001E-2</v>
      </c>
      <c r="KV38">
        <v>138.44356945760001</v>
      </c>
      <c r="KW38">
        <v>128.86546139999999</v>
      </c>
      <c r="KX38">
        <v>109.87145680300002</v>
      </c>
      <c r="KY38">
        <v>101.4821737</v>
      </c>
      <c r="KZ38">
        <v>97.463687394000004</v>
      </c>
      <c r="LA38">
        <v>132.69630018800001</v>
      </c>
      <c r="LB38">
        <v>111.02716827799999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-39.5165072</v>
      </c>
      <c r="LI38">
        <v>-9.6109027999999999</v>
      </c>
      <c r="LJ38">
        <v>-55.499696508</v>
      </c>
      <c r="LK38">
        <v>-34.912840963000001</v>
      </c>
      <c r="LL38">
        <v>-17.301672077999999</v>
      </c>
      <c r="LM38">
        <v>-34.119846615</v>
      </c>
      <c r="LN38">
        <v>-23.763829949999998</v>
      </c>
      <c r="LO38">
        <v>3.8990056560000013</v>
      </c>
      <c r="LP38">
        <v>-4.267408208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25.414709999999999</v>
      </c>
      <c r="LY38">
        <v>12.52272</v>
      </c>
      <c r="LZ38">
        <v>0</v>
      </c>
      <c r="MA38">
        <v>0</v>
      </c>
      <c r="MB38">
        <v>50.358699999999999</v>
      </c>
      <c r="MC38">
        <v>0</v>
      </c>
      <c r="MD38">
        <v>0</v>
      </c>
      <c r="ME38">
        <v>-63.737201237000001</v>
      </c>
      <c r="MF38">
        <v>-57.769209749999995</v>
      </c>
      <c r="MG38">
        <v>-56.125496860799991</v>
      </c>
      <c r="MH38">
        <v>-56.563933843199997</v>
      </c>
      <c r="MI38">
        <v>-54.996576261200005</v>
      </c>
      <c r="MJ38">
        <v>-50.415477381199999</v>
      </c>
      <c r="MK38">
        <v>-42.457000270500004</v>
      </c>
      <c r="ML38">
        <v>44.621381712600005</v>
      </c>
      <c r="MM38">
        <v>48.706130686999977</v>
      </c>
      <c r="MN38">
        <v>36.444287864200028</v>
      </c>
      <c r="MO38">
        <v>10.798393241800007</v>
      </c>
      <c r="MP38">
        <v>69.061981182799997</v>
      </c>
      <c r="MQ38">
        <v>46.663321262800004</v>
      </c>
      <c r="MR38">
        <v>54.691856999499976</v>
      </c>
    </row>
    <row r="39" spans="1:356" x14ac:dyDescent="0.25">
      <c r="A39">
        <v>195</v>
      </c>
      <c r="B39" t="s">
        <v>422</v>
      </c>
      <c r="C39" s="3">
        <v>42843.039444444446</v>
      </c>
      <c r="D39">
        <v>55.624299999999998</v>
      </c>
      <c r="E39">
        <v>57.073</v>
      </c>
      <c r="F39">
        <v>53</v>
      </c>
      <c r="G39">
        <v>63</v>
      </c>
      <c r="H39">
        <v>1.1783999999999999</v>
      </c>
      <c r="I39">
        <v>616.34439999999995</v>
      </c>
      <c r="J39">
        <v>27026</v>
      </c>
      <c r="K39">
        <v>29</v>
      </c>
      <c r="L39">
        <v>139022</v>
      </c>
      <c r="M39">
        <v>139071</v>
      </c>
      <c r="N39">
        <v>239988</v>
      </c>
      <c r="O39">
        <v>239996</v>
      </c>
      <c r="P39">
        <v>139311</v>
      </c>
      <c r="Q39">
        <v>139287</v>
      </c>
      <c r="R39">
        <v>221127</v>
      </c>
      <c r="S39">
        <v>221135</v>
      </c>
      <c r="T39">
        <v>220988</v>
      </c>
      <c r="U39">
        <v>220996</v>
      </c>
      <c r="V39">
        <v>215624</v>
      </c>
      <c r="W39">
        <v>215616</v>
      </c>
      <c r="X39">
        <v>215830</v>
      </c>
      <c r="Y39">
        <v>215988</v>
      </c>
      <c r="Z39">
        <v>294041</v>
      </c>
      <c r="AA39">
        <v>294025</v>
      </c>
      <c r="AB39">
        <v>1339.47</v>
      </c>
      <c r="AC39">
        <v>48860.058599999997</v>
      </c>
      <c r="AD39">
        <v>6</v>
      </c>
      <c r="AE39">
        <v>72.202100000000002</v>
      </c>
      <c r="AF39">
        <v>72.202100000000002</v>
      </c>
      <c r="AG39">
        <v>72.202100000000002</v>
      </c>
      <c r="AH39">
        <v>44.965499999999999</v>
      </c>
      <c r="AI39">
        <v>34.481400000000001</v>
      </c>
      <c r="AJ39">
        <v>15.326599999999999</v>
      </c>
      <c r="AK39">
        <v>15.326599999999999</v>
      </c>
      <c r="AL39">
        <v>1232.6171999999999</v>
      </c>
      <c r="AM39">
        <v>1125.3416</v>
      </c>
      <c r="AN39">
        <v>1080.6666</v>
      </c>
      <c r="AO39">
        <v>917.82259999999997</v>
      </c>
      <c r="AP39">
        <v>1076.6541999999999</v>
      </c>
      <c r="AQ39">
        <v>1016.066</v>
      </c>
      <c r="AR39">
        <v>1000.0937</v>
      </c>
      <c r="AS39">
        <v>984.42970000000003</v>
      </c>
      <c r="AT39">
        <v>968.75869999999998</v>
      </c>
      <c r="AU39">
        <v>959.23630000000003</v>
      </c>
      <c r="AV39">
        <v>948.37459999999999</v>
      </c>
      <c r="AW39">
        <v>935.39520000000005</v>
      </c>
      <c r="AX39">
        <v>15.6</v>
      </c>
      <c r="AY39">
        <v>18</v>
      </c>
      <c r="AZ39">
        <v>32.511200000000002</v>
      </c>
      <c r="BA39">
        <v>21.080300000000001</v>
      </c>
      <c r="BB39">
        <v>13.8025</v>
      </c>
      <c r="BC39">
        <v>10.007400000000001</v>
      </c>
      <c r="BD39">
        <v>7.3872</v>
      </c>
      <c r="BE39">
        <v>5.6295999999999999</v>
      </c>
      <c r="BF39">
        <v>4.4421999999999997</v>
      </c>
      <c r="BG39">
        <v>3.8504999999999998</v>
      </c>
      <c r="BH39">
        <v>3.8694999999999999</v>
      </c>
      <c r="BI39">
        <v>89.43</v>
      </c>
      <c r="BJ39">
        <v>120.69</v>
      </c>
      <c r="BK39">
        <v>138.34</v>
      </c>
      <c r="BL39">
        <v>183.55</v>
      </c>
      <c r="BM39">
        <v>193.35</v>
      </c>
      <c r="BN39">
        <v>256.12</v>
      </c>
      <c r="BO39">
        <v>260.93</v>
      </c>
      <c r="BP39">
        <v>347.36</v>
      </c>
      <c r="BQ39">
        <v>346.83</v>
      </c>
      <c r="BR39">
        <v>458.55</v>
      </c>
      <c r="BS39">
        <v>437.37</v>
      </c>
      <c r="BT39">
        <v>580.64</v>
      </c>
      <c r="BU39">
        <v>514.55999999999995</v>
      </c>
      <c r="BV39">
        <v>681.88</v>
      </c>
      <c r="BW39">
        <v>48.8</v>
      </c>
      <c r="BX39">
        <v>45.7</v>
      </c>
      <c r="BY39">
        <v>37.878799999999998</v>
      </c>
      <c r="BZ39">
        <v>9.444445</v>
      </c>
      <c r="CA39">
        <v>10.013299999999999</v>
      </c>
      <c r="CB39">
        <v>10.013299999999999</v>
      </c>
      <c r="CC39">
        <v>1.0906</v>
      </c>
      <c r="CD39">
        <v>10.013299999999999</v>
      </c>
      <c r="CE39">
        <v>6109140</v>
      </c>
      <c r="CF39">
        <v>1</v>
      </c>
      <c r="CI39">
        <v>4.1500000000000004</v>
      </c>
      <c r="CJ39">
        <v>7.6143000000000001</v>
      </c>
      <c r="CK39">
        <v>9.1857000000000006</v>
      </c>
      <c r="CL39">
        <v>11.322900000000001</v>
      </c>
      <c r="CM39">
        <v>13.688599999999999</v>
      </c>
      <c r="CN39">
        <v>18.6829</v>
      </c>
      <c r="CO39">
        <v>4.9362000000000004</v>
      </c>
      <c r="CP39">
        <v>8.2568999999999999</v>
      </c>
      <c r="CQ39">
        <v>9.9223999999999997</v>
      </c>
      <c r="CR39">
        <v>12.041399999999999</v>
      </c>
      <c r="CS39">
        <v>14.463800000000001</v>
      </c>
      <c r="CT39">
        <v>20.4069</v>
      </c>
      <c r="CU39">
        <v>24.9513</v>
      </c>
      <c r="CV39">
        <v>24.8567</v>
      </c>
      <c r="CW39">
        <v>25.011700000000001</v>
      </c>
      <c r="CX39">
        <v>24.9712</v>
      </c>
      <c r="CY39">
        <v>24.9496</v>
      </c>
      <c r="CZ39">
        <v>25.183599999999998</v>
      </c>
      <c r="DB39">
        <v>16280</v>
      </c>
      <c r="DC39">
        <v>552</v>
      </c>
      <c r="DD39">
        <v>18</v>
      </c>
      <c r="DF39" t="s">
        <v>582</v>
      </c>
      <c r="DG39">
        <v>381</v>
      </c>
      <c r="DH39">
        <v>1461</v>
      </c>
      <c r="DI39">
        <v>9</v>
      </c>
      <c r="DJ39">
        <v>3</v>
      </c>
      <c r="DK39">
        <v>35</v>
      </c>
      <c r="DL39">
        <v>29</v>
      </c>
      <c r="DM39">
        <v>9.444445</v>
      </c>
      <c r="DN39">
        <v>2016.4142999999999</v>
      </c>
      <c r="DO39">
        <v>1966.5571</v>
      </c>
      <c r="DP39">
        <v>1698.2284999999999</v>
      </c>
      <c r="DQ39">
        <v>1612.9928</v>
      </c>
      <c r="DR39">
        <v>1433.1</v>
      </c>
      <c r="DS39">
        <v>1354.3857</v>
      </c>
      <c r="DT39">
        <v>1288.3357000000001</v>
      </c>
      <c r="DU39">
        <v>100.8507</v>
      </c>
      <c r="DV39">
        <v>99.995699999999999</v>
      </c>
      <c r="DW39">
        <v>100.4057</v>
      </c>
      <c r="DX39">
        <v>101.9807</v>
      </c>
      <c r="DY39">
        <v>94.189300000000003</v>
      </c>
      <c r="DZ39">
        <v>57.530700000000003</v>
      </c>
      <c r="EA39">
        <v>59.7164</v>
      </c>
      <c r="EB39">
        <v>32.511200000000002</v>
      </c>
      <c r="EC39">
        <v>21.080300000000001</v>
      </c>
      <c r="ED39">
        <v>13.8025</v>
      </c>
      <c r="EE39">
        <v>10.007400000000001</v>
      </c>
      <c r="EF39">
        <v>7.3872</v>
      </c>
      <c r="EG39">
        <v>5.6295999999999999</v>
      </c>
      <c r="EH39">
        <v>4.4421999999999997</v>
      </c>
      <c r="EI39">
        <v>3.8504999999999998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4.4728999999999998E-2</v>
      </c>
      <c r="EY39">
        <v>3.2459000000000002E-2</v>
      </c>
      <c r="EZ39">
        <v>2.6284999999999999E-2</v>
      </c>
      <c r="FA39">
        <v>3.3907E-2</v>
      </c>
      <c r="FB39">
        <v>2.3231999999999999E-2</v>
      </c>
      <c r="FC39">
        <v>1.5384E-2</v>
      </c>
      <c r="FD39">
        <v>1.3833E-2</v>
      </c>
      <c r="FE39">
        <v>-2.0330000000000001E-3</v>
      </c>
      <c r="FF39">
        <v>-6.1669999999999997E-3</v>
      </c>
      <c r="FG39">
        <v>-1.4453000000000001E-2</v>
      </c>
      <c r="FH39">
        <v>-7.2399999999999999E-3</v>
      </c>
      <c r="FI39">
        <v>-5.7730000000000004E-3</v>
      </c>
      <c r="FJ39">
        <v>-1.9297000000000002E-2</v>
      </c>
      <c r="FK39">
        <v>-1.1344E-2</v>
      </c>
      <c r="FL39">
        <v>6.8795999999999996E-2</v>
      </c>
      <c r="FM39">
        <v>6.6201999999999997E-2</v>
      </c>
      <c r="FN39">
        <v>6.4834000000000003E-2</v>
      </c>
      <c r="FO39">
        <v>6.2420999999999997E-2</v>
      </c>
      <c r="FP39">
        <v>6.6437999999999997E-2</v>
      </c>
      <c r="FQ39">
        <v>8.8179999999999994E-2</v>
      </c>
      <c r="FR39">
        <v>8.2461999999999994E-2</v>
      </c>
      <c r="FS39">
        <v>-0.370085</v>
      </c>
      <c r="FT39">
        <v>-0.36421500000000001</v>
      </c>
      <c r="FU39">
        <v>-0.361373</v>
      </c>
      <c r="FV39">
        <v>-0.36015900000000001</v>
      </c>
      <c r="FW39">
        <v>-0.365809</v>
      </c>
      <c r="FX39">
        <v>-0.37832199999999999</v>
      </c>
      <c r="FY39">
        <v>-0.368475</v>
      </c>
      <c r="FZ39">
        <v>-1.2876430000000001</v>
      </c>
      <c r="GA39">
        <v>-1.257995</v>
      </c>
      <c r="GB39">
        <v>-1.2439180000000001</v>
      </c>
      <c r="GC39">
        <v>-1.2379659999999999</v>
      </c>
      <c r="GD39">
        <v>-1.265196</v>
      </c>
      <c r="GE39">
        <v>-1.3214619999999999</v>
      </c>
      <c r="GF39">
        <v>-1.2726170000000001</v>
      </c>
      <c r="GG39">
        <v>-0.64830399999999999</v>
      </c>
      <c r="GH39">
        <v>-0.58765100000000003</v>
      </c>
      <c r="GI39">
        <v>-0.56848100000000001</v>
      </c>
      <c r="GJ39">
        <v>-0.56305300000000003</v>
      </c>
      <c r="GK39">
        <v>-0.62961500000000004</v>
      </c>
      <c r="GL39">
        <v>-0.87005900000000003</v>
      </c>
      <c r="GM39">
        <v>-0.75650099999999998</v>
      </c>
      <c r="GN39">
        <v>-0.28510600000000003</v>
      </c>
      <c r="GO39">
        <v>-0.26133899999999999</v>
      </c>
      <c r="GP39">
        <v>-0.250025</v>
      </c>
      <c r="GQ39">
        <v>-0.24524399999999999</v>
      </c>
      <c r="GR39">
        <v>-0.26834400000000003</v>
      </c>
      <c r="GS39">
        <v>-0.31985400000000003</v>
      </c>
      <c r="GT39">
        <v>-0.28079799999999999</v>
      </c>
      <c r="GU39">
        <v>0.39058399999999999</v>
      </c>
      <c r="GV39">
        <v>0.36401699999999998</v>
      </c>
      <c r="GW39">
        <v>0.29749900000000001</v>
      </c>
      <c r="GX39">
        <v>0.241342</v>
      </c>
      <c r="GY39">
        <v>0.39086900000000002</v>
      </c>
      <c r="GZ39">
        <v>0.32366499999999998</v>
      </c>
      <c r="HA39">
        <v>0.29057699999999997</v>
      </c>
      <c r="HB39">
        <v>0</v>
      </c>
      <c r="HC39">
        <v>5</v>
      </c>
      <c r="HD39">
        <v>5</v>
      </c>
      <c r="HE39">
        <v>5</v>
      </c>
      <c r="HF39">
        <v>-15</v>
      </c>
      <c r="HG39">
        <v>-10</v>
      </c>
      <c r="HH39">
        <v>10</v>
      </c>
      <c r="HI39">
        <v>-2.495574</v>
      </c>
      <c r="HJ39">
        <v>-2.459149</v>
      </c>
      <c r="HK39">
        <v>-2.4432680000000002</v>
      </c>
      <c r="HL39">
        <v>-2.4367890000000001</v>
      </c>
      <c r="HM39">
        <v>-2.4731429999999999</v>
      </c>
      <c r="HN39">
        <v>0</v>
      </c>
      <c r="HO39">
        <v>0</v>
      </c>
      <c r="HQ39">
        <v>1452.829</v>
      </c>
      <c r="HR39">
        <v>0</v>
      </c>
      <c r="HT39">
        <v>1454.6579999999999</v>
      </c>
      <c r="HU39">
        <v>0</v>
      </c>
      <c r="HW39">
        <v>740.63</v>
      </c>
      <c r="HX39">
        <v>0</v>
      </c>
      <c r="HZ39">
        <v>740.45699999999999</v>
      </c>
      <c r="IA39">
        <v>0</v>
      </c>
      <c r="IC39">
        <v>1407.922</v>
      </c>
      <c r="ID39">
        <v>0</v>
      </c>
      <c r="IF39">
        <v>1417.828</v>
      </c>
      <c r="IG39">
        <v>0</v>
      </c>
      <c r="II39">
        <v>764.93399999999997</v>
      </c>
      <c r="IJ39">
        <v>0</v>
      </c>
      <c r="IL39">
        <v>765.10400000000004</v>
      </c>
      <c r="IM39">
        <v>0</v>
      </c>
      <c r="IO39">
        <v>1406.3978999999999</v>
      </c>
      <c r="IP39">
        <v>0</v>
      </c>
      <c r="IR39">
        <v>1433.068</v>
      </c>
      <c r="IS39">
        <v>0</v>
      </c>
      <c r="IU39">
        <v>774.74400000000003</v>
      </c>
      <c r="IV39">
        <v>0</v>
      </c>
      <c r="IX39">
        <v>774.74199999999996</v>
      </c>
      <c r="IY39">
        <v>0</v>
      </c>
      <c r="JA39">
        <v>1530.2739999999999</v>
      </c>
      <c r="JB39">
        <v>0</v>
      </c>
      <c r="JD39">
        <v>1531.1369999999999</v>
      </c>
      <c r="JE39">
        <v>0</v>
      </c>
      <c r="JG39">
        <v>780.04100000000005</v>
      </c>
      <c r="JH39">
        <v>0</v>
      </c>
      <c r="JJ39">
        <v>779.89400000000001</v>
      </c>
      <c r="JK39">
        <v>0</v>
      </c>
      <c r="JM39">
        <v>1510.2841000000001</v>
      </c>
      <c r="JN39">
        <v>0</v>
      </c>
      <c r="JP39">
        <v>1510.665</v>
      </c>
      <c r="JQ39">
        <v>0</v>
      </c>
      <c r="JS39">
        <v>751.52099999999996</v>
      </c>
      <c r="JT39">
        <v>0</v>
      </c>
      <c r="JV39">
        <v>751.33600000000001</v>
      </c>
      <c r="JW39">
        <v>0</v>
      </c>
      <c r="JY39">
        <v>1517.9041</v>
      </c>
      <c r="JZ39">
        <v>0</v>
      </c>
      <c r="KB39">
        <v>1518.2339999999999</v>
      </c>
      <c r="KC39">
        <v>0</v>
      </c>
      <c r="KE39">
        <v>735</v>
      </c>
      <c r="KF39">
        <v>0.10199999999999999</v>
      </c>
      <c r="KH39">
        <v>735.09400000000005</v>
      </c>
      <c r="KI39">
        <v>0.10199999999999999</v>
      </c>
      <c r="KK39">
        <v>1495.8570999999999</v>
      </c>
      <c r="KL39">
        <v>0</v>
      </c>
      <c r="KN39">
        <v>1496.3389999999999</v>
      </c>
      <c r="KO39">
        <v>0</v>
      </c>
      <c r="KQ39">
        <v>772.54600000000005</v>
      </c>
      <c r="KR39">
        <v>2.5000000000000001E-2</v>
      </c>
      <c r="KT39">
        <v>772.55</v>
      </c>
      <c r="KU39">
        <v>2.5000000000000001E-2</v>
      </c>
      <c r="KV39">
        <v>138.72123818279999</v>
      </c>
      <c r="KW39">
        <v>130.1900131342</v>
      </c>
      <c r="KX39">
        <v>110.102946569</v>
      </c>
      <c r="KY39">
        <v>100.68462356879999</v>
      </c>
      <c r="KZ39">
        <v>95.212297799999988</v>
      </c>
      <c r="LA39">
        <v>119.429731026</v>
      </c>
      <c r="LB39">
        <v>106.23873849339999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-38.437515199999993</v>
      </c>
      <c r="LI39">
        <v>-9.3592650000000006</v>
      </c>
      <c r="LJ39">
        <v>-54.977205527999999</v>
      </c>
      <c r="LK39">
        <v>-33.075204540000001</v>
      </c>
      <c r="LL39">
        <v>-14.718037775999999</v>
      </c>
      <c r="LM39">
        <v>-33.012839321999998</v>
      </c>
      <c r="LN39">
        <v>-22.089056964000001</v>
      </c>
      <c r="LO39">
        <v>5.1708808060000013</v>
      </c>
      <c r="LP39">
        <v>-3.1675437130000001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-12.295745</v>
      </c>
      <c r="LZ39">
        <v>-12.216340000000001</v>
      </c>
      <c r="MA39">
        <v>-12.183945000000001</v>
      </c>
      <c r="MB39">
        <v>37.097144999999998</v>
      </c>
      <c r="MC39">
        <v>0</v>
      </c>
      <c r="MD39">
        <v>0</v>
      </c>
      <c r="ME39">
        <v>-65.381912212800003</v>
      </c>
      <c r="MF39">
        <v>-58.762573100700003</v>
      </c>
      <c r="MG39">
        <v>-57.078732741700001</v>
      </c>
      <c r="MH39">
        <v>-57.420539077100003</v>
      </c>
      <c r="MI39">
        <v>-59.302996119500008</v>
      </c>
      <c r="MJ39">
        <v>-50.055103311300002</v>
      </c>
      <c r="MK39">
        <v>-45.1755163164</v>
      </c>
      <c r="ML39">
        <v>18.362120441999991</v>
      </c>
      <c r="MM39">
        <v>26.0564904935</v>
      </c>
      <c r="MN39">
        <v>26.08983605129999</v>
      </c>
      <c r="MO39">
        <v>-1.9326998303000025</v>
      </c>
      <c r="MP39">
        <v>50.917389716499969</v>
      </c>
      <c r="MQ39">
        <v>36.107993320700004</v>
      </c>
      <c r="MR39">
        <v>48.536413463999985</v>
      </c>
    </row>
    <row r="40" spans="1:356" x14ac:dyDescent="0.25">
      <c r="A40">
        <v>195</v>
      </c>
      <c r="B40" t="s">
        <v>423</v>
      </c>
      <c r="C40" s="3">
        <v>42843.040578703702</v>
      </c>
      <c r="D40">
        <v>56.163699999999999</v>
      </c>
      <c r="E40">
        <v>57.631500000000003</v>
      </c>
      <c r="F40">
        <v>35</v>
      </c>
      <c r="G40">
        <v>63</v>
      </c>
      <c r="H40">
        <v>1.1783999999999999</v>
      </c>
      <c r="I40">
        <v>615.59090000000003</v>
      </c>
      <c r="J40">
        <v>26964</v>
      </c>
      <c r="K40">
        <v>29</v>
      </c>
      <c r="L40">
        <v>139022</v>
      </c>
      <c r="M40">
        <v>139071</v>
      </c>
      <c r="N40">
        <v>239988</v>
      </c>
      <c r="O40">
        <v>239996</v>
      </c>
      <c r="P40">
        <v>139311</v>
      </c>
      <c r="Q40">
        <v>139287</v>
      </c>
      <c r="R40">
        <v>221127</v>
      </c>
      <c r="S40">
        <v>221135</v>
      </c>
      <c r="T40">
        <v>220988</v>
      </c>
      <c r="U40">
        <v>220996</v>
      </c>
      <c r="V40">
        <v>215624</v>
      </c>
      <c r="W40">
        <v>215616</v>
      </c>
      <c r="X40">
        <v>215830</v>
      </c>
      <c r="Y40">
        <v>215988</v>
      </c>
      <c r="Z40">
        <v>294041</v>
      </c>
      <c r="AA40">
        <v>294025</v>
      </c>
      <c r="AB40">
        <v>1339.47</v>
      </c>
      <c r="AC40">
        <v>48887.605499999998</v>
      </c>
      <c r="AD40">
        <v>6</v>
      </c>
      <c r="AE40">
        <v>72.706800000000001</v>
      </c>
      <c r="AF40">
        <v>72.706800000000001</v>
      </c>
      <c r="AG40">
        <v>72.706800000000001</v>
      </c>
      <c r="AH40">
        <v>45.470199999999998</v>
      </c>
      <c r="AI40">
        <v>34.985999999999997</v>
      </c>
      <c r="AJ40">
        <v>15.831300000000001</v>
      </c>
      <c r="AK40">
        <v>15.831300000000001</v>
      </c>
      <c r="AL40">
        <v>1227.9296999999999</v>
      </c>
      <c r="AM40">
        <v>1132.9108000000001</v>
      </c>
      <c r="AN40">
        <v>1076.1666</v>
      </c>
      <c r="AO40">
        <v>915.60749999999996</v>
      </c>
      <c r="AP40">
        <v>1070.1030000000001</v>
      </c>
      <c r="AQ40">
        <v>1009.3291</v>
      </c>
      <c r="AR40">
        <v>992.80619999999999</v>
      </c>
      <c r="AS40">
        <v>976.82899999999995</v>
      </c>
      <c r="AT40">
        <v>960.96590000000003</v>
      </c>
      <c r="AU40">
        <v>951.08100000000002</v>
      </c>
      <c r="AV40">
        <v>941.05520000000001</v>
      </c>
      <c r="AW40">
        <v>927.66290000000004</v>
      </c>
      <c r="AX40">
        <v>15.8</v>
      </c>
      <c r="AY40">
        <v>25.2</v>
      </c>
      <c r="AZ40">
        <v>32.192</v>
      </c>
      <c r="BA40">
        <v>20.965199999999999</v>
      </c>
      <c r="BB40">
        <v>13.893599999999999</v>
      </c>
      <c r="BC40">
        <v>10.164400000000001</v>
      </c>
      <c r="BD40">
        <v>7.5194000000000001</v>
      </c>
      <c r="BE40">
        <v>5.7549999999999999</v>
      </c>
      <c r="BF40">
        <v>4.4657</v>
      </c>
      <c r="BG40">
        <v>3.8479999999999999</v>
      </c>
      <c r="BH40">
        <v>3.8681000000000001</v>
      </c>
      <c r="BI40">
        <v>89.43</v>
      </c>
      <c r="BJ40">
        <v>119.34</v>
      </c>
      <c r="BK40">
        <v>136.91999999999999</v>
      </c>
      <c r="BL40">
        <v>179.32</v>
      </c>
      <c r="BM40">
        <v>190.66</v>
      </c>
      <c r="BN40">
        <v>247.99</v>
      </c>
      <c r="BO40">
        <v>256.39</v>
      </c>
      <c r="BP40">
        <v>335.36</v>
      </c>
      <c r="BQ40">
        <v>341.15</v>
      </c>
      <c r="BR40">
        <v>440.3</v>
      </c>
      <c r="BS40">
        <v>433.98</v>
      </c>
      <c r="BT40">
        <v>564.70000000000005</v>
      </c>
      <c r="BU40">
        <v>513.41999999999996</v>
      </c>
      <c r="BV40">
        <v>670.77</v>
      </c>
      <c r="BW40">
        <v>49.8</v>
      </c>
      <c r="BX40">
        <v>46</v>
      </c>
      <c r="BY40">
        <v>39.429499999999997</v>
      </c>
      <c r="BZ40">
        <v>6.1222219999999998</v>
      </c>
      <c r="CA40">
        <v>7.3337000000000003</v>
      </c>
      <c r="CB40">
        <v>7.3337000000000003</v>
      </c>
      <c r="CC40">
        <v>0.2089</v>
      </c>
      <c r="CD40">
        <v>7.3337000000000003</v>
      </c>
      <c r="CE40">
        <v>6109140</v>
      </c>
      <c r="CF40">
        <v>2</v>
      </c>
      <c r="CI40">
        <v>4.1936</v>
      </c>
      <c r="CJ40">
        <v>7.5278999999999998</v>
      </c>
      <c r="CK40">
        <v>9.0821000000000005</v>
      </c>
      <c r="CL40">
        <v>10.8979</v>
      </c>
      <c r="CM40">
        <v>13.0214</v>
      </c>
      <c r="CN40">
        <v>18.121400000000001</v>
      </c>
      <c r="CO40">
        <v>5.1894999999999998</v>
      </c>
      <c r="CP40">
        <v>8.0263000000000009</v>
      </c>
      <c r="CQ40">
        <v>9.7736999999999998</v>
      </c>
      <c r="CR40">
        <v>11.8614</v>
      </c>
      <c r="CS40">
        <v>13.8018</v>
      </c>
      <c r="CT40">
        <v>19.612300000000001</v>
      </c>
      <c r="CU40">
        <v>24.957599999999999</v>
      </c>
      <c r="CV40">
        <v>24.843900000000001</v>
      </c>
      <c r="CW40">
        <v>24.956900000000001</v>
      </c>
      <c r="CX40">
        <v>25.0946</v>
      </c>
      <c r="CY40">
        <v>24.831099999999999</v>
      </c>
      <c r="CZ40">
        <v>25.1387</v>
      </c>
      <c r="DB40">
        <v>16280</v>
      </c>
      <c r="DC40">
        <v>553</v>
      </c>
      <c r="DD40">
        <v>1</v>
      </c>
      <c r="DF40" t="s">
        <v>582</v>
      </c>
      <c r="DG40">
        <v>381</v>
      </c>
      <c r="DH40">
        <v>1461</v>
      </c>
      <c r="DI40">
        <v>9</v>
      </c>
      <c r="DJ40">
        <v>3</v>
      </c>
      <c r="DK40">
        <v>35</v>
      </c>
      <c r="DL40">
        <v>26.833334000000001</v>
      </c>
      <c r="DM40">
        <v>6.1222219999999998</v>
      </c>
      <c r="DN40">
        <v>1994.5143</v>
      </c>
      <c r="DO40">
        <v>1931.1570999999999</v>
      </c>
      <c r="DP40">
        <v>1691.85</v>
      </c>
      <c r="DQ40">
        <v>1630.8071</v>
      </c>
      <c r="DR40">
        <v>1428.55</v>
      </c>
      <c r="DS40">
        <v>1515.5714</v>
      </c>
      <c r="DT40">
        <v>1288.4286</v>
      </c>
      <c r="DU40">
        <v>100.7486</v>
      </c>
      <c r="DV40">
        <v>99.05</v>
      </c>
      <c r="DW40">
        <v>100.245</v>
      </c>
      <c r="DX40">
        <v>100.13290000000001</v>
      </c>
      <c r="DY40">
        <v>95.627899999999997</v>
      </c>
      <c r="DZ40">
        <v>58.176400000000001</v>
      </c>
      <c r="EA40">
        <v>57.9343</v>
      </c>
      <c r="EB40">
        <v>32.192</v>
      </c>
      <c r="EC40">
        <v>20.965199999999999</v>
      </c>
      <c r="ED40">
        <v>13.893599999999999</v>
      </c>
      <c r="EE40">
        <v>10.164400000000001</v>
      </c>
      <c r="EF40">
        <v>7.5194000000000001</v>
      </c>
      <c r="EG40">
        <v>5.7549999999999999</v>
      </c>
      <c r="EH40">
        <v>4.4657</v>
      </c>
      <c r="EI40">
        <v>3.8479999999999999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4.7990999999999999E-2</v>
      </c>
      <c r="EY40">
        <v>3.4105000000000003E-2</v>
      </c>
      <c r="EZ40">
        <v>2.7526999999999999E-2</v>
      </c>
      <c r="FA40">
        <v>3.3935E-2</v>
      </c>
      <c r="FB40">
        <v>2.3483E-2</v>
      </c>
      <c r="FC40">
        <v>1.6174999999999998E-2</v>
      </c>
      <c r="FD40">
        <v>1.4544E-2</v>
      </c>
      <c r="FE40">
        <v>-2.0330000000000001E-3</v>
      </c>
      <c r="FF40">
        <v>-6.1679999999999999E-3</v>
      </c>
      <c r="FG40">
        <v>-1.4456E-2</v>
      </c>
      <c r="FH40">
        <v>-7.241E-3</v>
      </c>
      <c r="FI40">
        <v>-5.777E-3</v>
      </c>
      <c r="FJ40">
        <v>-1.9466000000000001E-2</v>
      </c>
      <c r="FK40">
        <v>-1.1446E-2</v>
      </c>
      <c r="FL40">
        <v>6.8837999999999996E-2</v>
      </c>
      <c r="FM40">
        <v>6.6244999999999998E-2</v>
      </c>
      <c r="FN40">
        <v>6.4871999999999999E-2</v>
      </c>
      <c r="FO40">
        <v>6.2453000000000002E-2</v>
      </c>
      <c r="FP40">
        <v>6.6474000000000005E-2</v>
      </c>
      <c r="FQ40">
        <v>8.8154999999999997E-2</v>
      </c>
      <c r="FR40">
        <v>8.2492999999999997E-2</v>
      </c>
      <c r="FS40">
        <v>-0.36984899999999998</v>
      </c>
      <c r="FT40">
        <v>-0.36395300000000003</v>
      </c>
      <c r="FU40">
        <v>-0.36116599999999999</v>
      </c>
      <c r="FV40">
        <v>-0.360066</v>
      </c>
      <c r="FW40">
        <v>-0.36567899999999998</v>
      </c>
      <c r="FX40">
        <v>-0.37868099999999999</v>
      </c>
      <c r="FY40">
        <v>-0.36830400000000002</v>
      </c>
      <c r="FZ40">
        <v>-1.287882</v>
      </c>
      <c r="GA40">
        <v>-1.258086</v>
      </c>
      <c r="GB40">
        <v>-1.244267</v>
      </c>
      <c r="GC40">
        <v>-1.2388159999999999</v>
      </c>
      <c r="GD40">
        <v>-1.2660940000000001</v>
      </c>
      <c r="GE40">
        <v>-1.3229759999999999</v>
      </c>
      <c r="GF40">
        <v>-1.271571</v>
      </c>
      <c r="GG40">
        <v>-0.64779799999999998</v>
      </c>
      <c r="GH40">
        <v>-0.58728000000000002</v>
      </c>
      <c r="GI40">
        <v>-0.56796800000000003</v>
      </c>
      <c r="GJ40">
        <v>-0.56220999999999999</v>
      </c>
      <c r="GK40">
        <v>-0.62884799999999996</v>
      </c>
      <c r="GL40">
        <v>-0.866371</v>
      </c>
      <c r="GM40">
        <v>-0.75514300000000001</v>
      </c>
      <c r="GN40">
        <v>-0.28535300000000002</v>
      </c>
      <c r="GO40">
        <v>-0.26145200000000002</v>
      </c>
      <c r="GP40">
        <v>-0.25033100000000003</v>
      </c>
      <c r="GQ40">
        <v>-0.24598</v>
      </c>
      <c r="GR40">
        <v>-0.26893</v>
      </c>
      <c r="GS40">
        <v>-0.32322899999999999</v>
      </c>
      <c r="GT40">
        <v>-0.281802</v>
      </c>
      <c r="GU40">
        <v>0.39038200000000001</v>
      </c>
      <c r="GV40">
        <v>0.36525999999999997</v>
      </c>
      <c r="GW40">
        <v>0.29951</v>
      </c>
      <c r="GX40">
        <v>0.243699</v>
      </c>
      <c r="GY40">
        <v>0.394598</v>
      </c>
      <c r="GZ40">
        <v>0.32436100000000001</v>
      </c>
      <c r="HA40">
        <v>0.29049399999999997</v>
      </c>
      <c r="HB40">
        <v>0</v>
      </c>
      <c r="HC40">
        <v>5</v>
      </c>
      <c r="HD40">
        <v>5</v>
      </c>
      <c r="HE40">
        <v>5</v>
      </c>
      <c r="HF40">
        <v>-15</v>
      </c>
      <c r="HG40">
        <v>-20</v>
      </c>
      <c r="HH40">
        <v>20</v>
      </c>
      <c r="HI40">
        <v>-2.494923</v>
      </c>
      <c r="HJ40">
        <v>-2.45858</v>
      </c>
      <c r="HK40">
        <v>-2.4428800000000002</v>
      </c>
      <c r="HL40">
        <v>-2.4363869999999999</v>
      </c>
      <c r="HM40">
        <v>-2.4726439999999998</v>
      </c>
      <c r="HN40">
        <v>0</v>
      </c>
      <c r="HO40">
        <v>0</v>
      </c>
      <c r="HQ40">
        <v>1452.829</v>
      </c>
      <c r="HR40">
        <v>0</v>
      </c>
      <c r="HT40">
        <v>1454.6579999999999</v>
      </c>
      <c r="HU40">
        <v>0</v>
      </c>
      <c r="HW40">
        <v>740.63</v>
      </c>
      <c r="HX40">
        <v>0</v>
      </c>
      <c r="HZ40">
        <v>740.45699999999999</v>
      </c>
      <c r="IA40">
        <v>0</v>
      </c>
      <c r="IC40">
        <v>1407.922</v>
      </c>
      <c r="ID40">
        <v>0</v>
      </c>
      <c r="IF40">
        <v>1417.828</v>
      </c>
      <c r="IG40">
        <v>0</v>
      </c>
      <c r="II40">
        <v>764.93399999999997</v>
      </c>
      <c r="IJ40">
        <v>0</v>
      </c>
      <c r="IL40">
        <v>765.10400000000004</v>
      </c>
      <c r="IM40">
        <v>0</v>
      </c>
      <c r="IO40">
        <v>1406.3978999999999</v>
      </c>
      <c r="IP40">
        <v>0</v>
      </c>
      <c r="IR40">
        <v>1433.068</v>
      </c>
      <c r="IS40">
        <v>0</v>
      </c>
      <c r="IU40">
        <v>774.74400000000003</v>
      </c>
      <c r="IV40">
        <v>0</v>
      </c>
      <c r="IX40">
        <v>774.74199999999996</v>
      </c>
      <c r="IY40">
        <v>0</v>
      </c>
      <c r="JA40">
        <v>1530.2739999999999</v>
      </c>
      <c r="JB40">
        <v>0</v>
      </c>
      <c r="JD40">
        <v>1531.1369999999999</v>
      </c>
      <c r="JE40">
        <v>0</v>
      </c>
      <c r="JG40">
        <v>780.04100000000005</v>
      </c>
      <c r="JH40">
        <v>0</v>
      </c>
      <c r="JJ40">
        <v>779.89400000000001</v>
      </c>
      <c r="JK40">
        <v>0</v>
      </c>
      <c r="JM40">
        <v>1510.2841000000001</v>
      </c>
      <c r="JN40">
        <v>0</v>
      </c>
      <c r="JP40">
        <v>1510.665</v>
      </c>
      <c r="JQ40">
        <v>0</v>
      </c>
      <c r="JS40">
        <v>751.52099999999996</v>
      </c>
      <c r="JT40">
        <v>0</v>
      </c>
      <c r="JV40">
        <v>751.33600000000001</v>
      </c>
      <c r="JW40">
        <v>0</v>
      </c>
      <c r="JY40">
        <v>1517.9041</v>
      </c>
      <c r="JZ40">
        <v>0</v>
      </c>
      <c r="KB40">
        <v>1518.2339999999999</v>
      </c>
      <c r="KC40">
        <v>0</v>
      </c>
      <c r="KE40">
        <v>735</v>
      </c>
      <c r="KF40">
        <v>0.10199999999999999</v>
      </c>
      <c r="KH40">
        <v>735.09400000000005</v>
      </c>
      <c r="KI40">
        <v>0.10199999999999999</v>
      </c>
      <c r="KK40">
        <v>1495.8570999999999</v>
      </c>
      <c r="KL40">
        <v>0</v>
      </c>
      <c r="KN40">
        <v>1496.3389999999999</v>
      </c>
      <c r="KO40">
        <v>0</v>
      </c>
      <c r="KQ40">
        <v>772.54600000000005</v>
      </c>
      <c r="KR40">
        <v>2.5000000000000001E-2</v>
      </c>
      <c r="KT40">
        <v>772.55</v>
      </c>
      <c r="KU40">
        <v>2.5000000000000001E-2</v>
      </c>
      <c r="KV40">
        <v>137.29837538339999</v>
      </c>
      <c r="KW40">
        <v>127.92950208949999</v>
      </c>
      <c r="KX40">
        <v>109.75369319999999</v>
      </c>
      <c r="KY40">
        <v>101.8487958163</v>
      </c>
      <c r="KZ40">
        <v>94.961432700000003</v>
      </c>
      <c r="LA40">
        <v>133.605196767</v>
      </c>
      <c r="LB40">
        <v>106.28634049979999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-38.473989599999996</v>
      </c>
      <c r="LI40">
        <v>-9.3549215999999991</v>
      </c>
      <c r="LJ40">
        <v>-59.188480955999999</v>
      </c>
      <c r="LK40">
        <v>-35.147148582000007</v>
      </c>
      <c r="LL40">
        <v>-16.263813957</v>
      </c>
      <c r="LM40">
        <v>-33.068954303999995</v>
      </c>
      <c r="LN40">
        <v>-22.417460364</v>
      </c>
      <c r="LO40">
        <v>4.3539140160000027</v>
      </c>
      <c r="LP40">
        <v>-3.9393269579999997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-12.292899999999999</v>
      </c>
      <c r="LZ40">
        <v>-12.214400000000001</v>
      </c>
      <c r="MA40">
        <v>-12.181934999999999</v>
      </c>
      <c r="MB40">
        <v>37.089659999999995</v>
      </c>
      <c r="MC40">
        <v>0</v>
      </c>
      <c r="MD40">
        <v>0</v>
      </c>
      <c r="ME40">
        <v>-65.264741582799999</v>
      </c>
      <c r="MF40">
        <v>-58.170084000000003</v>
      </c>
      <c r="MG40">
        <v>-56.935952160000006</v>
      </c>
      <c r="MH40">
        <v>-56.295717709000002</v>
      </c>
      <c r="MI40">
        <v>-60.135413659199997</v>
      </c>
      <c r="MJ40">
        <v>-50.402345844400003</v>
      </c>
      <c r="MK40">
        <v>-43.748681104900001</v>
      </c>
      <c r="ML40">
        <v>12.84515284459998</v>
      </c>
      <c r="MM40">
        <v>22.319369507499971</v>
      </c>
      <c r="MN40">
        <v>24.339527082999986</v>
      </c>
      <c r="MO40">
        <v>0.30218880330001241</v>
      </c>
      <c r="MP40">
        <v>49.498218676799993</v>
      </c>
      <c r="MQ40">
        <v>49.082775338600001</v>
      </c>
      <c r="MR40">
        <v>49.243410836899997</v>
      </c>
    </row>
    <row r="41" spans="1:356" x14ac:dyDescent="0.25">
      <c r="A41">
        <v>195</v>
      </c>
      <c r="B41" t="s">
        <v>424</v>
      </c>
      <c r="C41" s="3">
        <v>42843.041770833333</v>
      </c>
      <c r="D41">
        <v>56.674900000000001</v>
      </c>
      <c r="E41">
        <v>58.168700000000001</v>
      </c>
      <c r="F41">
        <v>39</v>
      </c>
      <c r="G41">
        <v>64</v>
      </c>
      <c r="H41">
        <v>1.1783999999999999</v>
      </c>
      <c r="I41">
        <v>614.33209999999997</v>
      </c>
      <c r="J41">
        <v>26913</v>
      </c>
      <c r="K41">
        <v>29</v>
      </c>
      <c r="L41">
        <v>139022</v>
      </c>
      <c r="M41">
        <v>139071</v>
      </c>
      <c r="N41">
        <v>239988</v>
      </c>
      <c r="O41">
        <v>239996</v>
      </c>
      <c r="P41">
        <v>139311</v>
      </c>
      <c r="Q41">
        <v>139287</v>
      </c>
      <c r="R41">
        <v>221127</v>
      </c>
      <c r="S41">
        <v>221135</v>
      </c>
      <c r="T41">
        <v>220988</v>
      </c>
      <c r="U41">
        <v>220996</v>
      </c>
      <c r="V41">
        <v>215624</v>
      </c>
      <c r="W41">
        <v>215616</v>
      </c>
      <c r="X41">
        <v>215830</v>
      </c>
      <c r="Y41">
        <v>215988</v>
      </c>
      <c r="Z41">
        <v>294041</v>
      </c>
      <c r="AA41">
        <v>294025</v>
      </c>
      <c r="AB41">
        <v>1339.47</v>
      </c>
      <c r="AC41">
        <v>48914.976600000002</v>
      </c>
      <c r="AD41">
        <v>6</v>
      </c>
      <c r="AE41">
        <v>73.210400000000007</v>
      </c>
      <c r="AF41">
        <v>73.210400000000007</v>
      </c>
      <c r="AG41">
        <v>73.210400000000007</v>
      </c>
      <c r="AH41">
        <v>45.973799999999997</v>
      </c>
      <c r="AI41">
        <v>35.489600000000003</v>
      </c>
      <c r="AJ41">
        <v>16.334900000000001</v>
      </c>
      <c r="AK41">
        <v>16.334900000000001</v>
      </c>
      <c r="AL41">
        <v>1234.9609</v>
      </c>
      <c r="AM41">
        <v>1135.7427</v>
      </c>
      <c r="AN41">
        <v>1080.1666</v>
      </c>
      <c r="AO41">
        <v>915.07809999999995</v>
      </c>
      <c r="AP41">
        <v>1082.1033</v>
      </c>
      <c r="AQ41">
        <v>1018.7599</v>
      </c>
      <c r="AR41">
        <v>1001.1162</v>
      </c>
      <c r="AS41">
        <v>984.07579999999996</v>
      </c>
      <c r="AT41">
        <v>966.97559999999999</v>
      </c>
      <c r="AU41">
        <v>956.29470000000003</v>
      </c>
      <c r="AV41">
        <v>944.4692</v>
      </c>
      <c r="AW41">
        <v>931.04690000000005</v>
      </c>
      <c r="AX41">
        <v>15.8</v>
      </c>
      <c r="AY41">
        <v>20.2</v>
      </c>
      <c r="AZ41">
        <v>32.3658</v>
      </c>
      <c r="BA41">
        <v>20.766999999999999</v>
      </c>
      <c r="BB41">
        <v>13.682700000000001</v>
      </c>
      <c r="BC41">
        <v>9.9663000000000004</v>
      </c>
      <c r="BD41">
        <v>7.3906999999999998</v>
      </c>
      <c r="BE41">
        <v>5.6520000000000001</v>
      </c>
      <c r="BF41">
        <v>4.4672999999999998</v>
      </c>
      <c r="BG41">
        <v>3.8468</v>
      </c>
      <c r="BH41">
        <v>3.8687</v>
      </c>
      <c r="BI41">
        <v>87.13</v>
      </c>
      <c r="BJ41">
        <v>118.55</v>
      </c>
      <c r="BK41">
        <v>135.06</v>
      </c>
      <c r="BL41">
        <v>179.5</v>
      </c>
      <c r="BM41">
        <v>187.98</v>
      </c>
      <c r="BN41">
        <v>248.53</v>
      </c>
      <c r="BO41">
        <v>251.95</v>
      </c>
      <c r="BP41">
        <v>335.07</v>
      </c>
      <c r="BQ41">
        <v>334.75</v>
      </c>
      <c r="BR41">
        <v>441.48</v>
      </c>
      <c r="BS41">
        <v>421.14</v>
      </c>
      <c r="BT41">
        <v>557.91999999999996</v>
      </c>
      <c r="BU41">
        <v>497.02</v>
      </c>
      <c r="BV41">
        <v>659.93</v>
      </c>
      <c r="BW41">
        <v>49.6</v>
      </c>
      <c r="BX41">
        <v>46.1</v>
      </c>
      <c r="BY41">
        <v>40.394100000000002</v>
      </c>
      <c r="BZ41">
        <v>19.700001</v>
      </c>
      <c r="CA41">
        <v>15.809100000000001</v>
      </c>
      <c r="CB41">
        <v>15.809100000000001</v>
      </c>
      <c r="CC41">
        <v>8.1364999999999998</v>
      </c>
      <c r="CD41">
        <v>15.809100000000001</v>
      </c>
      <c r="CE41">
        <v>6109140</v>
      </c>
      <c r="CF41">
        <v>1</v>
      </c>
      <c r="CI41">
        <v>4.08</v>
      </c>
      <c r="CJ41">
        <v>7.4950000000000001</v>
      </c>
      <c r="CK41">
        <v>9.0892999999999997</v>
      </c>
      <c r="CL41">
        <v>10.9514</v>
      </c>
      <c r="CM41">
        <v>13.1914</v>
      </c>
      <c r="CN41">
        <v>17.929300000000001</v>
      </c>
      <c r="CO41">
        <v>4.9440999999999997</v>
      </c>
      <c r="CP41">
        <v>7.9219999999999997</v>
      </c>
      <c r="CQ41">
        <v>9.8373000000000008</v>
      </c>
      <c r="CR41">
        <v>11.7119</v>
      </c>
      <c r="CS41">
        <v>13.7814</v>
      </c>
      <c r="CT41">
        <v>18.496600000000001</v>
      </c>
      <c r="CU41">
        <v>24.9389</v>
      </c>
      <c r="CV41">
        <v>24.866399999999999</v>
      </c>
      <c r="CW41">
        <v>24.9588</v>
      </c>
      <c r="CX41">
        <v>25.1084</v>
      </c>
      <c r="CY41">
        <v>24.907900000000001</v>
      </c>
      <c r="CZ41">
        <v>24.900400000000001</v>
      </c>
      <c r="DB41">
        <v>16280</v>
      </c>
      <c r="DC41">
        <v>553</v>
      </c>
      <c r="DD41">
        <v>2</v>
      </c>
      <c r="DF41" t="s">
        <v>582</v>
      </c>
      <c r="DG41">
        <v>381</v>
      </c>
      <c r="DH41">
        <v>1461</v>
      </c>
      <c r="DI41">
        <v>9</v>
      </c>
      <c r="DJ41">
        <v>3</v>
      </c>
      <c r="DK41">
        <v>35</v>
      </c>
      <c r="DL41">
        <v>25.166668000000001</v>
      </c>
      <c r="DM41">
        <v>19.700001</v>
      </c>
      <c r="DN41">
        <v>2022.55</v>
      </c>
      <c r="DO41">
        <v>1937.5714</v>
      </c>
      <c r="DP41">
        <v>1665.2</v>
      </c>
      <c r="DQ41">
        <v>1584.9857</v>
      </c>
      <c r="DR41">
        <v>1414.5358000000001</v>
      </c>
      <c r="DS41">
        <v>1339.9286</v>
      </c>
      <c r="DT41">
        <v>1370.2643</v>
      </c>
      <c r="DU41">
        <v>85.855699999999999</v>
      </c>
      <c r="DV41">
        <v>80.229299999999995</v>
      </c>
      <c r="DW41">
        <v>91.293599999999998</v>
      </c>
      <c r="DX41">
        <v>91.082899999999995</v>
      </c>
      <c r="DY41">
        <v>85.5886</v>
      </c>
      <c r="DZ41">
        <v>72.610699999999994</v>
      </c>
      <c r="EA41">
        <v>59.858600000000003</v>
      </c>
      <c r="EB41">
        <v>32.3658</v>
      </c>
      <c r="EC41">
        <v>20.766999999999999</v>
      </c>
      <c r="ED41">
        <v>13.682700000000001</v>
      </c>
      <c r="EE41">
        <v>9.9663000000000004</v>
      </c>
      <c r="EF41">
        <v>7.3906999999999998</v>
      </c>
      <c r="EG41">
        <v>5.6520000000000001</v>
      </c>
      <c r="EH41">
        <v>4.4672999999999998</v>
      </c>
      <c r="EI41">
        <v>3.8468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5.0424999999999998E-2</v>
      </c>
      <c r="EY41">
        <v>3.5685000000000001E-2</v>
      </c>
      <c r="EZ41">
        <v>2.8903000000000002E-2</v>
      </c>
      <c r="FA41">
        <v>3.4070999999999997E-2</v>
      </c>
      <c r="FB41">
        <v>2.4022000000000002E-2</v>
      </c>
      <c r="FC41">
        <v>1.7377E-2</v>
      </c>
      <c r="FD41">
        <v>1.5613999999999999E-2</v>
      </c>
      <c r="FE41">
        <v>-2.0330000000000001E-3</v>
      </c>
      <c r="FF41">
        <v>-6.169E-3</v>
      </c>
      <c r="FG41">
        <v>-1.4459E-2</v>
      </c>
      <c r="FH41">
        <v>-7.247E-3</v>
      </c>
      <c r="FI41">
        <v>-5.548E-3</v>
      </c>
      <c r="FJ41">
        <v>-1.9408999999999999E-2</v>
      </c>
      <c r="FK41">
        <v>-1.1268E-2</v>
      </c>
      <c r="FL41">
        <v>6.8792000000000006E-2</v>
      </c>
      <c r="FM41">
        <v>6.6201999999999997E-2</v>
      </c>
      <c r="FN41">
        <v>6.4834000000000003E-2</v>
      </c>
      <c r="FO41">
        <v>6.2420000000000003E-2</v>
      </c>
      <c r="FP41">
        <v>6.6435999999999995E-2</v>
      </c>
      <c r="FQ41">
        <v>8.8172E-2</v>
      </c>
      <c r="FR41">
        <v>8.2392000000000007E-2</v>
      </c>
      <c r="FS41">
        <v>-0.37012299999999998</v>
      </c>
      <c r="FT41">
        <v>-0.36418299999999998</v>
      </c>
      <c r="FU41">
        <v>-0.36132199999999998</v>
      </c>
      <c r="FV41">
        <v>-0.36014299999999999</v>
      </c>
      <c r="FW41">
        <v>-0.36587500000000001</v>
      </c>
      <c r="FX41">
        <v>-0.37793900000000002</v>
      </c>
      <c r="FY41">
        <v>-0.36870999999999998</v>
      </c>
      <c r="FZ41">
        <v>-1.287736</v>
      </c>
      <c r="GA41">
        <v>-1.2577499999999999</v>
      </c>
      <c r="GB41">
        <v>-1.243579</v>
      </c>
      <c r="GC41">
        <v>-1.237749</v>
      </c>
      <c r="GD41">
        <v>-1.2661020000000001</v>
      </c>
      <c r="GE41">
        <v>-1.3143560000000001</v>
      </c>
      <c r="GF41">
        <v>-1.2687029999999999</v>
      </c>
      <c r="GG41">
        <v>-0.64826600000000001</v>
      </c>
      <c r="GH41">
        <v>-0.58782299999999998</v>
      </c>
      <c r="GI41">
        <v>-0.56870200000000004</v>
      </c>
      <c r="GJ41">
        <v>-0.56315999999999999</v>
      </c>
      <c r="GK41">
        <v>-0.62969600000000003</v>
      </c>
      <c r="GL41">
        <v>-0.86996799999999996</v>
      </c>
      <c r="GM41">
        <v>-0.75416300000000003</v>
      </c>
      <c r="GN41">
        <v>-0.28518100000000002</v>
      </c>
      <c r="GO41">
        <v>-0.26114300000000001</v>
      </c>
      <c r="GP41">
        <v>-0.24976100000000001</v>
      </c>
      <c r="GQ41">
        <v>-0.24512900000000001</v>
      </c>
      <c r="GR41">
        <v>-0.26826800000000001</v>
      </c>
      <c r="GS41">
        <v>-0.31997399999999998</v>
      </c>
      <c r="GT41">
        <v>-0.28320800000000002</v>
      </c>
      <c r="GU41">
        <v>0.38923799999999997</v>
      </c>
      <c r="GV41">
        <v>0.36130099999999998</v>
      </c>
      <c r="GW41">
        <v>0.296128</v>
      </c>
      <c r="GX41">
        <v>0.24146400000000001</v>
      </c>
      <c r="GY41">
        <v>0.39120899999999997</v>
      </c>
      <c r="GZ41">
        <v>0.32458300000000001</v>
      </c>
      <c r="HA41">
        <v>0.29049999999999998</v>
      </c>
      <c r="HB41">
        <v>0</v>
      </c>
      <c r="HC41">
        <v>5</v>
      </c>
      <c r="HD41">
        <v>5</v>
      </c>
      <c r="HE41">
        <v>5</v>
      </c>
      <c r="HF41">
        <v>-10</v>
      </c>
      <c r="HG41">
        <v>-30</v>
      </c>
      <c r="HH41">
        <v>30</v>
      </c>
      <c r="HI41">
        <v>-2.4949979999999998</v>
      </c>
      <c r="HJ41">
        <v>-2.4586890000000001</v>
      </c>
      <c r="HK41">
        <v>-2.4430580000000002</v>
      </c>
      <c r="HL41">
        <v>-2.4365450000000002</v>
      </c>
      <c r="HM41">
        <v>-2.473195</v>
      </c>
      <c r="HN41">
        <v>0</v>
      </c>
      <c r="HO41">
        <v>0</v>
      </c>
      <c r="HQ41">
        <v>1452.829</v>
      </c>
      <c r="HR41">
        <v>0</v>
      </c>
      <c r="HT41">
        <v>1454.6579999999999</v>
      </c>
      <c r="HU41">
        <v>0</v>
      </c>
      <c r="HW41">
        <v>740.63</v>
      </c>
      <c r="HX41">
        <v>0</v>
      </c>
      <c r="HZ41">
        <v>740.45699999999999</v>
      </c>
      <c r="IA41">
        <v>0</v>
      </c>
      <c r="IC41">
        <v>1407.922</v>
      </c>
      <c r="ID41">
        <v>0</v>
      </c>
      <c r="IF41">
        <v>1417.828</v>
      </c>
      <c r="IG41">
        <v>0</v>
      </c>
      <c r="II41">
        <v>764.93399999999997</v>
      </c>
      <c r="IJ41">
        <v>0</v>
      </c>
      <c r="IL41">
        <v>765.10400000000004</v>
      </c>
      <c r="IM41">
        <v>0</v>
      </c>
      <c r="IO41">
        <v>1406.3978999999999</v>
      </c>
      <c r="IP41">
        <v>0</v>
      </c>
      <c r="IR41">
        <v>1433.068</v>
      </c>
      <c r="IS41">
        <v>0</v>
      </c>
      <c r="IU41">
        <v>774.74400000000003</v>
      </c>
      <c r="IV41">
        <v>0</v>
      </c>
      <c r="IX41">
        <v>774.74199999999996</v>
      </c>
      <c r="IY41">
        <v>0</v>
      </c>
      <c r="JA41">
        <v>1530.2739999999999</v>
      </c>
      <c r="JB41">
        <v>0</v>
      </c>
      <c r="JD41">
        <v>1531.1369999999999</v>
      </c>
      <c r="JE41">
        <v>0</v>
      </c>
      <c r="JG41">
        <v>780.04100000000005</v>
      </c>
      <c r="JH41">
        <v>0</v>
      </c>
      <c r="JJ41">
        <v>779.89400000000001</v>
      </c>
      <c r="JK41">
        <v>0</v>
      </c>
      <c r="JM41">
        <v>1510.2841000000001</v>
      </c>
      <c r="JN41">
        <v>0</v>
      </c>
      <c r="JP41">
        <v>1510.665</v>
      </c>
      <c r="JQ41">
        <v>0</v>
      </c>
      <c r="JS41">
        <v>751.52099999999996</v>
      </c>
      <c r="JT41">
        <v>0</v>
      </c>
      <c r="JV41">
        <v>751.33600000000001</v>
      </c>
      <c r="JW41">
        <v>0</v>
      </c>
      <c r="JY41">
        <v>1517.9041</v>
      </c>
      <c r="JZ41">
        <v>0</v>
      </c>
      <c r="KB41">
        <v>1518.2339999999999</v>
      </c>
      <c r="KC41">
        <v>0</v>
      </c>
      <c r="KE41">
        <v>735</v>
      </c>
      <c r="KF41">
        <v>0.10199999999999999</v>
      </c>
      <c r="KH41">
        <v>735.09400000000005</v>
      </c>
      <c r="KI41">
        <v>0.10199999999999999</v>
      </c>
      <c r="KK41">
        <v>1495.8570999999999</v>
      </c>
      <c r="KL41">
        <v>0</v>
      </c>
      <c r="KN41">
        <v>1496.3389999999999</v>
      </c>
      <c r="KO41">
        <v>0</v>
      </c>
      <c r="KQ41">
        <v>772.54600000000005</v>
      </c>
      <c r="KR41">
        <v>2.5000000000000001E-2</v>
      </c>
      <c r="KT41">
        <v>772.55</v>
      </c>
      <c r="KU41">
        <v>2.5000000000000001E-2</v>
      </c>
      <c r="KV41">
        <v>139.13525960000001</v>
      </c>
      <c r="KW41">
        <v>128.27110182280001</v>
      </c>
      <c r="KX41">
        <v>107.9615768</v>
      </c>
      <c r="KY41">
        <v>98.934807394000003</v>
      </c>
      <c r="KZ41">
        <v>93.976100408799994</v>
      </c>
      <c r="LA41">
        <v>118.1441845192</v>
      </c>
      <c r="LB41">
        <v>112.89881620560001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-38.398602400000001</v>
      </c>
      <c r="LI41">
        <v>-9.3652339999999992</v>
      </c>
      <c r="LJ41">
        <v>-62.316120511999998</v>
      </c>
      <c r="LK41">
        <v>-37.123748999999997</v>
      </c>
      <c r="LL41">
        <v>-17.962255076000002</v>
      </c>
      <c r="LM41">
        <v>-33.201379175999996</v>
      </c>
      <c r="LN41">
        <v>-23.389968348</v>
      </c>
      <c r="LO41">
        <v>2.6707713919999989</v>
      </c>
      <c r="LP41">
        <v>-5.5137832379999985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-12.293445</v>
      </c>
      <c r="LZ41">
        <v>-12.215290000000001</v>
      </c>
      <c r="MA41">
        <v>-12.182725000000001</v>
      </c>
      <c r="MB41">
        <v>24.731950000000001</v>
      </c>
      <c r="MC41">
        <v>0</v>
      </c>
      <c r="MD41">
        <v>0</v>
      </c>
      <c r="ME41">
        <v>-55.657331216199999</v>
      </c>
      <c r="MF41">
        <v>-47.160627813899993</v>
      </c>
      <c r="MG41">
        <v>-51.918852907200005</v>
      </c>
      <c r="MH41">
        <v>-51.294245963999998</v>
      </c>
      <c r="MI41">
        <v>-53.894799065600004</v>
      </c>
      <c r="MJ41">
        <v>-63.168985457599995</v>
      </c>
      <c r="MK41">
        <v>-45.143141351800004</v>
      </c>
      <c r="ML41">
        <v>21.161807871800015</v>
      </c>
      <c r="MM41">
        <v>31.693280008900004</v>
      </c>
      <c r="MN41">
        <v>25.865178816799997</v>
      </c>
      <c r="MO41">
        <v>2.2564572539999972</v>
      </c>
      <c r="MP41">
        <v>41.42328299519999</v>
      </c>
      <c r="MQ41">
        <v>19.247368053599992</v>
      </c>
      <c r="MR41">
        <v>52.876657615800006</v>
      </c>
    </row>
    <row r="42" spans="1:356" x14ac:dyDescent="0.25">
      <c r="A42">
        <v>195</v>
      </c>
      <c r="B42" t="s">
        <v>425</v>
      </c>
      <c r="C42" s="3">
        <v>42843.042870370373</v>
      </c>
      <c r="D42">
        <v>57.138199999999998</v>
      </c>
      <c r="E42">
        <v>58.6404</v>
      </c>
      <c r="F42">
        <v>31</v>
      </c>
      <c r="G42">
        <v>62</v>
      </c>
      <c r="H42">
        <v>1.1783999999999999</v>
      </c>
      <c r="I42">
        <v>576.05200000000002</v>
      </c>
      <c r="J42">
        <v>26837</v>
      </c>
      <c r="K42">
        <v>29</v>
      </c>
      <c r="L42">
        <v>139022</v>
      </c>
      <c r="M42">
        <v>139071</v>
      </c>
      <c r="N42">
        <v>239988</v>
      </c>
      <c r="O42">
        <v>239996</v>
      </c>
      <c r="P42">
        <v>139311</v>
      </c>
      <c r="Q42">
        <v>139287</v>
      </c>
      <c r="R42">
        <v>221127</v>
      </c>
      <c r="S42">
        <v>221135</v>
      </c>
      <c r="T42">
        <v>220988</v>
      </c>
      <c r="U42">
        <v>220996</v>
      </c>
      <c r="V42">
        <v>215624</v>
      </c>
      <c r="W42">
        <v>215616</v>
      </c>
      <c r="X42">
        <v>215830</v>
      </c>
      <c r="Y42">
        <v>215988</v>
      </c>
      <c r="Z42">
        <v>294041</v>
      </c>
      <c r="AA42">
        <v>294025</v>
      </c>
      <c r="AB42">
        <v>1339.47</v>
      </c>
      <c r="AC42">
        <v>48942.363299999997</v>
      </c>
      <c r="AD42">
        <v>6</v>
      </c>
      <c r="AE42">
        <v>73.648300000000006</v>
      </c>
      <c r="AF42">
        <v>73.648300000000006</v>
      </c>
      <c r="AG42">
        <v>73.648300000000006</v>
      </c>
      <c r="AH42">
        <v>46.411700000000003</v>
      </c>
      <c r="AI42">
        <v>35.927599999999998</v>
      </c>
      <c r="AJ42">
        <v>16.7729</v>
      </c>
      <c r="AK42">
        <v>16.7729</v>
      </c>
      <c r="AL42">
        <v>1226.7578000000001</v>
      </c>
      <c r="AM42">
        <v>1129.4227000000001</v>
      </c>
      <c r="AN42">
        <v>1078.6666</v>
      </c>
      <c r="AO42">
        <v>913.87570000000005</v>
      </c>
      <c r="AP42">
        <v>1073.1261</v>
      </c>
      <c r="AQ42">
        <v>1012.0931</v>
      </c>
      <c r="AR42">
        <v>994.97239999999999</v>
      </c>
      <c r="AS42">
        <v>978.66390000000001</v>
      </c>
      <c r="AT42">
        <v>962.30269999999996</v>
      </c>
      <c r="AU42">
        <v>951.90890000000002</v>
      </c>
      <c r="AV42">
        <v>940.79719999999998</v>
      </c>
      <c r="AW42">
        <v>927.07280000000003</v>
      </c>
      <c r="AX42">
        <v>15.8</v>
      </c>
      <c r="AY42">
        <v>22.2</v>
      </c>
      <c r="AZ42">
        <v>32.373399999999997</v>
      </c>
      <c r="BA42">
        <v>21.241399999999999</v>
      </c>
      <c r="BB42">
        <v>14.2392</v>
      </c>
      <c r="BC42">
        <v>10.4688</v>
      </c>
      <c r="BD42">
        <v>7.8276000000000003</v>
      </c>
      <c r="BE42">
        <v>5.9964000000000004</v>
      </c>
      <c r="BF42">
        <v>4.7064000000000004</v>
      </c>
      <c r="BG42">
        <v>4.1047000000000002</v>
      </c>
      <c r="BH42">
        <v>4.1203000000000003</v>
      </c>
      <c r="BI42">
        <v>89.12</v>
      </c>
      <c r="BJ42">
        <v>120.75</v>
      </c>
      <c r="BK42">
        <v>134.49</v>
      </c>
      <c r="BL42">
        <v>179.49</v>
      </c>
      <c r="BM42">
        <v>185.86</v>
      </c>
      <c r="BN42">
        <v>246.41</v>
      </c>
      <c r="BO42">
        <v>247.63</v>
      </c>
      <c r="BP42">
        <v>329.21</v>
      </c>
      <c r="BQ42">
        <v>327.23</v>
      </c>
      <c r="BR42">
        <v>431.51</v>
      </c>
      <c r="BS42">
        <v>413.51</v>
      </c>
      <c r="BT42">
        <v>548.83000000000004</v>
      </c>
      <c r="BU42">
        <v>485.15</v>
      </c>
      <c r="BV42">
        <v>641.95000000000005</v>
      </c>
      <c r="BW42">
        <v>49.1</v>
      </c>
      <c r="BX42">
        <v>46.1</v>
      </c>
      <c r="BY42">
        <v>38.500900000000001</v>
      </c>
      <c r="BZ42">
        <v>1.8333330000000001</v>
      </c>
      <c r="CA42">
        <v>2.1482999999999999</v>
      </c>
      <c r="CB42">
        <v>3.2517</v>
      </c>
      <c r="CC42">
        <v>-0.15820000000000001</v>
      </c>
      <c r="CD42">
        <v>2.1482999999999999</v>
      </c>
      <c r="CE42">
        <v>6111767</v>
      </c>
      <c r="CF42">
        <v>2</v>
      </c>
      <c r="CI42">
        <v>4.1806999999999999</v>
      </c>
      <c r="CJ42">
        <v>7.5049999999999999</v>
      </c>
      <c r="CK42">
        <v>8.9929000000000006</v>
      </c>
      <c r="CL42">
        <v>10.835000000000001</v>
      </c>
      <c r="CM42">
        <v>12.937099999999999</v>
      </c>
      <c r="CN42">
        <v>18.191400000000002</v>
      </c>
      <c r="CO42">
        <v>4.6859999999999999</v>
      </c>
      <c r="CP42">
        <v>8.1350999999999996</v>
      </c>
      <c r="CQ42">
        <v>9.8351000000000006</v>
      </c>
      <c r="CR42">
        <v>11.589499999999999</v>
      </c>
      <c r="CS42">
        <v>13.3263</v>
      </c>
      <c r="CT42">
        <v>20.078900000000001</v>
      </c>
      <c r="CU42">
        <v>24.8931</v>
      </c>
      <c r="CV42">
        <v>24.878900000000002</v>
      </c>
      <c r="CW42">
        <v>25.0014</v>
      </c>
      <c r="CX42">
        <v>24.969100000000001</v>
      </c>
      <c r="CY42">
        <v>24.828199999999999</v>
      </c>
      <c r="CZ42">
        <v>25.140999999999998</v>
      </c>
      <c r="DB42">
        <v>16280</v>
      </c>
      <c r="DC42">
        <v>553</v>
      </c>
      <c r="DD42">
        <v>3</v>
      </c>
      <c r="DF42" t="s">
        <v>582</v>
      </c>
      <c r="DG42">
        <v>406</v>
      </c>
      <c r="DH42">
        <v>1456</v>
      </c>
      <c r="DI42">
        <v>9</v>
      </c>
      <c r="DJ42">
        <v>3</v>
      </c>
      <c r="DK42">
        <v>35</v>
      </c>
      <c r="DL42">
        <v>28</v>
      </c>
      <c r="DM42">
        <v>1.8333330000000001</v>
      </c>
      <c r="DN42">
        <v>1952.0786000000001</v>
      </c>
      <c r="DO42">
        <v>1884.35</v>
      </c>
      <c r="DP42">
        <v>1653.6357</v>
      </c>
      <c r="DQ42">
        <v>1566.7</v>
      </c>
      <c r="DR42">
        <v>1419.5571</v>
      </c>
      <c r="DS42">
        <v>1399.4</v>
      </c>
      <c r="DT42">
        <v>1224.0143</v>
      </c>
      <c r="DU42">
        <v>65.546400000000006</v>
      </c>
      <c r="DV42">
        <v>63.118600000000001</v>
      </c>
      <c r="DW42">
        <v>64.891400000000004</v>
      </c>
      <c r="DX42">
        <v>62.947099999999999</v>
      </c>
      <c r="DY42">
        <v>78.824299999999994</v>
      </c>
      <c r="DZ42">
        <v>71.9636</v>
      </c>
      <c r="EA42">
        <v>65.232100000000003</v>
      </c>
      <c r="EB42">
        <v>32.373399999999997</v>
      </c>
      <c r="EC42">
        <v>21.241399999999999</v>
      </c>
      <c r="ED42">
        <v>14.2392</v>
      </c>
      <c r="EE42">
        <v>10.4688</v>
      </c>
      <c r="EF42">
        <v>7.8276000000000003</v>
      </c>
      <c r="EG42">
        <v>5.9964000000000004</v>
      </c>
      <c r="EH42">
        <v>4.7064000000000004</v>
      </c>
      <c r="EI42">
        <v>4.1047000000000002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5.1357E-2</v>
      </c>
      <c r="EY42">
        <v>3.6138999999999998E-2</v>
      </c>
      <c r="EZ42">
        <v>2.9166000000000001E-2</v>
      </c>
      <c r="FA42">
        <v>3.3589000000000001E-2</v>
      </c>
      <c r="FB42">
        <v>2.3678000000000001E-2</v>
      </c>
      <c r="FC42">
        <v>1.8263000000000001E-2</v>
      </c>
      <c r="FD42">
        <v>1.6416E-2</v>
      </c>
      <c r="FE42">
        <v>-2.0330000000000001E-3</v>
      </c>
      <c r="FF42">
        <v>-6.1749999999999999E-3</v>
      </c>
      <c r="FG42">
        <v>-1.4439E-2</v>
      </c>
      <c r="FH42">
        <v>-7.2880000000000002E-3</v>
      </c>
      <c r="FI42">
        <v>-5.3689999999999996E-3</v>
      </c>
      <c r="FJ42">
        <v>-1.8454000000000002E-2</v>
      </c>
      <c r="FK42">
        <v>-1.0507000000000001E-2</v>
      </c>
      <c r="FL42">
        <v>6.9199999999999998E-2</v>
      </c>
      <c r="FM42">
        <v>6.6594E-2</v>
      </c>
      <c r="FN42">
        <v>6.5214999999999995E-2</v>
      </c>
      <c r="FO42">
        <v>6.2785999999999995E-2</v>
      </c>
      <c r="FP42">
        <v>6.6822000000000006E-2</v>
      </c>
      <c r="FQ42">
        <v>8.8668999999999998E-2</v>
      </c>
      <c r="FR42">
        <v>8.2962999999999995E-2</v>
      </c>
      <c r="FS42">
        <v>-0.36774699999999999</v>
      </c>
      <c r="FT42">
        <v>-0.36187599999999998</v>
      </c>
      <c r="FU42">
        <v>-0.359101</v>
      </c>
      <c r="FV42">
        <v>-0.357935</v>
      </c>
      <c r="FW42">
        <v>-0.36368</v>
      </c>
      <c r="FX42">
        <v>-0.37556899999999999</v>
      </c>
      <c r="FY42">
        <v>-0.36537500000000001</v>
      </c>
      <c r="FZ42">
        <v>-1.2894319999999999</v>
      </c>
      <c r="GA42">
        <v>-1.2597449999999999</v>
      </c>
      <c r="GB42">
        <v>-1.245835</v>
      </c>
      <c r="GC42">
        <v>-1.2400249999999999</v>
      </c>
      <c r="GD42">
        <v>-1.268632</v>
      </c>
      <c r="GE42">
        <v>-1.3125469999999999</v>
      </c>
      <c r="GF42">
        <v>-1.262016</v>
      </c>
      <c r="GG42">
        <v>-0.64382300000000003</v>
      </c>
      <c r="GH42">
        <v>-0.58375600000000005</v>
      </c>
      <c r="GI42">
        <v>-0.56455</v>
      </c>
      <c r="GJ42">
        <v>-0.55903099999999994</v>
      </c>
      <c r="GK42">
        <v>-0.62492199999999998</v>
      </c>
      <c r="GL42">
        <v>-0.862344</v>
      </c>
      <c r="GM42">
        <v>-0.75135399999999997</v>
      </c>
      <c r="GN42">
        <v>-0.28704099999999999</v>
      </c>
      <c r="GO42">
        <v>-0.26289400000000002</v>
      </c>
      <c r="GP42">
        <v>-0.25171300000000002</v>
      </c>
      <c r="GQ42">
        <v>-0.24706600000000001</v>
      </c>
      <c r="GR42">
        <v>-0.270592</v>
      </c>
      <c r="GS42">
        <v>-0.32371</v>
      </c>
      <c r="GT42">
        <v>-0.28257900000000002</v>
      </c>
      <c r="GU42">
        <v>0.39169199999999998</v>
      </c>
      <c r="GV42">
        <v>0.35190300000000002</v>
      </c>
      <c r="GW42">
        <v>0.30712699999999998</v>
      </c>
      <c r="GX42">
        <v>0.25204399999999999</v>
      </c>
      <c r="GY42">
        <v>0.41117599999999999</v>
      </c>
      <c r="GZ42">
        <v>0.340779</v>
      </c>
      <c r="HA42">
        <v>0.30726500000000001</v>
      </c>
      <c r="HB42">
        <v>0</v>
      </c>
      <c r="HC42">
        <v>0</v>
      </c>
      <c r="HD42">
        <v>0</v>
      </c>
      <c r="HE42">
        <v>0</v>
      </c>
      <c r="HF42">
        <v>-10</v>
      </c>
      <c r="HG42">
        <v>-40</v>
      </c>
      <c r="HH42">
        <v>40</v>
      </c>
      <c r="HI42">
        <v>-2.4800680000000002</v>
      </c>
      <c r="HJ42">
        <v>-2.4441459999999999</v>
      </c>
      <c r="HK42">
        <v>-2.4287670000000001</v>
      </c>
      <c r="HL42">
        <v>-2.4222890000000001</v>
      </c>
      <c r="HM42">
        <v>-2.4584700000000002</v>
      </c>
      <c r="HN42">
        <v>0</v>
      </c>
      <c r="HO42">
        <v>0</v>
      </c>
      <c r="HQ42">
        <v>1452.829</v>
      </c>
      <c r="HR42">
        <v>0</v>
      </c>
      <c r="HT42">
        <v>1454.6579999999999</v>
      </c>
      <c r="HU42">
        <v>0</v>
      </c>
      <c r="HW42">
        <v>740.63</v>
      </c>
      <c r="HX42">
        <v>0</v>
      </c>
      <c r="HZ42">
        <v>740.45699999999999</v>
      </c>
      <c r="IA42">
        <v>0</v>
      </c>
      <c r="IC42">
        <v>1407.922</v>
      </c>
      <c r="ID42">
        <v>0</v>
      </c>
      <c r="IF42">
        <v>1417.828</v>
      </c>
      <c r="IG42">
        <v>0</v>
      </c>
      <c r="II42">
        <v>764.93399999999997</v>
      </c>
      <c r="IJ42">
        <v>0</v>
      </c>
      <c r="IL42">
        <v>765.10400000000004</v>
      </c>
      <c r="IM42">
        <v>0</v>
      </c>
      <c r="IO42">
        <v>1406.3978999999999</v>
      </c>
      <c r="IP42">
        <v>0</v>
      </c>
      <c r="IR42">
        <v>1433.068</v>
      </c>
      <c r="IS42">
        <v>0</v>
      </c>
      <c r="IU42">
        <v>774.74400000000003</v>
      </c>
      <c r="IV42">
        <v>0</v>
      </c>
      <c r="IX42">
        <v>774.74199999999996</v>
      </c>
      <c r="IY42">
        <v>0</v>
      </c>
      <c r="JA42">
        <v>1530.2739999999999</v>
      </c>
      <c r="JB42">
        <v>0</v>
      </c>
      <c r="JD42">
        <v>1531.1369999999999</v>
      </c>
      <c r="JE42">
        <v>0</v>
      </c>
      <c r="JG42">
        <v>780.04100000000005</v>
      </c>
      <c r="JH42">
        <v>0</v>
      </c>
      <c r="JJ42">
        <v>779.89400000000001</v>
      </c>
      <c r="JK42">
        <v>0</v>
      </c>
      <c r="JM42">
        <v>1510.2841000000001</v>
      </c>
      <c r="JN42">
        <v>0</v>
      </c>
      <c r="JP42">
        <v>1510.665</v>
      </c>
      <c r="JQ42">
        <v>0</v>
      </c>
      <c r="JS42">
        <v>751.52099999999996</v>
      </c>
      <c r="JT42">
        <v>0</v>
      </c>
      <c r="JV42">
        <v>751.33600000000001</v>
      </c>
      <c r="JW42">
        <v>0</v>
      </c>
      <c r="JY42">
        <v>1517.9041</v>
      </c>
      <c r="JZ42">
        <v>0</v>
      </c>
      <c r="KB42">
        <v>1518.2339999999999</v>
      </c>
      <c r="KC42">
        <v>0</v>
      </c>
      <c r="KE42">
        <v>735</v>
      </c>
      <c r="KF42">
        <v>0.10199999999999999</v>
      </c>
      <c r="KH42">
        <v>735.09400000000005</v>
      </c>
      <c r="KI42">
        <v>0.10199999999999999</v>
      </c>
      <c r="KK42">
        <v>1495.8570999999999</v>
      </c>
      <c r="KL42">
        <v>0</v>
      </c>
      <c r="KN42">
        <v>1496.3389999999999</v>
      </c>
      <c r="KO42">
        <v>0</v>
      </c>
      <c r="KQ42">
        <v>772.54600000000005</v>
      </c>
      <c r="KR42">
        <v>2.5000000000000001E-2</v>
      </c>
      <c r="KT42">
        <v>772.55</v>
      </c>
      <c r="KU42">
        <v>2.5000000000000001E-2</v>
      </c>
      <c r="KV42">
        <v>135.08383911999999</v>
      </c>
      <c r="KW42">
        <v>125.4864039</v>
      </c>
      <c r="KX42">
        <v>107.84185217549999</v>
      </c>
      <c r="KY42">
        <v>98.366826199999991</v>
      </c>
      <c r="KZ42">
        <v>94.857644536200013</v>
      </c>
      <c r="LA42">
        <v>124.08339860000001</v>
      </c>
      <c r="LB42">
        <v>101.5478983709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-38.157810399999995</v>
      </c>
      <c r="LI42">
        <v>-9.280524999999999</v>
      </c>
      <c r="LJ42">
        <v>-63.599943967999991</v>
      </c>
      <c r="LK42">
        <v>-37.746999179999996</v>
      </c>
      <c r="LL42">
        <v>-18.347412045000002</v>
      </c>
      <c r="LM42">
        <v>-32.613897524999999</v>
      </c>
      <c r="LN42">
        <v>-23.227383288000002</v>
      </c>
      <c r="LO42">
        <v>0.25069647700000025</v>
      </c>
      <c r="LP42">
        <v>-7.4572525439999984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24.584700000000002</v>
      </c>
      <c r="MC42">
        <v>0</v>
      </c>
      <c r="MD42">
        <v>0</v>
      </c>
      <c r="ME42">
        <v>-42.200279887200004</v>
      </c>
      <c r="MF42">
        <v>-36.845861461600002</v>
      </c>
      <c r="MG42">
        <v>-36.634439870000001</v>
      </c>
      <c r="MH42">
        <v>-35.189380260099995</v>
      </c>
      <c r="MI42">
        <v>-49.259039204599993</v>
      </c>
      <c r="MJ42">
        <v>-62.057378678399999</v>
      </c>
      <c r="MK42">
        <v>-49.012399263399999</v>
      </c>
      <c r="ML42">
        <v>29.283615264799998</v>
      </c>
      <c r="MM42">
        <v>50.893543258400008</v>
      </c>
      <c r="MN42">
        <v>52.860000260499994</v>
      </c>
      <c r="MO42">
        <v>30.563548414899998</v>
      </c>
      <c r="MP42">
        <v>46.955922043600019</v>
      </c>
      <c r="MQ42">
        <v>24.118905998600027</v>
      </c>
      <c r="MR42">
        <v>35.797721563500005</v>
      </c>
    </row>
    <row r="43" spans="1:356" x14ac:dyDescent="0.25">
      <c r="A43">
        <v>195</v>
      </c>
      <c r="B43" t="s">
        <v>426</v>
      </c>
      <c r="C43" s="3">
        <v>42843.04409722222</v>
      </c>
      <c r="D43">
        <v>57.308500000000002</v>
      </c>
      <c r="E43">
        <v>58.937100000000001</v>
      </c>
      <c r="F43">
        <v>43</v>
      </c>
      <c r="G43">
        <v>61</v>
      </c>
      <c r="H43">
        <v>1.1783999999999999</v>
      </c>
      <c r="I43">
        <v>576.13840000000005</v>
      </c>
      <c r="J43">
        <v>26833</v>
      </c>
      <c r="K43">
        <v>29</v>
      </c>
      <c r="L43">
        <v>139022</v>
      </c>
      <c r="M43">
        <v>139071</v>
      </c>
      <c r="N43">
        <v>239988</v>
      </c>
      <c r="O43">
        <v>239996</v>
      </c>
      <c r="P43">
        <v>139311</v>
      </c>
      <c r="Q43">
        <v>139287</v>
      </c>
      <c r="R43">
        <v>221127</v>
      </c>
      <c r="S43">
        <v>221135</v>
      </c>
      <c r="T43">
        <v>220988</v>
      </c>
      <c r="U43">
        <v>220996</v>
      </c>
      <c r="V43">
        <v>215624</v>
      </c>
      <c r="W43">
        <v>215616</v>
      </c>
      <c r="X43">
        <v>215830</v>
      </c>
      <c r="Y43">
        <v>215988</v>
      </c>
      <c r="Z43">
        <v>294041</v>
      </c>
      <c r="AA43">
        <v>294025</v>
      </c>
      <c r="AB43">
        <v>1339.47</v>
      </c>
      <c r="AC43">
        <v>48969.746099999997</v>
      </c>
      <c r="AD43">
        <v>6</v>
      </c>
      <c r="AE43">
        <v>74.086299999999994</v>
      </c>
      <c r="AF43">
        <v>74.086299999999994</v>
      </c>
      <c r="AG43">
        <v>74.086299999999994</v>
      </c>
      <c r="AH43">
        <v>46.849699999999999</v>
      </c>
      <c r="AI43">
        <v>36.365600000000001</v>
      </c>
      <c r="AJ43">
        <v>17.210899999999999</v>
      </c>
      <c r="AK43">
        <v>17.210899999999999</v>
      </c>
      <c r="AL43">
        <v>1236.1328000000001</v>
      </c>
      <c r="AM43">
        <v>1133.6498999999999</v>
      </c>
      <c r="AN43">
        <v>1079.3334</v>
      </c>
      <c r="AO43">
        <v>919.7011</v>
      </c>
      <c r="AP43">
        <v>1079.0514000000001</v>
      </c>
      <c r="AQ43">
        <v>1018.0119</v>
      </c>
      <c r="AR43">
        <v>1000.8287</v>
      </c>
      <c r="AS43">
        <v>984.60389999999995</v>
      </c>
      <c r="AT43">
        <v>968.1223</v>
      </c>
      <c r="AU43">
        <v>957.76440000000002</v>
      </c>
      <c r="AV43">
        <v>946.59100000000001</v>
      </c>
      <c r="AW43">
        <v>933.28980000000001</v>
      </c>
      <c r="AX43">
        <v>15.6</v>
      </c>
      <c r="AY43">
        <v>19.399999999999999</v>
      </c>
      <c r="AZ43">
        <v>32.306800000000003</v>
      </c>
      <c r="BA43">
        <v>21.174099999999999</v>
      </c>
      <c r="BB43">
        <v>14.2156</v>
      </c>
      <c r="BC43">
        <v>10.506399999999999</v>
      </c>
      <c r="BD43">
        <v>7.8411</v>
      </c>
      <c r="BE43">
        <v>6.0090000000000003</v>
      </c>
      <c r="BF43">
        <v>4.7327000000000004</v>
      </c>
      <c r="BG43">
        <v>4.1058000000000003</v>
      </c>
      <c r="BH43">
        <v>4.1138000000000003</v>
      </c>
      <c r="BI43">
        <v>89.57</v>
      </c>
      <c r="BJ43">
        <v>121.11</v>
      </c>
      <c r="BK43">
        <v>135.35</v>
      </c>
      <c r="BL43">
        <v>180.35</v>
      </c>
      <c r="BM43">
        <v>187.33</v>
      </c>
      <c r="BN43">
        <v>245.48</v>
      </c>
      <c r="BO43">
        <v>249.1</v>
      </c>
      <c r="BP43">
        <v>330.32</v>
      </c>
      <c r="BQ43">
        <v>329.02</v>
      </c>
      <c r="BR43">
        <v>434.28</v>
      </c>
      <c r="BS43">
        <v>415.33</v>
      </c>
      <c r="BT43">
        <v>549.37</v>
      </c>
      <c r="BU43">
        <v>488.22</v>
      </c>
      <c r="BV43">
        <v>644.54</v>
      </c>
      <c r="BW43">
        <v>49.9</v>
      </c>
      <c r="BX43">
        <v>45.8</v>
      </c>
      <c r="BY43">
        <v>38.164700000000003</v>
      </c>
      <c r="BZ43">
        <v>5.4666670000000002</v>
      </c>
      <c r="CA43">
        <v>5.2294</v>
      </c>
      <c r="CB43">
        <v>5.2294</v>
      </c>
      <c r="CC43">
        <v>-1.3604000000000001</v>
      </c>
      <c r="CD43">
        <v>5.2294</v>
      </c>
      <c r="CE43">
        <v>6112230</v>
      </c>
      <c r="CF43">
        <v>1</v>
      </c>
      <c r="CI43">
        <v>4.0907</v>
      </c>
      <c r="CJ43">
        <v>7.4050000000000002</v>
      </c>
      <c r="CK43">
        <v>9.0050000000000008</v>
      </c>
      <c r="CL43">
        <v>10.745699999999999</v>
      </c>
      <c r="CM43">
        <v>12.845000000000001</v>
      </c>
      <c r="CN43">
        <v>17.774999999999999</v>
      </c>
      <c r="CO43">
        <v>4.8196000000000003</v>
      </c>
      <c r="CP43">
        <v>7.8</v>
      </c>
      <c r="CQ43">
        <v>9.9803999999999995</v>
      </c>
      <c r="CR43">
        <v>11.471399999999999</v>
      </c>
      <c r="CS43">
        <v>13.435700000000001</v>
      </c>
      <c r="CT43">
        <v>18.932099999999998</v>
      </c>
      <c r="CU43">
        <v>24.930800000000001</v>
      </c>
      <c r="CV43">
        <v>24.9406</v>
      </c>
      <c r="CW43">
        <v>24.971599999999999</v>
      </c>
      <c r="CX43">
        <v>25.021599999999999</v>
      </c>
      <c r="CY43">
        <v>24.875</v>
      </c>
      <c r="CZ43">
        <v>25.092600000000001</v>
      </c>
      <c r="DB43">
        <v>16280</v>
      </c>
      <c r="DC43">
        <v>553</v>
      </c>
      <c r="DD43">
        <v>4</v>
      </c>
      <c r="DF43" t="s">
        <v>582</v>
      </c>
      <c r="DG43">
        <v>406</v>
      </c>
      <c r="DH43">
        <v>1456</v>
      </c>
      <c r="DI43">
        <v>9</v>
      </c>
      <c r="DJ43">
        <v>3</v>
      </c>
      <c r="DK43">
        <v>35</v>
      </c>
      <c r="DL43">
        <v>30.166665999999999</v>
      </c>
      <c r="DM43">
        <v>5.4666670000000002</v>
      </c>
      <c r="DN43">
        <v>1939.9429</v>
      </c>
      <c r="DO43">
        <v>1860.0571</v>
      </c>
      <c r="DP43">
        <v>1598.3571999999999</v>
      </c>
      <c r="DQ43">
        <v>1548.9070999999999</v>
      </c>
      <c r="DR43">
        <v>1397.0857000000001</v>
      </c>
      <c r="DS43">
        <v>1349.25</v>
      </c>
      <c r="DT43">
        <v>1269.7072000000001</v>
      </c>
      <c r="DU43">
        <v>63.4236</v>
      </c>
      <c r="DV43">
        <v>61.83</v>
      </c>
      <c r="DW43">
        <v>60.399299999999997</v>
      </c>
      <c r="DX43">
        <v>64.522099999999995</v>
      </c>
      <c r="DY43">
        <v>73.737899999999996</v>
      </c>
      <c r="DZ43">
        <v>69.41</v>
      </c>
      <c r="EA43">
        <v>64.8964</v>
      </c>
      <c r="EB43">
        <v>32.306800000000003</v>
      </c>
      <c r="EC43">
        <v>21.174099999999999</v>
      </c>
      <c r="ED43">
        <v>14.2156</v>
      </c>
      <c r="EE43">
        <v>10.506399999999999</v>
      </c>
      <c r="EF43">
        <v>7.8411</v>
      </c>
      <c r="EG43">
        <v>6.0090000000000003</v>
      </c>
      <c r="EH43">
        <v>4.7327000000000004</v>
      </c>
      <c r="EI43">
        <v>4.1058000000000003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5.2777999999999999E-2</v>
      </c>
      <c r="EY43">
        <v>3.8581999999999998E-2</v>
      </c>
      <c r="EZ43">
        <v>3.1415999999999999E-2</v>
      </c>
      <c r="FA43">
        <v>3.4162999999999999E-2</v>
      </c>
      <c r="FB43">
        <v>2.3987000000000001E-2</v>
      </c>
      <c r="FC43">
        <v>1.8443999999999999E-2</v>
      </c>
      <c r="FD43">
        <v>1.6566000000000001E-2</v>
      </c>
      <c r="FE43">
        <v>-2.029E-3</v>
      </c>
      <c r="FF43">
        <v>-6.1859999999999997E-3</v>
      </c>
      <c r="FG43">
        <v>-1.4454E-2</v>
      </c>
      <c r="FH43">
        <v>-7.4650000000000003E-3</v>
      </c>
      <c r="FI43">
        <v>-5.372E-3</v>
      </c>
      <c r="FJ43">
        <v>-1.9119000000000001E-2</v>
      </c>
      <c r="FK43">
        <v>-1.0978999999999999E-2</v>
      </c>
      <c r="FL43">
        <v>6.9190000000000002E-2</v>
      </c>
      <c r="FM43">
        <v>6.6586999999999993E-2</v>
      </c>
      <c r="FN43">
        <v>6.5207000000000001E-2</v>
      </c>
      <c r="FO43">
        <v>6.2782000000000004E-2</v>
      </c>
      <c r="FP43">
        <v>6.6817000000000001E-2</v>
      </c>
      <c r="FQ43">
        <v>8.8676000000000005E-2</v>
      </c>
      <c r="FR43">
        <v>8.2931000000000005E-2</v>
      </c>
      <c r="FS43">
        <v>-0.367757</v>
      </c>
      <c r="FT43">
        <v>-0.36185600000000001</v>
      </c>
      <c r="FU43">
        <v>-0.35908699999999999</v>
      </c>
      <c r="FV43">
        <v>-0.357852</v>
      </c>
      <c r="FW43">
        <v>-0.36363800000000002</v>
      </c>
      <c r="FX43">
        <v>-0.37576599999999999</v>
      </c>
      <c r="FY43">
        <v>-0.36596499999999998</v>
      </c>
      <c r="FZ43">
        <v>-1.2888980000000001</v>
      </c>
      <c r="GA43">
        <v>-1.2591840000000001</v>
      </c>
      <c r="GB43">
        <v>-1.2453369999999999</v>
      </c>
      <c r="GC43">
        <v>-1.239106</v>
      </c>
      <c r="GD43">
        <v>-1.2680400000000001</v>
      </c>
      <c r="GE43">
        <v>-1.317115</v>
      </c>
      <c r="GF43">
        <v>-1.2687010000000001</v>
      </c>
      <c r="GG43">
        <v>-0.64408399999999999</v>
      </c>
      <c r="GH43">
        <v>-0.58411199999999996</v>
      </c>
      <c r="GI43">
        <v>-0.564886</v>
      </c>
      <c r="GJ43">
        <v>-0.55953600000000003</v>
      </c>
      <c r="GK43">
        <v>-0.62539199999999995</v>
      </c>
      <c r="GL43">
        <v>-0.86337200000000003</v>
      </c>
      <c r="GM43">
        <v>-0.75087300000000001</v>
      </c>
      <c r="GN43">
        <v>-0.28681699999999999</v>
      </c>
      <c r="GO43">
        <v>-0.26253199999999999</v>
      </c>
      <c r="GP43">
        <v>-0.25137199999999998</v>
      </c>
      <c r="GQ43">
        <v>-0.246502</v>
      </c>
      <c r="GR43">
        <v>-0.270094</v>
      </c>
      <c r="GS43">
        <v>-0.32276700000000003</v>
      </c>
      <c r="GT43">
        <v>-0.28315899999999999</v>
      </c>
      <c r="GU43">
        <v>0.391515</v>
      </c>
      <c r="GV43">
        <v>0.37157400000000002</v>
      </c>
      <c r="GW43">
        <v>0.306892</v>
      </c>
      <c r="GX43">
        <v>0.252137</v>
      </c>
      <c r="GY43">
        <v>0.41154600000000002</v>
      </c>
      <c r="GZ43">
        <v>0.34129900000000002</v>
      </c>
      <c r="HA43">
        <v>0.306867</v>
      </c>
      <c r="HB43">
        <v>-5</v>
      </c>
      <c r="HC43">
        <v>-5</v>
      </c>
      <c r="HD43">
        <v>-5</v>
      </c>
      <c r="HE43">
        <v>-5</v>
      </c>
      <c r="HF43">
        <v>-10</v>
      </c>
      <c r="HG43">
        <v>-30</v>
      </c>
      <c r="HH43">
        <v>30</v>
      </c>
      <c r="HI43">
        <v>-2.4796360000000002</v>
      </c>
      <c r="HJ43">
        <v>-2.4437549999999999</v>
      </c>
      <c r="HK43">
        <v>-2.4284349999999999</v>
      </c>
      <c r="HL43">
        <v>-2.4219300000000001</v>
      </c>
      <c r="HM43">
        <v>-2.4581050000000002</v>
      </c>
      <c r="HN43">
        <v>0</v>
      </c>
      <c r="HO43">
        <v>0</v>
      </c>
      <c r="HQ43">
        <v>1452.829</v>
      </c>
      <c r="HR43">
        <v>0</v>
      </c>
      <c r="HT43">
        <v>1454.6579999999999</v>
      </c>
      <c r="HU43">
        <v>0</v>
      </c>
      <c r="HW43">
        <v>740.63</v>
      </c>
      <c r="HX43">
        <v>0</v>
      </c>
      <c r="HZ43">
        <v>740.45699999999999</v>
      </c>
      <c r="IA43">
        <v>0</v>
      </c>
      <c r="IC43">
        <v>1407.922</v>
      </c>
      <c r="ID43">
        <v>0</v>
      </c>
      <c r="IF43">
        <v>1417.828</v>
      </c>
      <c r="IG43">
        <v>0</v>
      </c>
      <c r="II43">
        <v>764.93399999999997</v>
      </c>
      <c r="IJ43">
        <v>0</v>
      </c>
      <c r="IL43">
        <v>765.10400000000004</v>
      </c>
      <c r="IM43">
        <v>0</v>
      </c>
      <c r="IO43">
        <v>1406.3978999999999</v>
      </c>
      <c r="IP43">
        <v>0</v>
      </c>
      <c r="IR43">
        <v>1433.068</v>
      </c>
      <c r="IS43">
        <v>0</v>
      </c>
      <c r="IU43">
        <v>774.74400000000003</v>
      </c>
      <c r="IV43">
        <v>0</v>
      </c>
      <c r="IX43">
        <v>774.74199999999996</v>
      </c>
      <c r="IY43">
        <v>0</v>
      </c>
      <c r="JA43">
        <v>1530.2739999999999</v>
      </c>
      <c r="JB43">
        <v>0</v>
      </c>
      <c r="JD43">
        <v>1531.1369999999999</v>
      </c>
      <c r="JE43">
        <v>0</v>
      </c>
      <c r="JG43">
        <v>780.04100000000005</v>
      </c>
      <c r="JH43">
        <v>0</v>
      </c>
      <c r="JJ43">
        <v>779.89400000000001</v>
      </c>
      <c r="JK43">
        <v>0</v>
      </c>
      <c r="JM43">
        <v>1510.2841000000001</v>
      </c>
      <c r="JN43">
        <v>0</v>
      </c>
      <c r="JP43">
        <v>1510.665</v>
      </c>
      <c r="JQ43">
        <v>0</v>
      </c>
      <c r="JS43">
        <v>751.52099999999996</v>
      </c>
      <c r="JT43">
        <v>0</v>
      </c>
      <c r="JV43">
        <v>751.33600000000001</v>
      </c>
      <c r="JW43">
        <v>0</v>
      </c>
      <c r="JY43">
        <v>1517.9041</v>
      </c>
      <c r="JZ43">
        <v>0</v>
      </c>
      <c r="KB43">
        <v>1518.2339999999999</v>
      </c>
      <c r="KC43">
        <v>0</v>
      </c>
      <c r="KE43">
        <v>735</v>
      </c>
      <c r="KF43">
        <v>0.10199999999999999</v>
      </c>
      <c r="KH43">
        <v>735.09400000000005</v>
      </c>
      <c r="KI43">
        <v>0.10199999999999999</v>
      </c>
      <c r="KK43">
        <v>1495.8570999999999</v>
      </c>
      <c r="KL43">
        <v>0</v>
      </c>
      <c r="KN43">
        <v>1496.3389999999999</v>
      </c>
      <c r="KO43">
        <v>0</v>
      </c>
      <c r="KQ43">
        <v>772.54600000000005</v>
      </c>
      <c r="KR43">
        <v>2.5000000000000001E-2</v>
      </c>
      <c r="KT43">
        <v>772.55</v>
      </c>
      <c r="KU43">
        <v>2.5000000000000001E-2</v>
      </c>
      <c r="KV43">
        <v>134.22464925100002</v>
      </c>
      <c r="KW43">
        <v>123.85562211769999</v>
      </c>
      <c r="KX43">
        <v>104.22407794039999</v>
      </c>
      <c r="KY43">
        <v>97.243485552199999</v>
      </c>
      <c r="KZ43">
        <v>93.349075216900005</v>
      </c>
      <c r="LA43">
        <v>119.64609300000001</v>
      </c>
      <c r="LB43">
        <v>105.2980878032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-38.177825599999998</v>
      </c>
      <c r="LI43">
        <v>-9.2955109999999994</v>
      </c>
      <c r="LJ43">
        <v>-65.410284602000004</v>
      </c>
      <c r="LK43">
        <v>-40.792524864000001</v>
      </c>
      <c r="LL43">
        <v>-21.123406193999994</v>
      </c>
      <c r="LM43">
        <v>-33.081651988000004</v>
      </c>
      <c r="LN43">
        <v>-23.6045646</v>
      </c>
      <c r="LO43">
        <v>0.88905262500000271</v>
      </c>
      <c r="LP43">
        <v>-7.0882324870000026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12.39818</v>
      </c>
      <c r="LY43">
        <v>12.218774999999999</v>
      </c>
      <c r="LZ43">
        <v>12.142175</v>
      </c>
      <c r="MA43">
        <v>12.10965</v>
      </c>
      <c r="MB43">
        <v>24.581050000000001</v>
      </c>
      <c r="MC43">
        <v>0</v>
      </c>
      <c r="MD43">
        <v>0</v>
      </c>
      <c r="ME43">
        <v>-40.850125982400002</v>
      </c>
      <c r="MF43">
        <v>-36.115644959999997</v>
      </c>
      <c r="MG43">
        <v>-34.118718979800001</v>
      </c>
      <c r="MH43">
        <v>-36.1024377456</v>
      </c>
      <c r="MI43">
        <v>-46.115092756799996</v>
      </c>
      <c r="MJ43">
        <v>-59.926650519999995</v>
      </c>
      <c r="MK43">
        <v>-48.728954557199998</v>
      </c>
      <c r="ML43">
        <v>40.362418666600007</v>
      </c>
      <c r="MM43">
        <v>59.16622729369999</v>
      </c>
      <c r="MN43">
        <v>61.12412776659999</v>
      </c>
      <c r="MO43">
        <v>40.169045818599997</v>
      </c>
      <c r="MP43">
        <v>48.21046786010001</v>
      </c>
      <c r="MQ43">
        <v>22.430669505000012</v>
      </c>
      <c r="MR43">
        <v>40.185389759000003</v>
      </c>
    </row>
    <row r="44" spans="1:356" x14ac:dyDescent="0.25">
      <c r="A44">
        <v>195</v>
      </c>
      <c r="B44" t="s">
        <v>427</v>
      </c>
      <c r="C44" s="3">
        <v>42843.04519675926</v>
      </c>
      <c r="D44">
        <v>57.638599999999997</v>
      </c>
      <c r="E44">
        <v>59.285299999999999</v>
      </c>
      <c r="F44">
        <v>33</v>
      </c>
      <c r="G44">
        <v>61</v>
      </c>
      <c r="H44">
        <v>1.1783999999999999</v>
      </c>
      <c r="I44">
        <v>575.3184</v>
      </c>
      <c r="J44">
        <v>26794</v>
      </c>
      <c r="K44">
        <v>29</v>
      </c>
      <c r="L44">
        <v>139022</v>
      </c>
      <c r="M44">
        <v>139071</v>
      </c>
      <c r="N44">
        <v>239988</v>
      </c>
      <c r="O44">
        <v>239996</v>
      </c>
      <c r="P44">
        <v>139311</v>
      </c>
      <c r="Q44">
        <v>139287</v>
      </c>
      <c r="R44">
        <v>221127</v>
      </c>
      <c r="S44">
        <v>221135</v>
      </c>
      <c r="T44">
        <v>220988</v>
      </c>
      <c r="U44">
        <v>220996</v>
      </c>
      <c r="V44">
        <v>215624</v>
      </c>
      <c r="W44">
        <v>215616</v>
      </c>
      <c r="X44">
        <v>215830</v>
      </c>
      <c r="Y44">
        <v>215988</v>
      </c>
      <c r="Z44">
        <v>294041</v>
      </c>
      <c r="AA44">
        <v>294025</v>
      </c>
      <c r="AB44">
        <v>1339.47</v>
      </c>
      <c r="AC44">
        <v>48997.113299999997</v>
      </c>
      <c r="AD44">
        <v>6</v>
      </c>
      <c r="AE44">
        <v>74.523700000000005</v>
      </c>
      <c r="AF44">
        <v>74.523700000000005</v>
      </c>
      <c r="AG44">
        <v>74.523700000000005</v>
      </c>
      <c r="AH44">
        <v>47.287100000000002</v>
      </c>
      <c r="AI44">
        <v>36.802900000000001</v>
      </c>
      <c r="AJ44">
        <v>17.648199999999999</v>
      </c>
      <c r="AK44">
        <v>17.648199999999999</v>
      </c>
      <c r="AL44">
        <v>1223.2421999999999</v>
      </c>
      <c r="AM44">
        <v>1122.606</v>
      </c>
      <c r="AN44">
        <v>1078.1666</v>
      </c>
      <c r="AO44">
        <v>913.43100000000004</v>
      </c>
      <c r="AP44">
        <v>1064.6271999999999</v>
      </c>
      <c r="AQ44">
        <v>1005.1874</v>
      </c>
      <c r="AR44">
        <v>988.81060000000002</v>
      </c>
      <c r="AS44">
        <v>973.17899999999997</v>
      </c>
      <c r="AT44">
        <v>957.59209999999996</v>
      </c>
      <c r="AU44">
        <v>947.73440000000005</v>
      </c>
      <c r="AV44">
        <v>937.41290000000004</v>
      </c>
      <c r="AW44">
        <v>924.52610000000004</v>
      </c>
      <c r="AX44">
        <v>15.8</v>
      </c>
      <c r="AY44">
        <v>22</v>
      </c>
      <c r="AZ44">
        <v>32.253900000000002</v>
      </c>
      <c r="BA44">
        <v>21.263000000000002</v>
      </c>
      <c r="BB44">
        <v>14.3088</v>
      </c>
      <c r="BC44">
        <v>10.5532</v>
      </c>
      <c r="BD44">
        <v>7.8722000000000003</v>
      </c>
      <c r="BE44">
        <v>6.0434999999999999</v>
      </c>
      <c r="BF44">
        <v>4.7671999999999999</v>
      </c>
      <c r="BG44">
        <v>4.1026999999999996</v>
      </c>
      <c r="BH44">
        <v>4.1094999999999997</v>
      </c>
      <c r="BI44">
        <v>89.78</v>
      </c>
      <c r="BJ44">
        <v>122.54</v>
      </c>
      <c r="BK44">
        <v>135.88999999999999</v>
      </c>
      <c r="BL44">
        <v>180.77</v>
      </c>
      <c r="BM44">
        <v>187.16</v>
      </c>
      <c r="BN44">
        <v>247.69</v>
      </c>
      <c r="BO44">
        <v>249.92</v>
      </c>
      <c r="BP44">
        <v>332.03</v>
      </c>
      <c r="BQ44">
        <v>331.2</v>
      </c>
      <c r="BR44">
        <v>433.7</v>
      </c>
      <c r="BS44">
        <v>419.02</v>
      </c>
      <c r="BT44">
        <v>550.35</v>
      </c>
      <c r="BU44">
        <v>493.54</v>
      </c>
      <c r="BV44">
        <v>649.72</v>
      </c>
      <c r="BW44">
        <v>49</v>
      </c>
      <c r="BX44">
        <v>46</v>
      </c>
      <c r="BY44">
        <v>34.982599999999998</v>
      </c>
      <c r="BZ44">
        <v>5.6666670000000003</v>
      </c>
      <c r="CA44">
        <v>5.8792999999999997</v>
      </c>
      <c r="CB44">
        <v>5.8792999999999997</v>
      </c>
      <c r="CC44">
        <v>-1.2561</v>
      </c>
      <c r="CD44">
        <v>5.8792999999999997</v>
      </c>
      <c r="CE44">
        <v>6111767</v>
      </c>
      <c r="CF44">
        <v>2</v>
      </c>
      <c r="CI44">
        <v>4.1893000000000002</v>
      </c>
      <c r="CJ44">
        <v>7.5778999999999996</v>
      </c>
      <c r="CK44">
        <v>9.1029</v>
      </c>
      <c r="CL44">
        <v>10.9686</v>
      </c>
      <c r="CM44">
        <v>12.902100000000001</v>
      </c>
      <c r="CN44">
        <v>18.1143</v>
      </c>
      <c r="CO44">
        <v>4.5106999999999999</v>
      </c>
      <c r="CP44">
        <v>8.3981999999999992</v>
      </c>
      <c r="CQ44">
        <v>9.7429000000000006</v>
      </c>
      <c r="CR44">
        <v>12.0304</v>
      </c>
      <c r="CS44">
        <v>13.960699999999999</v>
      </c>
      <c r="CT44">
        <v>20.383900000000001</v>
      </c>
      <c r="CU44">
        <v>24.947900000000001</v>
      </c>
      <c r="CV44">
        <v>24.985900000000001</v>
      </c>
      <c r="CW44">
        <v>24.994800000000001</v>
      </c>
      <c r="CX44">
        <v>25.083600000000001</v>
      </c>
      <c r="CY44">
        <v>24.747599999999998</v>
      </c>
      <c r="CZ44">
        <v>25.136700000000001</v>
      </c>
      <c r="DB44">
        <v>16280</v>
      </c>
      <c r="DC44">
        <v>553</v>
      </c>
      <c r="DD44">
        <v>5</v>
      </c>
      <c r="DF44" t="s">
        <v>582</v>
      </c>
      <c r="DG44">
        <v>406</v>
      </c>
      <c r="DH44">
        <v>1456</v>
      </c>
      <c r="DI44">
        <v>9</v>
      </c>
      <c r="DJ44">
        <v>3</v>
      </c>
      <c r="DK44">
        <v>35</v>
      </c>
      <c r="DL44">
        <v>33.5</v>
      </c>
      <c r="DM44">
        <v>5.6666670000000003</v>
      </c>
      <c r="DN44">
        <v>1952.0286000000001</v>
      </c>
      <c r="DO44">
        <v>1882.8857</v>
      </c>
      <c r="DP44">
        <v>1661.25</v>
      </c>
      <c r="DQ44">
        <v>1599.5143</v>
      </c>
      <c r="DR44">
        <v>1433.8429000000001</v>
      </c>
      <c r="DS44">
        <v>1428.9928</v>
      </c>
      <c r="DT44">
        <v>1358.5427999999999</v>
      </c>
      <c r="DU44">
        <v>61.812100000000001</v>
      </c>
      <c r="DV44">
        <v>61.6021</v>
      </c>
      <c r="DW44">
        <v>62.72</v>
      </c>
      <c r="DX44">
        <v>63.372900000000001</v>
      </c>
      <c r="DY44">
        <v>72.528599999999997</v>
      </c>
      <c r="DZ44">
        <v>70.912899999999993</v>
      </c>
      <c r="EA44">
        <v>64.626400000000004</v>
      </c>
      <c r="EB44">
        <v>32.253900000000002</v>
      </c>
      <c r="EC44">
        <v>21.263000000000002</v>
      </c>
      <c r="ED44">
        <v>14.3088</v>
      </c>
      <c r="EE44">
        <v>10.5532</v>
      </c>
      <c r="EF44">
        <v>7.8722000000000003</v>
      </c>
      <c r="EG44">
        <v>6.0434999999999999</v>
      </c>
      <c r="EH44">
        <v>4.7671999999999999</v>
      </c>
      <c r="EI44">
        <v>4.1026999999999996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5.4239999999999997E-2</v>
      </c>
      <c r="EY44">
        <v>4.0369000000000002E-2</v>
      </c>
      <c r="EZ44">
        <v>3.3023999999999998E-2</v>
      </c>
      <c r="FA44">
        <v>3.4556000000000003E-2</v>
      </c>
      <c r="FB44">
        <v>2.4243000000000001E-2</v>
      </c>
      <c r="FC44">
        <v>1.9362000000000001E-2</v>
      </c>
      <c r="FD44">
        <v>1.7309000000000001E-2</v>
      </c>
      <c r="FE44">
        <v>-2.029E-3</v>
      </c>
      <c r="FF44">
        <v>-6.1869999999999998E-3</v>
      </c>
      <c r="FG44">
        <v>-1.4456E-2</v>
      </c>
      <c r="FH44">
        <v>-7.4669999999999997E-3</v>
      </c>
      <c r="FI44">
        <v>-5.3749999999999996E-3</v>
      </c>
      <c r="FJ44">
        <v>-1.9401000000000002E-2</v>
      </c>
      <c r="FK44">
        <v>-1.1351E-2</v>
      </c>
      <c r="FL44">
        <v>6.9161E-2</v>
      </c>
      <c r="FM44">
        <v>6.6558000000000006E-2</v>
      </c>
      <c r="FN44">
        <v>6.5178E-2</v>
      </c>
      <c r="FO44">
        <v>6.2746999999999997E-2</v>
      </c>
      <c r="FP44">
        <v>6.6783999999999996E-2</v>
      </c>
      <c r="FQ44">
        <v>8.8605000000000003E-2</v>
      </c>
      <c r="FR44">
        <v>8.2853999999999997E-2</v>
      </c>
      <c r="FS44">
        <v>-0.36797800000000003</v>
      </c>
      <c r="FT44">
        <v>-0.362091</v>
      </c>
      <c r="FU44">
        <v>-0.359352</v>
      </c>
      <c r="FV44">
        <v>-0.358242</v>
      </c>
      <c r="FW44">
        <v>-0.36394700000000002</v>
      </c>
      <c r="FX44">
        <v>-0.37653700000000001</v>
      </c>
      <c r="FY44">
        <v>-0.36681399999999997</v>
      </c>
      <c r="FZ44">
        <v>-1.289167</v>
      </c>
      <c r="GA44">
        <v>-1.2595689999999999</v>
      </c>
      <c r="GB44">
        <v>-1.2458389999999999</v>
      </c>
      <c r="GC44">
        <v>-1.2402230000000001</v>
      </c>
      <c r="GD44">
        <v>-1.268748</v>
      </c>
      <c r="GE44">
        <v>-1.3232699999999999</v>
      </c>
      <c r="GF44">
        <v>-1.2749779999999999</v>
      </c>
      <c r="GG44">
        <v>-0.64411200000000002</v>
      </c>
      <c r="GH44">
        <v>-0.58409800000000001</v>
      </c>
      <c r="GI44">
        <v>-0.56477299999999997</v>
      </c>
      <c r="GJ44">
        <v>-0.55906800000000001</v>
      </c>
      <c r="GK44">
        <v>-0.62514400000000003</v>
      </c>
      <c r="GL44">
        <v>-0.86230300000000004</v>
      </c>
      <c r="GM44">
        <v>-0.74951100000000004</v>
      </c>
      <c r="GN44">
        <v>-0.287018</v>
      </c>
      <c r="GO44">
        <v>-0.26277</v>
      </c>
      <c r="GP44">
        <v>-0.25173899999999999</v>
      </c>
      <c r="GQ44">
        <v>-0.247335</v>
      </c>
      <c r="GR44">
        <v>-0.27065400000000001</v>
      </c>
      <c r="GS44">
        <v>-0.32413500000000001</v>
      </c>
      <c r="GT44">
        <v>-0.28477999999999998</v>
      </c>
      <c r="GU44">
        <v>0.39210699999999998</v>
      </c>
      <c r="GV44">
        <v>0.35266999999999998</v>
      </c>
      <c r="GW44">
        <v>0.30873499999999998</v>
      </c>
      <c r="GX44">
        <v>0.25325599999999998</v>
      </c>
      <c r="GY44">
        <v>0.412632</v>
      </c>
      <c r="GZ44">
        <v>0.34131099999999998</v>
      </c>
      <c r="HA44">
        <v>0.30660399999999999</v>
      </c>
      <c r="HB44">
        <v>-5</v>
      </c>
      <c r="HC44">
        <v>-5</v>
      </c>
      <c r="HD44">
        <v>-5</v>
      </c>
      <c r="HE44">
        <v>-5</v>
      </c>
      <c r="HF44">
        <v>-10</v>
      </c>
      <c r="HG44">
        <v>-20</v>
      </c>
      <c r="HH44">
        <v>20</v>
      </c>
      <c r="HI44">
        <v>-2.4801880000000001</v>
      </c>
      <c r="HJ44">
        <v>-2.444242</v>
      </c>
      <c r="HK44">
        <v>-2.4288210000000001</v>
      </c>
      <c r="HL44">
        <v>-2.4223629999999998</v>
      </c>
      <c r="HM44">
        <v>-2.4586800000000002</v>
      </c>
      <c r="HN44">
        <v>0</v>
      </c>
      <c r="HO44">
        <v>0</v>
      </c>
      <c r="HQ44">
        <v>1452.829</v>
      </c>
      <c r="HR44">
        <v>0</v>
      </c>
      <c r="HT44">
        <v>1454.6579999999999</v>
      </c>
      <c r="HU44">
        <v>0</v>
      </c>
      <c r="HW44">
        <v>740.63</v>
      </c>
      <c r="HX44">
        <v>0</v>
      </c>
      <c r="HZ44">
        <v>740.45699999999999</v>
      </c>
      <c r="IA44">
        <v>0</v>
      </c>
      <c r="IC44">
        <v>1407.922</v>
      </c>
      <c r="ID44">
        <v>0</v>
      </c>
      <c r="IF44">
        <v>1417.828</v>
      </c>
      <c r="IG44">
        <v>0</v>
      </c>
      <c r="II44">
        <v>764.93399999999997</v>
      </c>
      <c r="IJ44">
        <v>0</v>
      </c>
      <c r="IL44">
        <v>765.10400000000004</v>
      </c>
      <c r="IM44">
        <v>0</v>
      </c>
      <c r="IO44">
        <v>1406.3978999999999</v>
      </c>
      <c r="IP44">
        <v>0</v>
      </c>
      <c r="IR44">
        <v>1433.068</v>
      </c>
      <c r="IS44">
        <v>0</v>
      </c>
      <c r="IU44">
        <v>774.74400000000003</v>
      </c>
      <c r="IV44">
        <v>0</v>
      </c>
      <c r="IX44">
        <v>774.74199999999996</v>
      </c>
      <c r="IY44">
        <v>0</v>
      </c>
      <c r="JA44">
        <v>1530.2739999999999</v>
      </c>
      <c r="JB44">
        <v>0</v>
      </c>
      <c r="JD44">
        <v>1531.1369999999999</v>
      </c>
      <c r="JE44">
        <v>0</v>
      </c>
      <c r="JG44">
        <v>780.04100000000005</v>
      </c>
      <c r="JH44">
        <v>0</v>
      </c>
      <c r="JJ44">
        <v>779.89400000000001</v>
      </c>
      <c r="JK44">
        <v>0</v>
      </c>
      <c r="JM44">
        <v>1510.2841000000001</v>
      </c>
      <c r="JN44">
        <v>0</v>
      </c>
      <c r="JP44">
        <v>1510.665</v>
      </c>
      <c r="JQ44">
        <v>0</v>
      </c>
      <c r="JS44">
        <v>751.52099999999996</v>
      </c>
      <c r="JT44">
        <v>0</v>
      </c>
      <c r="JV44">
        <v>751.33600000000001</v>
      </c>
      <c r="JW44">
        <v>0</v>
      </c>
      <c r="JY44">
        <v>1517.9041</v>
      </c>
      <c r="JZ44">
        <v>0</v>
      </c>
      <c r="KB44">
        <v>1518.2339999999999</v>
      </c>
      <c r="KC44">
        <v>0</v>
      </c>
      <c r="KE44">
        <v>735</v>
      </c>
      <c r="KF44">
        <v>0.10199999999999999</v>
      </c>
      <c r="KH44">
        <v>735.09400000000005</v>
      </c>
      <c r="KI44">
        <v>0.10199999999999999</v>
      </c>
      <c r="KK44">
        <v>1495.8570999999999</v>
      </c>
      <c r="KL44">
        <v>0</v>
      </c>
      <c r="KN44">
        <v>1496.3389999999999</v>
      </c>
      <c r="KO44">
        <v>0</v>
      </c>
      <c r="KQ44">
        <v>772.54600000000005</v>
      </c>
      <c r="KR44">
        <v>2.5000000000000001E-2</v>
      </c>
      <c r="KT44">
        <v>772.55</v>
      </c>
      <c r="KU44">
        <v>2.5000000000000001E-2</v>
      </c>
      <c r="KV44">
        <v>135.00425000460001</v>
      </c>
      <c r="KW44">
        <v>125.32110642060002</v>
      </c>
      <c r="KX44">
        <v>108.27695249999999</v>
      </c>
      <c r="KY44">
        <v>100.3647237821</v>
      </c>
      <c r="KZ44">
        <v>95.7577642336</v>
      </c>
      <c r="LA44">
        <v>126.615907044</v>
      </c>
      <c r="LB44">
        <v>112.5607051512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-38.256159199999999</v>
      </c>
      <c r="LI44">
        <v>-9.317075599999999</v>
      </c>
      <c r="LJ44">
        <v>-67.308698236999987</v>
      </c>
      <c r="LK44">
        <v>-43.054587558000001</v>
      </c>
      <c r="LL44">
        <v>-23.132738551999996</v>
      </c>
      <c r="LM44">
        <v>-33.596400847000005</v>
      </c>
      <c r="LN44">
        <v>-23.938737264000004</v>
      </c>
      <c r="LO44">
        <v>5.1607530000001109E-2</v>
      </c>
      <c r="LP44">
        <v>-7.5963189240000011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12.40094</v>
      </c>
      <c r="LY44">
        <v>12.221209999999999</v>
      </c>
      <c r="LZ44">
        <v>12.144105</v>
      </c>
      <c r="MA44">
        <v>12.111815</v>
      </c>
      <c r="MB44">
        <v>24.586800000000004</v>
      </c>
      <c r="MC44">
        <v>0</v>
      </c>
      <c r="MD44">
        <v>0</v>
      </c>
      <c r="ME44">
        <v>-39.813915355200002</v>
      </c>
      <c r="MF44">
        <v>-35.981663405799999</v>
      </c>
      <c r="MG44">
        <v>-35.422562559999996</v>
      </c>
      <c r="MH44">
        <v>-35.429760457200004</v>
      </c>
      <c r="MI44">
        <v>-45.340819118399999</v>
      </c>
      <c r="MJ44">
        <v>-61.148406408699998</v>
      </c>
      <c r="MK44">
        <v>-48.438197690400003</v>
      </c>
      <c r="ML44">
        <v>40.282576412400026</v>
      </c>
      <c r="MM44">
        <v>58.506065456800009</v>
      </c>
      <c r="MN44">
        <v>61.865756388000001</v>
      </c>
      <c r="MO44">
        <v>43.450377477900005</v>
      </c>
      <c r="MP44">
        <v>51.065007851200015</v>
      </c>
      <c r="MQ44">
        <v>27.262948965299998</v>
      </c>
      <c r="MR44">
        <v>47.209112936799997</v>
      </c>
    </row>
    <row r="45" spans="1:356" x14ac:dyDescent="0.25">
      <c r="A45">
        <v>195</v>
      </c>
      <c r="B45" t="s">
        <v>428</v>
      </c>
      <c r="C45" s="3">
        <v>42843.046412037038</v>
      </c>
      <c r="D45">
        <v>57.757300000000001</v>
      </c>
      <c r="E45">
        <v>59.502100000000006</v>
      </c>
      <c r="F45">
        <v>43</v>
      </c>
      <c r="G45">
        <v>60</v>
      </c>
      <c r="H45">
        <v>1.1783999999999999</v>
      </c>
      <c r="I45">
        <v>574.6902</v>
      </c>
      <c r="J45">
        <v>26752</v>
      </c>
      <c r="K45">
        <v>29</v>
      </c>
      <c r="L45">
        <v>139022</v>
      </c>
      <c r="M45">
        <v>139071</v>
      </c>
      <c r="N45">
        <v>239988</v>
      </c>
      <c r="O45">
        <v>239996</v>
      </c>
      <c r="P45">
        <v>139311</v>
      </c>
      <c r="Q45">
        <v>139287</v>
      </c>
      <c r="R45">
        <v>221127</v>
      </c>
      <c r="S45">
        <v>221135</v>
      </c>
      <c r="T45">
        <v>220988</v>
      </c>
      <c r="U45">
        <v>220996</v>
      </c>
      <c r="V45">
        <v>215624</v>
      </c>
      <c r="W45">
        <v>215616</v>
      </c>
      <c r="X45">
        <v>215830</v>
      </c>
      <c r="Y45">
        <v>215988</v>
      </c>
      <c r="Z45">
        <v>294041</v>
      </c>
      <c r="AA45">
        <v>294025</v>
      </c>
      <c r="AB45">
        <v>1339.47</v>
      </c>
      <c r="AC45">
        <v>49024.476600000002</v>
      </c>
      <c r="AD45">
        <v>6</v>
      </c>
      <c r="AE45">
        <v>74.960599999999999</v>
      </c>
      <c r="AF45">
        <v>74.960599999999999</v>
      </c>
      <c r="AG45">
        <v>74.960599999999999</v>
      </c>
      <c r="AH45">
        <v>47.723999999999997</v>
      </c>
      <c r="AI45">
        <v>37.239800000000002</v>
      </c>
      <c r="AJ45">
        <v>18.085100000000001</v>
      </c>
      <c r="AK45">
        <v>18.085100000000001</v>
      </c>
      <c r="AL45">
        <v>1232.6171999999999</v>
      </c>
      <c r="AM45">
        <v>1128.6251</v>
      </c>
      <c r="AN45">
        <v>1083.1666</v>
      </c>
      <c r="AO45">
        <v>919.99440000000004</v>
      </c>
      <c r="AP45">
        <v>1073.5834</v>
      </c>
      <c r="AQ45">
        <v>1014.0015</v>
      </c>
      <c r="AR45">
        <v>998.01179999999999</v>
      </c>
      <c r="AS45">
        <v>982.64120000000003</v>
      </c>
      <c r="AT45">
        <v>967.12519999999995</v>
      </c>
      <c r="AU45">
        <v>957.66420000000005</v>
      </c>
      <c r="AV45">
        <v>946.97879999999998</v>
      </c>
      <c r="AW45">
        <v>934.44349999999997</v>
      </c>
      <c r="AX45">
        <v>15.6</v>
      </c>
      <c r="AY45">
        <v>20.399999999999999</v>
      </c>
      <c r="AZ45">
        <v>32.206800000000001</v>
      </c>
      <c r="BA45">
        <v>21.1069</v>
      </c>
      <c r="BB45">
        <v>14.1472</v>
      </c>
      <c r="BC45">
        <v>10.4056</v>
      </c>
      <c r="BD45">
        <v>7.7858999999999998</v>
      </c>
      <c r="BE45">
        <v>5.96</v>
      </c>
      <c r="BF45">
        <v>4.7133000000000003</v>
      </c>
      <c r="BG45">
        <v>4.1013999999999999</v>
      </c>
      <c r="BH45">
        <v>4.1044999999999998</v>
      </c>
      <c r="BI45">
        <v>91.43</v>
      </c>
      <c r="BJ45">
        <v>122.75</v>
      </c>
      <c r="BK45">
        <v>138.97</v>
      </c>
      <c r="BL45">
        <v>182.44</v>
      </c>
      <c r="BM45">
        <v>191.62</v>
      </c>
      <c r="BN45">
        <v>250.9</v>
      </c>
      <c r="BO45">
        <v>255.29</v>
      </c>
      <c r="BP45">
        <v>336.46</v>
      </c>
      <c r="BQ45">
        <v>337.39</v>
      </c>
      <c r="BR45">
        <v>442.5</v>
      </c>
      <c r="BS45">
        <v>423.96</v>
      </c>
      <c r="BT45">
        <v>558.94000000000005</v>
      </c>
      <c r="BU45">
        <v>498.08</v>
      </c>
      <c r="BV45">
        <v>654.41</v>
      </c>
      <c r="BW45">
        <v>49.4</v>
      </c>
      <c r="BX45">
        <v>45.6</v>
      </c>
      <c r="BY45">
        <v>35.283799999999999</v>
      </c>
      <c r="BZ45">
        <v>5.6222219999999998</v>
      </c>
      <c r="CA45">
        <v>5.5933999999999999</v>
      </c>
      <c r="CB45">
        <v>5.5933999999999999</v>
      </c>
      <c r="CC45">
        <v>0.81799999999999995</v>
      </c>
      <c r="CD45">
        <v>5.5933999999999999</v>
      </c>
      <c r="CE45">
        <v>6111767</v>
      </c>
      <c r="CF45">
        <v>1</v>
      </c>
      <c r="CI45">
        <v>4.08</v>
      </c>
      <c r="CJ45">
        <v>7.4513999999999996</v>
      </c>
      <c r="CK45">
        <v>9.09</v>
      </c>
      <c r="CL45">
        <v>10.8543</v>
      </c>
      <c r="CM45">
        <v>13.1264</v>
      </c>
      <c r="CN45">
        <v>18.211400000000001</v>
      </c>
      <c r="CO45">
        <v>4.9303999999999997</v>
      </c>
      <c r="CP45">
        <v>8.1999999999999993</v>
      </c>
      <c r="CQ45">
        <v>9.8767999999999994</v>
      </c>
      <c r="CR45">
        <v>11.742900000000001</v>
      </c>
      <c r="CS45">
        <v>14.0929</v>
      </c>
      <c r="CT45">
        <v>20.0929</v>
      </c>
      <c r="CU45">
        <v>24.985099999999999</v>
      </c>
      <c r="CV45">
        <v>24.9604</v>
      </c>
      <c r="CW45">
        <v>24.9876</v>
      </c>
      <c r="CX45">
        <v>25.0274</v>
      </c>
      <c r="CY45">
        <v>24.921600000000002</v>
      </c>
      <c r="CZ45">
        <v>25.2148</v>
      </c>
      <c r="DB45">
        <v>16280</v>
      </c>
      <c r="DC45">
        <v>553</v>
      </c>
      <c r="DD45">
        <v>6</v>
      </c>
      <c r="DF45" t="s">
        <v>582</v>
      </c>
      <c r="DG45">
        <v>406</v>
      </c>
      <c r="DH45">
        <v>1456</v>
      </c>
      <c r="DI45">
        <v>9</v>
      </c>
      <c r="DJ45">
        <v>3</v>
      </c>
      <c r="DK45">
        <v>35</v>
      </c>
      <c r="DL45">
        <v>25.833334000000001</v>
      </c>
      <c r="DM45">
        <v>5.6222219999999998</v>
      </c>
      <c r="DN45">
        <v>1932.6428000000001</v>
      </c>
      <c r="DO45">
        <v>1866.6642999999999</v>
      </c>
      <c r="DP45">
        <v>1616.7715000000001</v>
      </c>
      <c r="DQ45">
        <v>1540.9213999999999</v>
      </c>
      <c r="DR45">
        <v>1402.6071999999999</v>
      </c>
      <c r="DS45">
        <v>1314.1215</v>
      </c>
      <c r="DT45">
        <v>1260.8571999999999</v>
      </c>
      <c r="DU45">
        <v>65.1143</v>
      </c>
      <c r="DV45">
        <v>64.780699999999996</v>
      </c>
      <c r="DW45">
        <v>65.507900000000006</v>
      </c>
      <c r="DX45">
        <v>66.365700000000004</v>
      </c>
      <c r="DY45">
        <v>72.928600000000003</v>
      </c>
      <c r="DZ45">
        <v>69.202100000000002</v>
      </c>
      <c r="EA45">
        <v>65.078599999999994</v>
      </c>
      <c r="EB45">
        <v>32.206800000000001</v>
      </c>
      <c r="EC45">
        <v>21.1069</v>
      </c>
      <c r="ED45">
        <v>14.1472</v>
      </c>
      <c r="EE45">
        <v>10.4056</v>
      </c>
      <c r="EF45">
        <v>7.7858999999999998</v>
      </c>
      <c r="EG45">
        <v>5.96</v>
      </c>
      <c r="EH45">
        <v>4.7133000000000003</v>
      </c>
      <c r="EI45">
        <v>4.1013999999999999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5.5323999999999998E-2</v>
      </c>
      <c r="EY45">
        <v>4.1771000000000003E-2</v>
      </c>
      <c r="EZ45">
        <v>3.4417999999999997E-2</v>
      </c>
      <c r="FA45">
        <v>3.4979000000000003E-2</v>
      </c>
      <c r="FB45">
        <v>2.4521000000000001E-2</v>
      </c>
      <c r="FC45">
        <v>1.9453999999999999E-2</v>
      </c>
      <c r="FD45">
        <v>1.7405E-2</v>
      </c>
      <c r="FE45">
        <v>-2.029E-3</v>
      </c>
      <c r="FF45">
        <v>-6.1879999999999999E-3</v>
      </c>
      <c r="FG45">
        <v>-1.4458E-2</v>
      </c>
      <c r="FH45">
        <v>-7.4679999999999998E-3</v>
      </c>
      <c r="FI45">
        <v>-5.3790000000000001E-3</v>
      </c>
      <c r="FJ45">
        <v>-1.9342999999999999E-2</v>
      </c>
      <c r="FK45">
        <v>-1.1283E-2</v>
      </c>
      <c r="FL45">
        <v>6.9224999999999995E-2</v>
      </c>
      <c r="FM45">
        <v>6.6617999999999997E-2</v>
      </c>
      <c r="FN45">
        <v>6.5239000000000005E-2</v>
      </c>
      <c r="FO45">
        <v>6.2810000000000005E-2</v>
      </c>
      <c r="FP45">
        <v>6.6848000000000005E-2</v>
      </c>
      <c r="FQ45">
        <v>8.8737999999999997E-2</v>
      </c>
      <c r="FR45">
        <v>8.2983000000000001E-2</v>
      </c>
      <c r="FS45">
        <v>-0.36754199999999998</v>
      </c>
      <c r="FT45">
        <v>-0.36168800000000001</v>
      </c>
      <c r="FU45">
        <v>-0.35889300000000002</v>
      </c>
      <c r="FV45">
        <v>-0.35770400000000002</v>
      </c>
      <c r="FW45">
        <v>-0.36346699999999998</v>
      </c>
      <c r="FX45">
        <v>-0.375836</v>
      </c>
      <c r="FY45">
        <v>-0.36607000000000001</v>
      </c>
      <c r="FZ45">
        <v>-1.2889999999999999</v>
      </c>
      <c r="GA45">
        <v>-1.259436</v>
      </c>
      <c r="GB45">
        <v>-1.2454529999999999</v>
      </c>
      <c r="GC45">
        <v>-1.239447</v>
      </c>
      <c r="GD45">
        <v>-1.268286</v>
      </c>
      <c r="GE45">
        <v>-1.3237410000000001</v>
      </c>
      <c r="GF45">
        <v>-1.275015</v>
      </c>
      <c r="GG45">
        <v>-0.64380199999999999</v>
      </c>
      <c r="GH45">
        <v>-0.58371099999999998</v>
      </c>
      <c r="GI45">
        <v>-0.564577</v>
      </c>
      <c r="GJ45">
        <v>-0.55909900000000001</v>
      </c>
      <c r="GK45">
        <v>-0.624969</v>
      </c>
      <c r="GL45">
        <v>-0.86355199999999999</v>
      </c>
      <c r="GM45">
        <v>-0.75082300000000002</v>
      </c>
      <c r="GN45">
        <v>-0.28686200000000001</v>
      </c>
      <c r="GO45">
        <v>-0.262764</v>
      </c>
      <c r="GP45">
        <v>-0.25148999999999999</v>
      </c>
      <c r="GQ45">
        <v>-0.24679100000000001</v>
      </c>
      <c r="GR45">
        <v>-0.27032600000000001</v>
      </c>
      <c r="GS45">
        <v>-0.32225100000000001</v>
      </c>
      <c r="GT45">
        <v>-0.28293000000000001</v>
      </c>
      <c r="GU45">
        <v>0.391407</v>
      </c>
      <c r="GV45">
        <v>0.37021900000000002</v>
      </c>
      <c r="GW45">
        <v>0.30562400000000001</v>
      </c>
      <c r="GX45">
        <v>0.250861</v>
      </c>
      <c r="GY45">
        <v>0.40860800000000003</v>
      </c>
      <c r="GZ45">
        <v>0.34013199999999999</v>
      </c>
      <c r="HA45">
        <v>0.30629699999999999</v>
      </c>
      <c r="HB45">
        <v>-5</v>
      </c>
      <c r="HC45">
        <v>-5</v>
      </c>
      <c r="HD45">
        <v>-5</v>
      </c>
      <c r="HE45">
        <v>-5</v>
      </c>
      <c r="HF45">
        <v>-10</v>
      </c>
      <c r="HG45">
        <v>-10</v>
      </c>
      <c r="HH45">
        <v>10</v>
      </c>
      <c r="HI45">
        <v>-2.47993</v>
      </c>
      <c r="HJ45">
        <v>-2.4440170000000001</v>
      </c>
      <c r="HK45">
        <v>-2.428652</v>
      </c>
      <c r="HL45">
        <v>-2.4221629999999998</v>
      </c>
      <c r="HM45">
        <v>-2.4584139999999999</v>
      </c>
      <c r="HN45">
        <v>0</v>
      </c>
      <c r="HO45">
        <v>0</v>
      </c>
      <c r="HQ45">
        <v>1452.829</v>
      </c>
      <c r="HR45">
        <v>0</v>
      </c>
      <c r="HT45">
        <v>1454.6579999999999</v>
      </c>
      <c r="HU45">
        <v>0</v>
      </c>
      <c r="HW45">
        <v>740.63</v>
      </c>
      <c r="HX45">
        <v>0</v>
      </c>
      <c r="HZ45">
        <v>740.45699999999999</v>
      </c>
      <c r="IA45">
        <v>0</v>
      </c>
      <c r="IC45">
        <v>1407.922</v>
      </c>
      <c r="ID45">
        <v>0</v>
      </c>
      <c r="IF45">
        <v>1417.828</v>
      </c>
      <c r="IG45">
        <v>0</v>
      </c>
      <c r="II45">
        <v>764.93399999999997</v>
      </c>
      <c r="IJ45">
        <v>0</v>
      </c>
      <c r="IL45">
        <v>765.10400000000004</v>
      </c>
      <c r="IM45">
        <v>0</v>
      </c>
      <c r="IO45">
        <v>1406.3978999999999</v>
      </c>
      <c r="IP45">
        <v>0</v>
      </c>
      <c r="IR45">
        <v>1433.068</v>
      </c>
      <c r="IS45">
        <v>0</v>
      </c>
      <c r="IU45">
        <v>774.74400000000003</v>
      </c>
      <c r="IV45">
        <v>0</v>
      </c>
      <c r="IX45">
        <v>774.74199999999996</v>
      </c>
      <c r="IY45">
        <v>0</v>
      </c>
      <c r="JA45">
        <v>1530.2739999999999</v>
      </c>
      <c r="JB45">
        <v>0</v>
      </c>
      <c r="JD45">
        <v>1531.1369999999999</v>
      </c>
      <c r="JE45">
        <v>0</v>
      </c>
      <c r="JG45">
        <v>780.04100000000005</v>
      </c>
      <c r="JH45">
        <v>0</v>
      </c>
      <c r="JJ45">
        <v>779.89400000000001</v>
      </c>
      <c r="JK45">
        <v>0</v>
      </c>
      <c r="JM45">
        <v>1510.2841000000001</v>
      </c>
      <c r="JN45">
        <v>0</v>
      </c>
      <c r="JP45">
        <v>1510.665</v>
      </c>
      <c r="JQ45">
        <v>0</v>
      </c>
      <c r="JS45">
        <v>751.52099999999996</v>
      </c>
      <c r="JT45">
        <v>0</v>
      </c>
      <c r="JV45">
        <v>751.33600000000001</v>
      </c>
      <c r="JW45">
        <v>0</v>
      </c>
      <c r="JY45">
        <v>1517.9041</v>
      </c>
      <c r="JZ45">
        <v>0</v>
      </c>
      <c r="KB45">
        <v>1518.2339999999999</v>
      </c>
      <c r="KC45">
        <v>0</v>
      </c>
      <c r="KE45">
        <v>735</v>
      </c>
      <c r="KF45">
        <v>0.10199999999999999</v>
      </c>
      <c r="KH45">
        <v>735.09400000000005</v>
      </c>
      <c r="KI45">
        <v>0.10199999999999999</v>
      </c>
      <c r="KK45">
        <v>1495.8570999999999</v>
      </c>
      <c r="KL45">
        <v>0</v>
      </c>
      <c r="KN45">
        <v>1496.3389999999999</v>
      </c>
      <c r="KO45">
        <v>0</v>
      </c>
      <c r="KQ45">
        <v>772.54600000000005</v>
      </c>
      <c r="KR45">
        <v>2.5000000000000001E-2</v>
      </c>
      <c r="KT45">
        <v>772.55</v>
      </c>
      <c r="KU45">
        <v>2.5000000000000001E-2</v>
      </c>
      <c r="KV45">
        <v>133.78719783</v>
      </c>
      <c r="KW45">
        <v>124.35344233739998</v>
      </c>
      <c r="KX45">
        <v>105.47655588850002</v>
      </c>
      <c r="KY45">
        <v>96.785273134000008</v>
      </c>
      <c r="KZ45">
        <v>93.7614861056</v>
      </c>
      <c r="LA45">
        <v>116.61251366699999</v>
      </c>
      <c r="LB45">
        <v>104.62971302759999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-38.184937599999998</v>
      </c>
      <c r="LI45">
        <v>-9.2981779999999983</v>
      </c>
      <c r="LJ45">
        <v>-68.697254999999984</v>
      </c>
      <c r="LK45">
        <v>-44.814511188000004</v>
      </c>
      <c r="LL45">
        <v>-24.859241879999995</v>
      </c>
      <c r="LM45">
        <v>-34.098426417000006</v>
      </c>
      <c r="LN45">
        <v>-24.277530612</v>
      </c>
      <c r="LO45">
        <v>-0.14693525099999999</v>
      </c>
      <c r="LP45">
        <v>-7.8056418300000008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12.399649999999999</v>
      </c>
      <c r="LY45">
        <v>12.220085000000001</v>
      </c>
      <c r="LZ45">
        <v>12.14326</v>
      </c>
      <c r="MA45">
        <v>12.110814999999999</v>
      </c>
      <c r="MB45">
        <v>24.584139999999998</v>
      </c>
      <c r="MC45">
        <v>0</v>
      </c>
      <c r="MD45">
        <v>0</v>
      </c>
      <c r="ME45">
        <v>-41.9207165686</v>
      </c>
      <c r="MF45">
        <v>-37.813207177699994</v>
      </c>
      <c r="MG45">
        <v>-36.984253658300005</v>
      </c>
      <c r="MH45">
        <v>-37.104996504300004</v>
      </c>
      <c r="MI45">
        <v>-45.578114213399999</v>
      </c>
      <c r="MJ45">
        <v>-59.7596118592</v>
      </c>
      <c r="MK45">
        <v>-48.862509687799999</v>
      </c>
      <c r="ML45">
        <v>35.568876261400007</v>
      </c>
      <c r="MM45">
        <v>53.945808971699989</v>
      </c>
      <c r="MN45">
        <v>55.77632035020001</v>
      </c>
      <c r="MO45">
        <v>37.692665212699993</v>
      </c>
      <c r="MP45">
        <v>48.489981280199999</v>
      </c>
      <c r="MQ45">
        <v>18.521028956799988</v>
      </c>
      <c r="MR45">
        <v>38.663383509799999</v>
      </c>
    </row>
    <row r="46" spans="1:356" x14ac:dyDescent="0.25">
      <c r="A46">
        <v>195</v>
      </c>
      <c r="B46" t="s">
        <v>429</v>
      </c>
      <c r="C46" s="3">
        <v>42843.047534722224</v>
      </c>
      <c r="D46">
        <v>57.987499999999997</v>
      </c>
      <c r="E46">
        <v>59.753100000000003</v>
      </c>
      <c r="F46">
        <v>36</v>
      </c>
      <c r="G46">
        <v>60</v>
      </c>
      <c r="H46">
        <v>1.1783999999999999</v>
      </c>
      <c r="I46">
        <v>575.68460000000005</v>
      </c>
      <c r="J46">
        <v>26810</v>
      </c>
      <c r="K46">
        <v>29</v>
      </c>
      <c r="L46">
        <v>139022</v>
      </c>
      <c r="M46">
        <v>139071</v>
      </c>
      <c r="N46">
        <v>239988</v>
      </c>
      <c r="O46">
        <v>239996</v>
      </c>
      <c r="P46">
        <v>139311</v>
      </c>
      <c r="Q46">
        <v>139287</v>
      </c>
      <c r="R46">
        <v>221127</v>
      </c>
      <c r="S46">
        <v>221135</v>
      </c>
      <c r="T46">
        <v>220988</v>
      </c>
      <c r="U46">
        <v>220996</v>
      </c>
      <c r="V46">
        <v>215624</v>
      </c>
      <c r="W46">
        <v>215616</v>
      </c>
      <c r="X46">
        <v>215830</v>
      </c>
      <c r="Y46">
        <v>215988</v>
      </c>
      <c r="Z46">
        <v>294041</v>
      </c>
      <c r="AA46">
        <v>294025</v>
      </c>
      <c r="AB46">
        <v>1339.47</v>
      </c>
      <c r="AC46">
        <v>49024.476600000002</v>
      </c>
      <c r="AD46">
        <v>6</v>
      </c>
      <c r="AE46">
        <v>75.398200000000003</v>
      </c>
      <c r="AF46">
        <v>75.398200000000003</v>
      </c>
      <c r="AG46">
        <v>75.398200000000003</v>
      </c>
      <c r="AH46">
        <v>48.1616</v>
      </c>
      <c r="AI46">
        <v>37.677500000000002</v>
      </c>
      <c r="AJ46">
        <v>18.5228</v>
      </c>
      <c r="AK46">
        <v>18.5228</v>
      </c>
      <c r="AL46">
        <v>1217.3828000000001</v>
      </c>
      <c r="AM46">
        <v>1114.4552000000001</v>
      </c>
      <c r="AN46">
        <v>1069.6666</v>
      </c>
      <c r="AO46">
        <v>912.40449999999998</v>
      </c>
      <c r="AP46">
        <v>1061.4007999999999</v>
      </c>
      <c r="AQ46">
        <v>1003.6378999999999</v>
      </c>
      <c r="AR46">
        <v>987.83699999999999</v>
      </c>
      <c r="AS46">
        <v>972.68299999999999</v>
      </c>
      <c r="AT46">
        <v>957.49019999999996</v>
      </c>
      <c r="AU46">
        <v>947.86959999999999</v>
      </c>
      <c r="AV46">
        <v>937.71569999999997</v>
      </c>
      <c r="AW46">
        <v>924.93520000000001</v>
      </c>
      <c r="AX46">
        <v>15.8</v>
      </c>
      <c r="AY46">
        <v>21</v>
      </c>
      <c r="AZ46">
        <v>32.426099999999998</v>
      </c>
      <c r="BA46">
        <v>21.295300000000001</v>
      </c>
      <c r="BB46">
        <v>14.289</v>
      </c>
      <c r="BC46">
        <v>10.531000000000001</v>
      </c>
      <c r="BD46">
        <v>7.8643999999999998</v>
      </c>
      <c r="BE46">
        <v>6.0396999999999998</v>
      </c>
      <c r="BF46">
        <v>4.7633000000000001</v>
      </c>
      <c r="BG46">
        <v>4.0998999999999999</v>
      </c>
      <c r="BH46">
        <v>4.1059000000000001</v>
      </c>
      <c r="BI46">
        <v>91.84</v>
      </c>
      <c r="BJ46">
        <v>123.87</v>
      </c>
      <c r="BK46">
        <v>139.19</v>
      </c>
      <c r="BL46">
        <v>182.95</v>
      </c>
      <c r="BM46">
        <v>191.62</v>
      </c>
      <c r="BN46">
        <v>251.34</v>
      </c>
      <c r="BO46">
        <v>255.22</v>
      </c>
      <c r="BP46">
        <v>336.45</v>
      </c>
      <c r="BQ46">
        <v>338.33</v>
      </c>
      <c r="BR46">
        <v>440.05</v>
      </c>
      <c r="BS46">
        <v>427.9</v>
      </c>
      <c r="BT46">
        <v>559.29999999999995</v>
      </c>
      <c r="BU46">
        <v>503.84</v>
      </c>
      <c r="BV46">
        <v>660.2</v>
      </c>
      <c r="BW46">
        <v>50.6</v>
      </c>
      <c r="BX46">
        <v>45.8</v>
      </c>
      <c r="BY46">
        <v>34.215200000000003</v>
      </c>
      <c r="BZ46">
        <v>4.1222219999999998</v>
      </c>
      <c r="CA46">
        <v>3.7401</v>
      </c>
      <c r="CB46">
        <v>5.5972999999999997</v>
      </c>
      <c r="CC46">
        <v>0.98299999999999998</v>
      </c>
      <c r="CD46">
        <v>3.7401</v>
      </c>
      <c r="CE46">
        <v>6111718</v>
      </c>
      <c r="CF46">
        <v>2</v>
      </c>
      <c r="CI46">
        <v>4.1886000000000001</v>
      </c>
      <c r="CJ46">
        <v>7.5106999999999999</v>
      </c>
      <c r="CK46">
        <v>9.1071000000000009</v>
      </c>
      <c r="CL46">
        <v>10.8093</v>
      </c>
      <c r="CM46">
        <v>12.901400000000001</v>
      </c>
      <c r="CN46">
        <v>17.8629</v>
      </c>
      <c r="CO46">
        <v>5.7655000000000003</v>
      </c>
      <c r="CP46">
        <v>8.1944999999999997</v>
      </c>
      <c r="CQ46">
        <v>9.8055000000000003</v>
      </c>
      <c r="CR46">
        <v>11.6036</v>
      </c>
      <c r="CS46">
        <v>13.605499999999999</v>
      </c>
      <c r="CT46">
        <v>19.920000000000002</v>
      </c>
      <c r="CU46">
        <v>24.9131</v>
      </c>
      <c r="CV46">
        <v>24.893599999999999</v>
      </c>
      <c r="CW46">
        <v>24.972100000000001</v>
      </c>
      <c r="CX46">
        <v>25.0411</v>
      </c>
      <c r="CY46">
        <v>24.854099999999999</v>
      </c>
      <c r="CZ46">
        <v>25.057600000000001</v>
      </c>
      <c r="DB46">
        <v>16280</v>
      </c>
      <c r="DC46">
        <v>553</v>
      </c>
      <c r="DD46">
        <v>7</v>
      </c>
      <c r="DF46" t="s">
        <v>582</v>
      </c>
      <c r="DG46">
        <v>406</v>
      </c>
      <c r="DH46">
        <v>1456</v>
      </c>
      <c r="DI46">
        <v>9</v>
      </c>
      <c r="DJ46">
        <v>3</v>
      </c>
      <c r="DK46">
        <v>35</v>
      </c>
      <c r="DL46">
        <v>35.400002000000001</v>
      </c>
      <c r="DM46">
        <v>4.1222219999999998</v>
      </c>
      <c r="DN46">
        <v>1978.0929000000001</v>
      </c>
      <c r="DO46">
        <v>1904.4857</v>
      </c>
      <c r="DP46">
        <v>1669.5358000000001</v>
      </c>
      <c r="DQ46">
        <v>1599.0286000000001</v>
      </c>
      <c r="DR46">
        <v>1434.5929000000001</v>
      </c>
      <c r="DS46">
        <v>1425.6285</v>
      </c>
      <c r="DT46">
        <v>1357.4857</v>
      </c>
      <c r="DU46">
        <v>61.827100000000002</v>
      </c>
      <c r="DV46">
        <v>60.555</v>
      </c>
      <c r="DW46">
        <v>62.8857</v>
      </c>
      <c r="DX46">
        <v>63.075000000000003</v>
      </c>
      <c r="DY46">
        <v>70.038600000000002</v>
      </c>
      <c r="DZ46">
        <v>70.869299999999996</v>
      </c>
      <c r="EA46">
        <v>63.288600000000002</v>
      </c>
      <c r="EB46">
        <v>32.426099999999998</v>
      </c>
      <c r="EC46">
        <v>21.295300000000001</v>
      </c>
      <c r="ED46">
        <v>14.289</v>
      </c>
      <c r="EE46">
        <v>10.531000000000001</v>
      </c>
      <c r="EF46">
        <v>7.8643999999999998</v>
      </c>
      <c r="EG46">
        <v>6.0396999999999998</v>
      </c>
      <c r="EH46">
        <v>4.7633000000000001</v>
      </c>
      <c r="EI46">
        <v>4.0998999999999999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5.6459000000000002E-2</v>
      </c>
      <c r="EY46">
        <v>4.2936000000000002E-2</v>
      </c>
      <c r="EZ46">
        <v>3.5472999999999998E-2</v>
      </c>
      <c r="FA46">
        <v>3.5306999999999998E-2</v>
      </c>
      <c r="FB46">
        <v>2.4753000000000001E-2</v>
      </c>
      <c r="FC46">
        <v>1.9845999999999999E-2</v>
      </c>
      <c r="FD46">
        <v>1.7784999999999999E-2</v>
      </c>
      <c r="FE46">
        <v>-2.0219999999999999E-3</v>
      </c>
      <c r="FF46">
        <v>-6.1770000000000002E-3</v>
      </c>
      <c r="FG46">
        <v>-1.4470999999999999E-2</v>
      </c>
      <c r="FH46">
        <v>-7.5620000000000001E-3</v>
      </c>
      <c r="FI46">
        <v>-5.3810000000000004E-3</v>
      </c>
      <c r="FJ46">
        <v>-1.8821999999999998E-2</v>
      </c>
      <c r="FK46">
        <v>-1.0945E-2</v>
      </c>
      <c r="FL46">
        <v>6.9167999999999993E-2</v>
      </c>
      <c r="FM46">
        <v>6.6564999999999999E-2</v>
      </c>
      <c r="FN46">
        <v>6.5184000000000006E-2</v>
      </c>
      <c r="FO46">
        <v>6.2755000000000005E-2</v>
      </c>
      <c r="FP46">
        <v>6.6793000000000005E-2</v>
      </c>
      <c r="FQ46">
        <v>8.8619000000000003E-2</v>
      </c>
      <c r="FR46">
        <v>8.2866999999999996E-2</v>
      </c>
      <c r="FS46">
        <v>-0.36793500000000001</v>
      </c>
      <c r="FT46">
        <v>-0.36203200000000002</v>
      </c>
      <c r="FU46">
        <v>-0.35931299999999999</v>
      </c>
      <c r="FV46">
        <v>-0.35815900000000001</v>
      </c>
      <c r="FW46">
        <v>-0.36390400000000001</v>
      </c>
      <c r="FX46">
        <v>-0.37667800000000001</v>
      </c>
      <c r="FY46">
        <v>-0.36692200000000003</v>
      </c>
      <c r="FZ46">
        <v>-1.288894</v>
      </c>
      <c r="GA46">
        <v>-1.259179</v>
      </c>
      <c r="GB46">
        <v>-1.245636</v>
      </c>
      <c r="GC46">
        <v>-1.2397020000000001</v>
      </c>
      <c r="GD46">
        <v>-1.268915</v>
      </c>
      <c r="GE46">
        <v>-1.326843</v>
      </c>
      <c r="GF46">
        <v>-1.278035</v>
      </c>
      <c r="GG46">
        <v>-0.64387899999999998</v>
      </c>
      <c r="GH46">
        <v>-0.583924</v>
      </c>
      <c r="GI46">
        <v>-0.564577</v>
      </c>
      <c r="GJ46">
        <v>-0.55896699999999999</v>
      </c>
      <c r="GK46">
        <v>-0.62505299999999997</v>
      </c>
      <c r="GL46">
        <v>-0.86226000000000003</v>
      </c>
      <c r="GM46">
        <v>-0.74950499999999998</v>
      </c>
      <c r="GN46">
        <v>-0.28723399999999999</v>
      </c>
      <c r="GO46">
        <v>-0.26291999999999999</v>
      </c>
      <c r="GP46">
        <v>-0.25192100000000001</v>
      </c>
      <c r="GQ46">
        <v>-0.247392</v>
      </c>
      <c r="GR46">
        <v>-0.27068900000000001</v>
      </c>
      <c r="GS46">
        <v>-0.32408900000000002</v>
      </c>
      <c r="GT46">
        <v>-0.28470800000000002</v>
      </c>
      <c r="GU46">
        <v>0.39188899999999999</v>
      </c>
      <c r="GV46">
        <v>0.352163</v>
      </c>
      <c r="GW46">
        <v>0.30777700000000002</v>
      </c>
      <c r="GX46">
        <v>0.25277100000000002</v>
      </c>
      <c r="GY46">
        <v>0.41180600000000001</v>
      </c>
      <c r="GZ46">
        <v>0.34074599999999999</v>
      </c>
      <c r="HA46">
        <v>0.30638599999999999</v>
      </c>
      <c r="HB46">
        <v>-10</v>
      </c>
      <c r="HC46">
        <v>-10</v>
      </c>
      <c r="HD46">
        <v>-10</v>
      </c>
      <c r="HE46">
        <v>-10</v>
      </c>
      <c r="HF46">
        <v>-10</v>
      </c>
      <c r="HG46">
        <v>0</v>
      </c>
      <c r="HH46">
        <v>0</v>
      </c>
      <c r="HI46">
        <v>-2.4798089999999999</v>
      </c>
      <c r="HJ46">
        <v>-2.4438780000000002</v>
      </c>
      <c r="HK46">
        <v>-2.428477</v>
      </c>
      <c r="HL46">
        <v>-2.4220079999999999</v>
      </c>
      <c r="HM46">
        <v>-2.4585650000000001</v>
      </c>
      <c r="HN46">
        <v>0</v>
      </c>
      <c r="HO46">
        <v>0</v>
      </c>
      <c r="HQ46">
        <v>1452.829</v>
      </c>
      <c r="HR46">
        <v>0</v>
      </c>
      <c r="HT46">
        <v>1454.6579999999999</v>
      </c>
      <c r="HU46">
        <v>0</v>
      </c>
      <c r="HW46">
        <v>740.63</v>
      </c>
      <c r="HX46">
        <v>0</v>
      </c>
      <c r="HZ46">
        <v>740.45699999999999</v>
      </c>
      <c r="IA46">
        <v>0</v>
      </c>
      <c r="IC46">
        <v>1407.922</v>
      </c>
      <c r="ID46">
        <v>0</v>
      </c>
      <c r="IF46">
        <v>1417.828</v>
      </c>
      <c r="IG46">
        <v>0</v>
      </c>
      <c r="II46">
        <v>764.93399999999997</v>
      </c>
      <c r="IJ46">
        <v>0</v>
      </c>
      <c r="IL46">
        <v>765.10400000000004</v>
      </c>
      <c r="IM46">
        <v>0</v>
      </c>
      <c r="IO46">
        <v>1406.3978999999999</v>
      </c>
      <c r="IP46">
        <v>0</v>
      </c>
      <c r="IR46">
        <v>1433.068</v>
      </c>
      <c r="IS46">
        <v>0</v>
      </c>
      <c r="IU46">
        <v>774.74400000000003</v>
      </c>
      <c r="IV46">
        <v>0</v>
      </c>
      <c r="IX46">
        <v>774.74199999999996</v>
      </c>
      <c r="IY46">
        <v>0</v>
      </c>
      <c r="JA46">
        <v>1530.2739999999999</v>
      </c>
      <c r="JB46">
        <v>0</v>
      </c>
      <c r="JD46">
        <v>1531.1369999999999</v>
      </c>
      <c r="JE46">
        <v>0</v>
      </c>
      <c r="JG46">
        <v>780.04100000000005</v>
      </c>
      <c r="JH46">
        <v>0</v>
      </c>
      <c r="JJ46">
        <v>779.89400000000001</v>
      </c>
      <c r="JK46">
        <v>0</v>
      </c>
      <c r="JM46">
        <v>1510.2841000000001</v>
      </c>
      <c r="JN46">
        <v>0</v>
      </c>
      <c r="JP46">
        <v>1510.665</v>
      </c>
      <c r="JQ46">
        <v>0</v>
      </c>
      <c r="JS46">
        <v>751.52099999999996</v>
      </c>
      <c r="JT46">
        <v>0</v>
      </c>
      <c r="JV46">
        <v>751.33600000000001</v>
      </c>
      <c r="JW46">
        <v>0</v>
      </c>
      <c r="JY46">
        <v>1517.9041</v>
      </c>
      <c r="JZ46">
        <v>0</v>
      </c>
      <c r="KB46">
        <v>1518.2339999999999</v>
      </c>
      <c r="KC46">
        <v>0</v>
      </c>
      <c r="KE46">
        <v>735</v>
      </c>
      <c r="KF46">
        <v>0.10199999999999999</v>
      </c>
      <c r="KH46">
        <v>735.09400000000005</v>
      </c>
      <c r="KI46">
        <v>0.10199999999999999</v>
      </c>
      <c r="KK46">
        <v>1495.8570999999999</v>
      </c>
      <c r="KL46">
        <v>0</v>
      </c>
      <c r="KN46">
        <v>1496.3389999999999</v>
      </c>
      <c r="KO46">
        <v>0</v>
      </c>
      <c r="KQ46">
        <v>772.54600000000005</v>
      </c>
      <c r="KR46">
        <v>2.5000000000000001E-2</v>
      </c>
      <c r="KT46">
        <v>772.55</v>
      </c>
      <c r="KU46">
        <v>2.5000000000000001E-2</v>
      </c>
      <c r="KV46">
        <v>136.8207297072</v>
      </c>
      <c r="KW46">
        <v>126.77209062049999</v>
      </c>
      <c r="KX46">
        <v>108.82702158720002</v>
      </c>
      <c r="KY46">
        <v>100.34703979300001</v>
      </c>
      <c r="KZ46">
        <v>95.82076356970002</v>
      </c>
      <c r="LA46">
        <v>126.3377720415</v>
      </c>
      <c r="LB46">
        <v>112.4907675019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-38.270484799999998</v>
      </c>
      <c r="LI46">
        <v>-9.3198188000000002</v>
      </c>
      <c r="LJ46">
        <v>-70.163522677999993</v>
      </c>
      <c r="LK46">
        <v>-46.286160860999999</v>
      </c>
      <c r="LL46">
        <v>-26.160847271999998</v>
      </c>
      <c r="LM46">
        <v>-34.395531990000002</v>
      </c>
      <c r="LN46">
        <v>-24.581421380000002</v>
      </c>
      <c r="LO46">
        <v>-1.358687232000001</v>
      </c>
      <c r="LP46">
        <v>-8.7417593999999994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24.798089999999998</v>
      </c>
      <c r="LY46">
        <v>24.438780000000001</v>
      </c>
      <c r="LZ46">
        <v>24.284770000000002</v>
      </c>
      <c r="MA46">
        <v>24.220079999999999</v>
      </c>
      <c r="MB46">
        <v>24.585650000000001</v>
      </c>
      <c r="MC46">
        <v>0</v>
      </c>
      <c r="MD46">
        <v>0</v>
      </c>
      <c r="ME46">
        <v>-39.809171320899999</v>
      </c>
      <c r="MF46">
        <v>-35.359517820000001</v>
      </c>
      <c r="MG46">
        <v>-35.503819848900001</v>
      </c>
      <c r="MH46">
        <v>-35.256843525000001</v>
      </c>
      <c r="MI46">
        <v>-43.777837045799998</v>
      </c>
      <c r="MJ46">
        <v>-61.107762617999995</v>
      </c>
      <c r="MK46">
        <v>-47.435122143000001</v>
      </c>
      <c r="ML46">
        <v>51.646125708300012</v>
      </c>
      <c r="MM46">
        <v>69.565191939499982</v>
      </c>
      <c r="MN46">
        <v>71.447124466300011</v>
      </c>
      <c r="MO46">
        <v>54.914744277999993</v>
      </c>
      <c r="MP46">
        <v>52.047155143900014</v>
      </c>
      <c r="MQ46">
        <v>25.600837391500008</v>
      </c>
      <c r="MR46">
        <v>46.994067158899981</v>
      </c>
    </row>
    <row r="47" spans="1:356" x14ac:dyDescent="0.25">
      <c r="A47">
        <v>195</v>
      </c>
      <c r="B47" t="s">
        <v>430</v>
      </c>
      <c r="C47" s="3">
        <v>42843.04886574074</v>
      </c>
      <c r="D47">
        <v>57.911999999999999</v>
      </c>
      <c r="E47">
        <v>59.8003</v>
      </c>
      <c r="F47">
        <v>55</v>
      </c>
      <c r="G47">
        <v>61</v>
      </c>
      <c r="H47">
        <v>1.1783999999999999</v>
      </c>
      <c r="I47">
        <v>576.54409999999996</v>
      </c>
      <c r="J47">
        <v>26831</v>
      </c>
      <c r="K47">
        <v>29</v>
      </c>
      <c r="L47">
        <v>139022</v>
      </c>
      <c r="M47">
        <v>139071</v>
      </c>
      <c r="N47">
        <v>239988</v>
      </c>
      <c r="O47">
        <v>239996</v>
      </c>
      <c r="P47">
        <v>139311</v>
      </c>
      <c r="Q47">
        <v>139287</v>
      </c>
      <c r="R47">
        <v>221127</v>
      </c>
      <c r="S47">
        <v>221135</v>
      </c>
      <c r="T47">
        <v>220988</v>
      </c>
      <c r="U47">
        <v>220996</v>
      </c>
      <c r="V47">
        <v>215624</v>
      </c>
      <c r="W47">
        <v>215616</v>
      </c>
      <c r="X47">
        <v>215830</v>
      </c>
      <c r="Y47">
        <v>215988</v>
      </c>
      <c r="Z47">
        <v>294041</v>
      </c>
      <c r="AA47">
        <v>294025</v>
      </c>
      <c r="AB47">
        <v>1339.47</v>
      </c>
      <c r="AC47">
        <v>49079.218800000002</v>
      </c>
      <c r="AD47">
        <v>6</v>
      </c>
      <c r="AE47">
        <v>75.836500000000001</v>
      </c>
      <c r="AF47">
        <v>75.836500000000001</v>
      </c>
      <c r="AG47">
        <v>75.836500000000001</v>
      </c>
      <c r="AH47">
        <v>48.599899999999998</v>
      </c>
      <c r="AI47">
        <v>38.1158</v>
      </c>
      <c r="AJ47">
        <v>18.961099999999998</v>
      </c>
      <c r="AK47">
        <v>18.961099999999998</v>
      </c>
      <c r="AL47">
        <v>1226.7578000000001</v>
      </c>
      <c r="AM47">
        <v>1122.7047</v>
      </c>
      <c r="AN47">
        <v>1077</v>
      </c>
      <c r="AO47">
        <v>914.00559999999996</v>
      </c>
      <c r="AP47">
        <v>1068.3202000000001</v>
      </c>
      <c r="AQ47">
        <v>1008.8557</v>
      </c>
      <c r="AR47">
        <v>992.56349999999998</v>
      </c>
      <c r="AS47">
        <v>976.7296</v>
      </c>
      <c r="AT47">
        <v>960.71199999999999</v>
      </c>
      <c r="AU47">
        <v>950.74260000000004</v>
      </c>
      <c r="AV47">
        <v>939.75969999999995</v>
      </c>
      <c r="AW47">
        <v>926.73969999999997</v>
      </c>
      <c r="AX47">
        <v>15.6</v>
      </c>
      <c r="AY47">
        <v>20.2</v>
      </c>
      <c r="AZ47">
        <v>32.288200000000003</v>
      </c>
      <c r="BA47">
        <v>21.019400000000001</v>
      </c>
      <c r="BB47">
        <v>14.0524</v>
      </c>
      <c r="BC47">
        <v>10.349</v>
      </c>
      <c r="BD47">
        <v>7.7516999999999996</v>
      </c>
      <c r="BE47">
        <v>5.9527000000000001</v>
      </c>
      <c r="BF47">
        <v>4.7255000000000003</v>
      </c>
      <c r="BG47">
        <v>4.1003999999999996</v>
      </c>
      <c r="BH47">
        <v>4.1036000000000001</v>
      </c>
      <c r="BI47">
        <v>90.77</v>
      </c>
      <c r="BJ47">
        <v>123.55</v>
      </c>
      <c r="BK47">
        <v>138.28</v>
      </c>
      <c r="BL47">
        <v>184.02</v>
      </c>
      <c r="BM47">
        <v>190.36</v>
      </c>
      <c r="BN47">
        <v>252.24</v>
      </c>
      <c r="BO47">
        <v>253.92</v>
      </c>
      <c r="BP47">
        <v>337.24</v>
      </c>
      <c r="BQ47">
        <v>335.26</v>
      </c>
      <c r="BR47">
        <v>442.41</v>
      </c>
      <c r="BS47">
        <v>420.35</v>
      </c>
      <c r="BT47">
        <v>558.54999999999995</v>
      </c>
      <c r="BU47">
        <v>493.12</v>
      </c>
      <c r="BV47">
        <v>654.21</v>
      </c>
      <c r="BW47">
        <v>50</v>
      </c>
      <c r="BX47">
        <v>45.8</v>
      </c>
      <c r="BY47">
        <v>37.033799999999999</v>
      </c>
      <c r="BZ47">
        <v>1.911111</v>
      </c>
      <c r="CA47">
        <v>2.9839000000000002</v>
      </c>
      <c r="CB47">
        <v>5.5004999999999997</v>
      </c>
      <c r="CC47">
        <v>-1.9995000000000001</v>
      </c>
      <c r="CD47">
        <v>2.9839000000000002</v>
      </c>
      <c r="CE47">
        <v>6111718</v>
      </c>
      <c r="CF47">
        <v>1</v>
      </c>
      <c r="CI47">
        <v>4.2378999999999998</v>
      </c>
      <c r="CJ47">
        <v>7.5885999999999996</v>
      </c>
      <c r="CK47">
        <v>9.2057000000000002</v>
      </c>
      <c r="CL47">
        <v>10.9964</v>
      </c>
      <c r="CM47">
        <v>13.2021</v>
      </c>
      <c r="CN47">
        <v>18.1371</v>
      </c>
      <c r="CO47">
        <v>5.0964</v>
      </c>
      <c r="CP47">
        <v>8.1374999999999993</v>
      </c>
      <c r="CQ47">
        <v>9.7874999999999996</v>
      </c>
      <c r="CR47">
        <v>11.9411</v>
      </c>
      <c r="CS47">
        <v>14.0589</v>
      </c>
      <c r="CT47">
        <v>19.069600000000001</v>
      </c>
      <c r="CU47">
        <v>24.920100000000001</v>
      </c>
      <c r="CV47">
        <v>24.965299999999999</v>
      </c>
      <c r="CW47">
        <v>25.010899999999999</v>
      </c>
      <c r="CX47">
        <v>25.010899999999999</v>
      </c>
      <c r="CY47">
        <v>24.976099999999999</v>
      </c>
      <c r="CZ47">
        <v>25.2105</v>
      </c>
      <c r="DB47">
        <v>16280</v>
      </c>
      <c r="DC47">
        <v>553</v>
      </c>
      <c r="DD47">
        <v>8</v>
      </c>
      <c r="DF47" t="s">
        <v>582</v>
      </c>
      <c r="DG47">
        <v>406</v>
      </c>
      <c r="DH47">
        <v>1456</v>
      </c>
      <c r="DI47">
        <v>9</v>
      </c>
      <c r="DJ47">
        <v>3</v>
      </c>
      <c r="DK47">
        <v>35</v>
      </c>
      <c r="DL47">
        <v>30</v>
      </c>
      <c r="DM47">
        <v>1.911111</v>
      </c>
      <c r="DN47">
        <v>1964.9641999999999</v>
      </c>
      <c r="DO47">
        <v>1903.0714</v>
      </c>
      <c r="DP47">
        <v>1628.8643</v>
      </c>
      <c r="DQ47">
        <v>1550.75</v>
      </c>
      <c r="DR47">
        <v>1404.9213999999999</v>
      </c>
      <c r="DS47">
        <v>1353.8</v>
      </c>
      <c r="DT47">
        <v>1301.6215</v>
      </c>
      <c r="DU47">
        <v>70.052899999999994</v>
      </c>
      <c r="DV47">
        <v>70.702100000000002</v>
      </c>
      <c r="DW47">
        <v>73.170699999999997</v>
      </c>
      <c r="DX47">
        <v>74.090699999999998</v>
      </c>
      <c r="DY47">
        <v>72.049300000000002</v>
      </c>
      <c r="DZ47">
        <v>69.522099999999995</v>
      </c>
      <c r="EA47">
        <v>62.865000000000002</v>
      </c>
      <c r="EB47">
        <v>32.288200000000003</v>
      </c>
      <c r="EC47">
        <v>21.019400000000001</v>
      </c>
      <c r="ED47">
        <v>14.0524</v>
      </c>
      <c r="EE47">
        <v>10.349</v>
      </c>
      <c r="EF47">
        <v>7.7516999999999996</v>
      </c>
      <c r="EG47">
        <v>5.9527000000000001</v>
      </c>
      <c r="EH47">
        <v>4.7255000000000003</v>
      </c>
      <c r="EI47">
        <v>4.1003999999999996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5.5328000000000002E-2</v>
      </c>
      <c r="EY47">
        <v>4.2245999999999999E-2</v>
      </c>
      <c r="EZ47">
        <v>3.492E-2</v>
      </c>
      <c r="FA47">
        <v>3.5180000000000003E-2</v>
      </c>
      <c r="FB47">
        <v>2.5017000000000001E-2</v>
      </c>
      <c r="FC47">
        <v>2.0771999999999999E-2</v>
      </c>
      <c r="FD47">
        <v>1.864E-2</v>
      </c>
      <c r="FE47">
        <v>-2.0219999999999999E-3</v>
      </c>
      <c r="FF47">
        <v>-6.1780000000000003E-3</v>
      </c>
      <c r="FG47">
        <v>-1.4473E-2</v>
      </c>
      <c r="FH47">
        <v>-7.5649999999999997E-3</v>
      </c>
      <c r="FI47">
        <v>-5.3860000000000002E-3</v>
      </c>
      <c r="FJ47">
        <v>-1.8048999999999999E-2</v>
      </c>
      <c r="FK47">
        <v>-1.0454E-2</v>
      </c>
      <c r="FL47">
        <v>6.9232000000000002E-2</v>
      </c>
      <c r="FM47">
        <v>6.6626000000000005E-2</v>
      </c>
      <c r="FN47">
        <v>6.5249000000000001E-2</v>
      </c>
      <c r="FO47">
        <v>6.2820000000000001E-2</v>
      </c>
      <c r="FP47">
        <v>6.6860000000000003E-2</v>
      </c>
      <c r="FQ47">
        <v>8.8736999999999996E-2</v>
      </c>
      <c r="FR47">
        <v>8.2972000000000004E-2</v>
      </c>
      <c r="FS47">
        <v>-0.367539</v>
      </c>
      <c r="FT47">
        <v>-0.36166900000000002</v>
      </c>
      <c r="FU47">
        <v>-0.358852</v>
      </c>
      <c r="FV47">
        <v>-0.35765200000000003</v>
      </c>
      <c r="FW47">
        <v>-0.36342799999999997</v>
      </c>
      <c r="FX47">
        <v>-0.375942</v>
      </c>
      <c r="FY47">
        <v>-0.36625000000000002</v>
      </c>
      <c r="FZ47">
        <v>-1.289039</v>
      </c>
      <c r="GA47">
        <v>-1.259452</v>
      </c>
      <c r="GB47">
        <v>-1.2454160000000001</v>
      </c>
      <c r="GC47">
        <v>-1.2392449999999999</v>
      </c>
      <c r="GD47">
        <v>-1.2686409999999999</v>
      </c>
      <c r="GE47">
        <v>-1.3248679999999999</v>
      </c>
      <c r="GF47">
        <v>-1.276235</v>
      </c>
      <c r="GG47">
        <v>-0.64326399999999995</v>
      </c>
      <c r="GH47">
        <v>-0.58328500000000005</v>
      </c>
      <c r="GI47">
        <v>-0.564245</v>
      </c>
      <c r="GJ47">
        <v>-0.55877600000000005</v>
      </c>
      <c r="GK47">
        <v>-0.62471600000000005</v>
      </c>
      <c r="GL47">
        <v>-0.86259600000000003</v>
      </c>
      <c r="GM47">
        <v>-0.74961299999999997</v>
      </c>
      <c r="GN47">
        <v>-0.28742299999999998</v>
      </c>
      <c r="GO47">
        <v>-0.26319799999999999</v>
      </c>
      <c r="GP47">
        <v>-0.251807</v>
      </c>
      <c r="GQ47">
        <v>-0.24709500000000001</v>
      </c>
      <c r="GR47">
        <v>-0.27051999999999998</v>
      </c>
      <c r="GS47">
        <v>-0.32308700000000001</v>
      </c>
      <c r="GT47">
        <v>-0.28403600000000001</v>
      </c>
      <c r="GU47">
        <v>0.39096700000000001</v>
      </c>
      <c r="GV47">
        <v>0.36863699999999999</v>
      </c>
      <c r="GW47">
        <v>0.30453000000000002</v>
      </c>
      <c r="GX47">
        <v>0.250054</v>
      </c>
      <c r="GY47">
        <v>0.40767900000000001</v>
      </c>
      <c r="GZ47">
        <v>0.33980100000000002</v>
      </c>
      <c r="HA47">
        <v>0.30623499999999998</v>
      </c>
      <c r="HB47">
        <v>-10</v>
      </c>
      <c r="HC47">
        <v>-10</v>
      </c>
      <c r="HD47">
        <v>-10</v>
      </c>
      <c r="HE47">
        <v>-10</v>
      </c>
      <c r="HF47">
        <v>-10</v>
      </c>
      <c r="HG47">
        <v>10</v>
      </c>
      <c r="HH47">
        <v>-10</v>
      </c>
      <c r="HI47">
        <v>-2.479949</v>
      </c>
      <c r="HJ47">
        <v>-2.444013</v>
      </c>
      <c r="HK47">
        <v>-2.428607</v>
      </c>
      <c r="HL47">
        <v>-2.4221400000000002</v>
      </c>
      <c r="HM47">
        <v>-2.4587059999999998</v>
      </c>
      <c r="HN47">
        <v>0</v>
      </c>
      <c r="HO47">
        <v>0</v>
      </c>
      <c r="HQ47">
        <v>1452.829</v>
      </c>
      <c r="HR47">
        <v>0</v>
      </c>
      <c r="HT47">
        <v>1454.6579999999999</v>
      </c>
      <c r="HU47">
        <v>0</v>
      </c>
      <c r="HW47">
        <v>740.63</v>
      </c>
      <c r="HX47">
        <v>0</v>
      </c>
      <c r="HZ47">
        <v>740.45699999999999</v>
      </c>
      <c r="IA47">
        <v>0</v>
      </c>
      <c r="IC47">
        <v>1407.922</v>
      </c>
      <c r="ID47">
        <v>0</v>
      </c>
      <c r="IF47">
        <v>1417.828</v>
      </c>
      <c r="IG47">
        <v>0</v>
      </c>
      <c r="II47">
        <v>764.93399999999997</v>
      </c>
      <c r="IJ47">
        <v>0</v>
      </c>
      <c r="IL47">
        <v>765.10400000000004</v>
      </c>
      <c r="IM47">
        <v>0</v>
      </c>
      <c r="IO47">
        <v>1406.3978999999999</v>
      </c>
      <c r="IP47">
        <v>0</v>
      </c>
      <c r="IR47">
        <v>1433.068</v>
      </c>
      <c r="IS47">
        <v>0</v>
      </c>
      <c r="IU47">
        <v>774.74400000000003</v>
      </c>
      <c r="IV47">
        <v>0</v>
      </c>
      <c r="IX47">
        <v>774.74199999999996</v>
      </c>
      <c r="IY47">
        <v>0</v>
      </c>
      <c r="JA47">
        <v>1530.2739999999999</v>
      </c>
      <c r="JB47">
        <v>0</v>
      </c>
      <c r="JD47">
        <v>1531.1369999999999</v>
      </c>
      <c r="JE47">
        <v>0</v>
      </c>
      <c r="JG47">
        <v>780.04100000000005</v>
      </c>
      <c r="JH47">
        <v>0</v>
      </c>
      <c r="JJ47">
        <v>779.89400000000001</v>
      </c>
      <c r="JK47">
        <v>0</v>
      </c>
      <c r="JM47">
        <v>1510.2841000000001</v>
      </c>
      <c r="JN47">
        <v>0</v>
      </c>
      <c r="JP47">
        <v>1510.665</v>
      </c>
      <c r="JQ47">
        <v>0</v>
      </c>
      <c r="JS47">
        <v>751.52099999999996</v>
      </c>
      <c r="JT47">
        <v>0</v>
      </c>
      <c r="JV47">
        <v>751.33600000000001</v>
      </c>
      <c r="JW47">
        <v>0</v>
      </c>
      <c r="JY47">
        <v>1517.9041</v>
      </c>
      <c r="JZ47">
        <v>0</v>
      </c>
      <c r="KB47">
        <v>1518.2339999999999</v>
      </c>
      <c r="KC47">
        <v>0</v>
      </c>
      <c r="KE47">
        <v>735</v>
      </c>
      <c r="KF47">
        <v>0.10199999999999999</v>
      </c>
      <c r="KH47">
        <v>735.09400000000005</v>
      </c>
      <c r="KI47">
        <v>0.10199999999999999</v>
      </c>
      <c r="KK47">
        <v>1495.8570999999999</v>
      </c>
      <c r="KL47">
        <v>0</v>
      </c>
      <c r="KN47">
        <v>1496.3389999999999</v>
      </c>
      <c r="KO47">
        <v>0</v>
      </c>
      <c r="KQ47">
        <v>772.54600000000005</v>
      </c>
      <c r="KR47">
        <v>2.5000000000000001E-2</v>
      </c>
      <c r="KT47">
        <v>772.55</v>
      </c>
      <c r="KU47">
        <v>2.5000000000000001E-2</v>
      </c>
      <c r="KV47">
        <v>136.03840149440001</v>
      </c>
      <c r="KW47">
        <v>126.79403509640001</v>
      </c>
      <c r="KX47">
        <v>106.2817667107</v>
      </c>
      <c r="KY47">
        <v>97.418115</v>
      </c>
      <c r="KZ47">
        <v>93.933044804000005</v>
      </c>
      <c r="LA47">
        <v>120.13215059999999</v>
      </c>
      <c r="LB47">
        <v>107.998139098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-38.195707200000001</v>
      </c>
      <c r="LI47">
        <v>-9.3027499999999996</v>
      </c>
      <c r="LJ47">
        <v>-68.713512933999993</v>
      </c>
      <c r="LK47">
        <v>-45.425914735999996</v>
      </c>
      <c r="LL47">
        <v>-25.465020952</v>
      </c>
      <c r="LM47">
        <v>-34.221750675000003</v>
      </c>
      <c r="LN47">
        <v>-24.904691471000003</v>
      </c>
      <c r="LO47">
        <v>-3.6076155639999996</v>
      </c>
      <c r="LP47">
        <v>-10.447259710000001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24.799489999999999</v>
      </c>
      <c r="LY47">
        <v>24.44013</v>
      </c>
      <c r="LZ47">
        <v>24.286069999999999</v>
      </c>
      <c r="MA47">
        <v>24.221400000000003</v>
      </c>
      <c r="MB47">
        <v>24.587059999999997</v>
      </c>
      <c r="MC47">
        <v>0</v>
      </c>
      <c r="MD47">
        <v>0</v>
      </c>
      <c r="ME47">
        <v>-45.062508665599992</v>
      </c>
      <c r="MF47">
        <v>-41.239474398500008</v>
      </c>
      <c r="MG47">
        <v>-41.286201621499998</v>
      </c>
      <c r="MH47">
        <v>-41.400104983200002</v>
      </c>
      <c r="MI47">
        <v>-45.010350498800008</v>
      </c>
      <c r="MJ47">
        <v>-59.969485371599994</v>
      </c>
      <c r="MK47">
        <v>-47.124421245000001</v>
      </c>
      <c r="ML47">
        <v>47.061869894800012</v>
      </c>
      <c r="MM47">
        <v>64.568775961900002</v>
      </c>
      <c r="MN47">
        <v>63.816614137199991</v>
      </c>
      <c r="MO47">
        <v>46.017659341800005</v>
      </c>
      <c r="MP47">
        <v>48.605062834199984</v>
      </c>
      <c r="MQ47">
        <v>18.359342464399994</v>
      </c>
      <c r="MR47">
        <v>41.123708142999995</v>
      </c>
    </row>
    <row r="48" spans="1:356" x14ac:dyDescent="0.25">
      <c r="A48">
        <v>195</v>
      </c>
      <c r="B48" t="s">
        <v>431</v>
      </c>
      <c r="C48" s="3">
        <v>42843.04996527778</v>
      </c>
      <c r="D48">
        <v>58.137599999999999</v>
      </c>
      <c r="E48">
        <v>60.029500000000006</v>
      </c>
      <c r="F48">
        <v>32</v>
      </c>
      <c r="G48">
        <v>57</v>
      </c>
      <c r="H48">
        <v>1.1783999999999999</v>
      </c>
      <c r="I48">
        <v>577.76829999999995</v>
      </c>
      <c r="J48">
        <v>26937</v>
      </c>
      <c r="K48">
        <v>29</v>
      </c>
      <c r="L48">
        <v>139022</v>
      </c>
      <c r="M48">
        <v>139071</v>
      </c>
      <c r="N48">
        <v>239988</v>
      </c>
      <c r="O48">
        <v>239996</v>
      </c>
      <c r="P48">
        <v>139311</v>
      </c>
      <c r="Q48">
        <v>139287</v>
      </c>
      <c r="R48">
        <v>221127</v>
      </c>
      <c r="S48">
        <v>221135</v>
      </c>
      <c r="T48">
        <v>220988</v>
      </c>
      <c r="U48">
        <v>220996</v>
      </c>
      <c r="V48">
        <v>215624</v>
      </c>
      <c r="W48">
        <v>215616</v>
      </c>
      <c r="X48">
        <v>215830</v>
      </c>
      <c r="Y48">
        <v>215988</v>
      </c>
      <c r="Z48">
        <v>294041</v>
      </c>
      <c r="AA48">
        <v>294025</v>
      </c>
      <c r="AB48">
        <v>1339.47</v>
      </c>
      <c r="AC48">
        <v>49079.218800000002</v>
      </c>
      <c r="AD48">
        <v>6</v>
      </c>
      <c r="AE48">
        <v>76.275700000000001</v>
      </c>
      <c r="AF48">
        <v>76.275700000000001</v>
      </c>
      <c r="AG48">
        <v>76.275700000000001</v>
      </c>
      <c r="AH48">
        <v>49.039200000000001</v>
      </c>
      <c r="AI48">
        <v>38.555</v>
      </c>
      <c r="AJ48">
        <v>19.400300000000001</v>
      </c>
      <c r="AK48">
        <v>19.400300000000001</v>
      </c>
      <c r="AL48">
        <v>1200.9766</v>
      </c>
      <c r="AM48">
        <v>1103.7882</v>
      </c>
      <c r="AN48">
        <v>1055.6666</v>
      </c>
      <c r="AO48">
        <v>916.9941</v>
      </c>
      <c r="AP48">
        <v>1061.4072000000001</v>
      </c>
      <c r="AQ48">
        <v>1006.1237</v>
      </c>
      <c r="AR48">
        <v>991.36500000000001</v>
      </c>
      <c r="AS48">
        <v>976.68799999999999</v>
      </c>
      <c r="AT48">
        <v>961.95280000000002</v>
      </c>
      <c r="AU48">
        <v>952.74980000000005</v>
      </c>
      <c r="AV48">
        <v>942.4375</v>
      </c>
      <c r="AW48">
        <v>929.5729</v>
      </c>
      <c r="AX48">
        <v>15.8</v>
      </c>
      <c r="AY48">
        <v>17.2</v>
      </c>
      <c r="AZ48">
        <v>32.5139</v>
      </c>
      <c r="BA48">
        <v>21.377600000000001</v>
      </c>
      <c r="BB48">
        <v>14.263299999999999</v>
      </c>
      <c r="BC48">
        <v>10.5059</v>
      </c>
      <c r="BD48">
        <v>7.8239999999999998</v>
      </c>
      <c r="BE48">
        <v>5.9844999999999997</v>
      </c>
      <c r="BF48">
        <v>4.7125000000000004</v>
      </c>
      <c r="BG48">
        <v>4.1047000000000002</v>
      </c>
      <c r="BH48">
        <v>4.1036999999999999</v>
      </c>
      <c r="BI48">
        <v>96.84</v>
      </c>
      <c r="BJ48">
        <v>129.22</v>
      </c>
      <c r="BK48">
        <v>146.66</v>
      </c>
      <c r="BL48">
        <v>191.28</v>
      </c>
      <c r="BM48">
        <v>202.12</v>
      </c>
      <c r="BN48">
        <v>262.66000000000003</v>
      </c>
      <c r="BO48">
        <v>269.54000000000002</v>
      </c>
      <c r="BP48">
        <v>351.62</v>
      </c>
      <c r="BQ48">
        <v>357.24</v>
      </c>
      <c r="BR48">
        <v>462.2</v>
      </c>
      <c r="BS48">
        <v>450.93</v>
      </c>
      <c r="BT48">
        <v>585.84</v>
      </c>
      <c r="BU48">
        <v>530.38</v>
      </c>
      <c r="BV48">
        <v>684.24</v>
      </c>
      <c r="BW48">
        <v>49.2</v>
      </c>
      <c r="BX48">
        <v>45.7</v>
      </c>
      <c r="BY48">
        <v>33.424900000000001</v>
      </c>
      <c r="BZ48">
        <v>0.87777799999999995</v>
      </c>
      <c r="CA48">
        <v>1.1988000000000001</v>
      </c>
      <c r="CB48">
        <v>5.0172999999999996</v>
      </c>
      <c r="CC48">
        <v>-0.15840000000000001</v>
      </c>
      <c r="CD48">
        <v>1.1988000000000001</v>
      </c>
      <c r="CE48">
        <v>6111718</v>
      </c>
      <c r="CF48">
        <v>2</v>
      </c>
      <c r="CI48">
        <v>4.1893000000000002</v>
      </c>
      <c r="CJ48">
        <v>7.5186000000000002</v>
      </c>
      <c r="CK48">
        <v>9.1106999999999996</v>
      </c>
      <c r="CL48">
        <v>10.8286</v>
      </c>
      <c r="CM48">
        <v>13.0471</v>
      </c>
      <c r="CN48">
        <v>17.9543</v>
      </c>
      <c r="CO48">
        <v>4.4885000000000002</v>
      </c>
      <c r="CP48">
        <v>8.3038000000000007</v>
      </c>
      <c r="CQ48">
        <v>10.207700000000001</v>
      </c>
      <c r="CR48">
        <v>11.6981</v>
      </c>
      <c r="CS48">
        <v>13.2942</v>
      </c>
      <c r="CT48">
        <v>20.4038</v>
      </c>
      <c r="CU48">
        <v>25.009899999999998</v>
      </c>
      <c r="CV48">
        <v>24.934699999999999</v>
      </c>
      <c r="CW48">
        <v>24.981999999999999</v>
      </c>
      <c r="CX48">
        <v>25.078800000000001</v>
      </c>
      <c r="CY48">
        <v>24.886800000000001</v>
      </c>
      <c r="CZ48">
        <v>25.083100000000002</v>
      </c>
      <c r="DB48">
        <v>16280</v>
      </c>
      <c r="DC48">
        <v>553</v>
      </c>
      <c r="DD48">
        <v>9</v>
      </c>
      <c r="DF48" t="s">
        <v>582</v>
      </c>
      <c r="DG48">
        <v>406</v>
      </c>
      <c r="DH48">
        <v>1456</v>
      </c>
      <c r="DI48">
        <v>9</v>
      </c>
      <c r="DJ48">
        <v>3</v>
      </c>
      <c r="DK48">
        <v>35</v>
      </c>
      <c r="DL48">
        <v>32.799999</v>
      </c>
      <c r="DM48">
        <v>0.87777799999999995</v>
      </c>
      <c r="DN48">
        <v>1996.5857000000001</v>
      </c>
      <c r="DO48">
        <v>1914.3214</v>
      </c>
      <c r="DP48">
        <v>1662.5714</v>
      </c>
      <c r="DQ48">
        <v>1587.4572000000001</v>
      </c>
      <c r="DR48">
        <v>1443.9572000000001</v>
      </c>
      <c r="DS48">
        <v>1393.1857</v>
      </c>
      <c r="DT48">
        <v>1247.3071</v>
      </c>
      <c r="DU48">
        <v>64.255700000000004</v>
      </c>
      <c r="DV48">
        <v>63.61</v>
      </c>
      <c r="DW48">
        <v>65.952100000000002</v>
      </c>
      <c r="DX48">
        <v>65.812899999999999</v>
      </c>
      <c r="DY48">
        <v>71.2</v>
      </c>
      <c r="DZ48">
        <v>70.295000000000002</v>
      </c>
      <c r="EA48">
        <v>61.68</v>
      </c>
      <c r="EB48">
        <v>32.5139</v>
      </c>
      <c r="EC48">
        <v>21.377600000000001</v>
      </c>
      <c r="ED48">
        <v>14.263299999999999</v>
      </c>
      <c r="EE48">
        <v>10.5059</v>
      </c>
      <c r="EF48">
        <v>7.8239999999999998</v>
      </c>
      <c r="EG48">
        <v>5.9844999999999997</v>
      </c>
      <c r="EH48">
        <v>4.7125000000000004</v>
      </c>
      <c r="EI48">
        <v>4.1047000000000002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5.5313000000000001E-2</v>
      </c>
      <c r="EY48">
        <v>4.2264999999999997E-2</v>
      </c>
      <c r="EZ48">
        <v>3.4705E-2</v>
      </c>
      <c r="FA48">
        <v>3.5055000000000003E-2</v>
      </c>
      <c r="FB48">
        <v>2.5264999999999999E-2</v>
      </c>
      <c r="FC48">
        <v>2.0754000000000002E-2</v>
      </c>
      <c r="FD48">
        <v>1.8637000000000001E-2</v>
      </c>
      <c r="FE48">
        <v>-2.0230000000000001E-3</v>
      </c>
      <c r="FF48">
        <v>-6.1799999999999997E-3</v>
      </c>
      <c r="FG48">
        <v>-1.4475E-2</v>
      </c>
      <c r="FH48">
        <v>-7.5940000000000001E-3</v>
      </c>
      <c r="FI48">
        <v>-5.4089999999999997E-3</v>
      </c>
      <c r="FJ48">
        <v>-1.7309999999999999E-2</v>
      </c>
      <c r="FK48">
        <v>-9.9679999999999994E-3</v>
      </c>
      <c r="FL48">
        <v>6.9103999999999999E-2</v>
      </c>
      <c r="FM48">
        <v>6.6503000000000007E-2</v>
      </c>
      <c r="FN48">
        <v>6.5126000000000003E-2</v>
      </c>
      <c r="FO48">
        <v>6.2700000000000006E-2</v>
      </c>
      <c r="FP48">
        <v>6.6733000000000001E-2</v>
      </c>
      <c r="FQ48">
        <v>8.8553999999999994E-2</v>
      </c>
      <c r="FR48">
        <v>8.2853999999999997E-2</v>
      </c>
      <c r="FS48">
        <v>-0.36830299999999999</v>
      </c>
      <c r="FT48">
        <v>-0.36242400000000002</v>
      </c>
      <c r="FU48">
        <v>-0.359626</v>
      </c>
      <c r="FV48">
        <v>-0.35846699999999998</v>
      </c>
      <c r="FW48">
        <v>-0.36425299999999999</v>
      </c>
      <c r="FX48">
        <v>-0.376689</v>
      </c>
      <c r="FY48">
        <v>-0.366454</v>
      </c>
      <c r="FZ48">
        <v>-1.2886040000000001</v>
      </c>
      <c r="GA48">
        <v>-1.2591349999999999</v>
      </c>
      <c r="GB48">
        <v>-1.2451300000000001</v>
      </c>
      <c r="GC48">
        <v>-1.2391779999999999</v>
      </c>
      <c r="GD48">
        <v>-1.26864</v>
      </c>
      <c r="GE48">
        <v>-1.3223929999999999</v>
      </c>
      <c r="GF48">
        <v>-1.2711840000000001</v>
      </c>
      <c r="GG48">
        <v>-0.64459100000000003</v>
      </c>
      <c r="GH48">
        <v>-0.58450500000000005</v>
      </c>
      <c r="GI48">
        <v>-0.565334</v>
      </c>
      <c r="GJ48">
        <v>-0.55972900000000003</v>
      </c>
      <c r="GK48">
        <v>-0.62581500000000001</v>
      </c>
      <c r="GL48">
        <v>-0.86391899999999999</v>
      </c>
      <c r="GM48">
        <v>-0.75268999999999997</v>
      </c>
      <c r="GN48">
        <v>-0.28692200000000001</v>
      </c>
      <c r="GO48">
        <v>-0.26271800000000001</v>
      </c>
      <c r="GP48">
        <v>-0.25147399999999998</v>
      </c>
      <c r="GQ48">
        <v>-0.24693599999999999</v>
      </c>
      <c r="GR48">
        <v>-0.27030599999999999</v>
      </c>
      <c r="GS48">
        <v>-0.32301299999999999</v>
      </c>
      <c r="GT48">
        <v>-0.28200900000000001</v>
      </c>
      <c r="GU48">
        <v>0.39164100000000002</v>
      </c>
      <c r="GV48">
        <v>0.37174800000000002</v>
      </c>
      <c r="GW48">
        <v>0.30713800000000002</v>
      </c>
      <c r="GX48">
        <v>0.25195000000000001</v>
      </c>
      <c r="GY48">
        <v>0.40975400000000001</v>
      </c>
      <c r="GZ48">
        <v>0.340169</v>
      </c>
      <c r="HA48">
        <v>0.30610599999999999</v>
      </c>
      <c r="HB48">
        <v>-10</v>
      </c>
      <c r="HC48">
        <v>-10</v>
      </c>
      <c r="HD48">
        <v>-10</v>
      </c>
      <c r="HE48">
        <v>-10</v>
      </c>
      <c r="HF48">
        <v>-10</v>
      </c>
      <c r="HG48">
        <v>20</v>
      </c>
      <c r="HH48">
        <v>-20</v>
      </c>
      <c r="HI48">
        <v>-2.481471</v>
      </c>
      <c r="HJ48">
        <v>-2.445516</v>
      </c>
      <c r="HK48">
        <v>-2.4301059999999999</v>
      </c>
      <c r="HL48">
        <v>-2.4236360000000001</v>
      </c>
      <c r="HM48">
        <v>-2.4602170000000001</v>
      </c>
      <c r="HN48">
        <v>0</v>
      </c>
      <c r="HO48">
        <v>0</v>
      </c>
      <c r="HQ48">
        <v>1452.829</v>
      </c>
      <c r="HR48">
        <v>0</v>
      </c>
      <c r="HT48">
        <v>1454.6579999999999</v>
      </c>
      <c r="HU48">
        <v>0</v>
      </c>
      <c r="HW48">
        <v>740.63</v>
      </c>
      <c r="HX48">
        <v>0</v>
      </c>
      <c r="HZ48">
        <v>740.45699999999999</v>
      </c>
      <c r="IA48">
        <v>0</v>
      </c>
      <c r="IC48">
        <v>1407.922</v>
      </c>
      <c r="ID48">
        <v>0</v>
      </c>
      <c r="IF48">
        <v>1417.828</v>
      </c>
      <c r="IG48">
        <v>0</v>
      </c>
      <c r="II48">
        <v>764.93399999999997</v>
      </c>
      <c r="IJ48">
        <v>0</v>
      </c>
      <c r="IL48">
        <v>765.10400000000004</v>
      </c>
      <c r="IM48">
        <v>0</v>
      </c>
      <c r="IO48">
        <v>1406.3978999999999</v>
      </c>
      <c r="IP48">
        <v>0</v>
      </c>
      <c r="IR48">
        <v>1433.068</v>
      </c>
      <c r="IS48">
        <v>0</v>
      </c>
      <c r="IU48">
        <v>774.74400000000003</v>
      </c>
      <c r="IV48">
        <v>0</v>
      </c>
      <c r="IX48">
        <v>774.74199999999996</v>
      </c>
      <c r="IY48">
        <v>0</v>
      </c>
      <c r="JA48">
        <v>1530.2739999999999</v>
      </c>
      <c r="JB48">
        <v>0</v>
      </c>
      <c r="JD48">
        <v>1531.1369999999999</v>
      </c>
      <c r="JE48">
        <v>0</v>
      </c>
      <c r="JG48">
        <v>780.04100000000005</v>
      </c>
      <c r="JH48">
        <v>0</v>
      </c>
      <c r="JJ48">
        <v>779.89400000000001</v>
      </c>
      <c r="JK48">
        <v>0</v>
      </c>
      <c r="JM48">
        <v>1510.2841000000001</v>
      </c>
      <c r="JN48">
        <v>0</v>
      </c>
      <c r="JP48">
        <v>1510.665</v>
      </c>
      <c r="JQ48">
        <v>0</v>
      </c>
      <c r="JS48">
        <v>751.52099999999996</v>
      </c>
      <c r="JT48">
        <v>0</v>
      </c>
      <c r="JV48">
        <v>751.33600000000001</v>
      </c>
      <c r="JW48">
        <v>0</v>
      </c>
      <c r="JY48">
        <v>1517.9041</v>
      </c>
      <c r="JZ48">
        <v>0</v>
      </c>
      <c r="KB48">
        <v>1518.2339999999999</v>
      </c>
      <c r="KC48">
        <v>0</v>
      </c>
      <c r="KE48">
        <v>735</v>
      </c>
      <c r="KF48">
        <v>0.10199999999999999</v>
      </c>
      <c r="KH48">
        <v>735.09400000000005</v>
      </c>
      <c r="KI48">
        <v>0.10199999999999999</v>
      </c>
      <c r="KK48">
        <v>1495.8570999999999</v>
      </c>
      <c r="KL48">
        <v>0</v>
      </c>
      <c r="KN48">
        <v>1496.3389999999999</v>
      </c>
      <c r="KO48">
        <v>0</v>
      </c>
      <c r="KQ48">
        <v>772.54600000000005</v>
      </c>
      <c r="KR48">
        <v>2.5000000000000001E-2</v>
      </c>
      <c r="KT48">
        <v>772.55</v>
      </c>
      <c r="KU48">
        <v>2.5000000000000001E-2</v>
      </c>
      <c r="KV48">
        <v>137.97205821279999</v>
      </c>
      <c r="KW48">
        <v>127.30811606420002</v>
      </c>
      <c r="KX48">
        <v>108.2766249964</v>
      </c>
      <c r="KY48">
        <v>99.533566440000016</v>
      </c>
      <c r="KZ48">
        <v>96.359595827600003</v>
      </c>
      <c r="LA48">
        <v>123.37216647779999</v>
      </c>
      <c r="LB48">
        <v>103.3443824634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-38.271602399999999</v>
      </c>
      <c r="LI48">
        <v>-9.3079315999999999</v>
      </c>
      <c r="LJ48">
        <v>-68.669707160000016</v>
      </c>
      <c r="LK48">
        <v>-45.435886474999997</v>
      </c>
      <c r="LL48">
        <v>-25.188979899999996</v>
      </c>
      <c r="LM48">
        <v>-34.029067058000003</v>
      </c>
      <c r="LN48">
        <v>-25.190115839999997</v>
      </c>
      <c r="LO48">
        <v>-4.5543214920000032</v>
      </c>
      <c r="LP48">
        <v>-11.019894096000002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24.814709999999998</v>
      </c>
      <c r="LY48">
        <v>24.455159999999999</v>
      </c>
      <c r="LZ48">
        <v>24.30106</v>
      </c>
      <c r="MA48">
        <v>24.236360000000001</v>
      </c>
      <c r="MB48">
        <v>24.602170000000001</v>
      </c>
      <c r="MC48">
        <v>0</v>
      </c>
      <c r="MD48">
        <v>0</v>
      </c>
      <c r="ME48">
        <v>-41.418645918700001</v>
      </c>
      <c r="MF48">
        <v>-37.180363050000004</v>
      </c>
      <c r="MG48">
        <v>-37.284964501399998</v>
      </c>
      <c r="MH48">
        <v>-36.8373887041</v>
      </c>
      <c r="MI48">
        <v>-44.558028</v>
      </c>
      <c r="MJ48">
        <v>-60.729186105000004</v>
      </c>
      <c r="MK48">
        <v>-46.425919199999996</v>
      </c>
      <c r="ML48">
        <v>52.698415134099982</v>
      </c>
      <c r="MM48">
        <v>69.147026539200027</v>
      </c>
      <c r="MN48">
        <v>70.103740595000005</v>
      </c>
      <c r="MO48">
        <v>52.90347067790001</v>
      </c>
      <c r="MP48">
        <v>51.2136219876</v>
      </c>
      <c r="MQ48">
        <v>19.817056480799984</v>
      </c>
      <c r="MR48">
        <v>36.590637567399995</v>
      </c>
    </row>
    <row r="49" spans="1:356" x14ac:dyDescent="0.25">
      <c r="A49">
        <v>195</v>
      </c>
      <c r="B49" t="s">
        <v>432</v>
      </c>
      <c r="C49" s="3">
        <v>42843.051307870373</v>
      </c>
      <c r="D49">
        <v>57.884399999999999</v>
      </c>
      <c r="E49">
        <v>59.9315</v>
      </c>
      <c r="F49">
        <v>58</v>
      </c>
      <c r="G49">
        <v>58</v>
      </c>
      <c r="H49">
        <v>1.1783999999999999</v>
      </c>
      <c r="I49">
        <v>581.13310000000001</v>
      </c>
      <c r="J49">
        <v>27043</v>
      </c>
      <c r="K49">
        <v>29</v>
      </c>
      <c r="L49">
        <v>139022</v>
      </c>
      <c r="M49">
        <v>139071</v>
      </c>
      <c r="N49">
        <v>239988</v>
      </c>
      <c r="O49">
        <v>239996</v>
      </c>
      <c r="P49">
        <v>139311</v>
      </c>
      <c r="Q49">
        <v>139287</v>
      </c>
      <c r="R49">
        <v>221127</v>
      </c>
      <c r="S49">
        <v>221135</v>
      </c>
      <c r="T49">
        <v>220988</v>
      </c>
      <c r="U49">
        <v>220996</v>
      </c>
      <c r="V49">
        <v>215624</v>
      </c>
      <c r="W49">
        <v>215616</v>
      </c>
      <c r="X49">
        <v>215830</v>
      </c>
      <c r="Y49">
        <v>215988</v>
      </c>
      <c r="Z49">
        <v>294041</v>
      </c>
      <c r="AA49">
        <v>294025</v>
      </c>
      <c r="AB49">
        <v>1339.47</v>
      </c>
      <c r="AC49">
        <v>49134.105499999998</v>
      </c>
      <c r="AD49">
        <v>6</v>
      </c>
      <c r="AE49">
        <v>76.717500000000001</v>
      </c>
      <c r="AF49">
        <v>76.717500000000001</v>
      </c>
      <c r="AG49">
        <v>76.717500000000001</v>
      </c>
      <c r="AH49">
        <v>49.481000000000002</v>
      </c>
      <c r="AI49">
        <v>38.9968</v>
      </c>
      <c r="AJ49">
        <v>19.842099999999999</v>
      </c>
      <c r="AK49">
        <v>19.842099999999999</v>
      </c>
      <c r="AL49">
        <v>1216.2109</v>
      </c>
      <c r="AM49">
        <v>1117.5111999999999</v>
      </c>
      <c r="AN49">
        <v>1068.8334</v>
      </c>
      <c r="AO49">
        <v>919.37429999999995</v>
      </c>
      <c r="AP49">
        <v>1064.3386</v>
      </c>
      <c r="AQ49">
        <v>1007.9712</v>
      </c>
      <c r="AR49">
        <v>993.20500000000004</v>
      </c>
      <c r="AS49">
        <v>978.65459999999996</v>
      </c>
      <c r="AT49">
        <v>963.94179999999994</v>
      </c>
      <c r="AU49">
        <v>954.85360000000003</v>
      </c>
      <c r="AV49">
        <v>944.64359999999999</v>
      </c>
      <c r="AW49">
        <v>932.4393</v>
      </c>
      <c r="AX49">
        <v>15.8</v>
      </c>
      <c r="AY49">
        <v>20.2</v>
      </c>
      <c r="AZ49">
        <v>32.152900000000002</v>
      </c>
      <c r="BA49">
        <v>21.1234</v>
      </c>
      <c r="BB49">
        <v>14.2004</v>
      </c>
      <c r="BC49">
        <v>10.4823</v>
      </c>
      <c r="BD49">
        <v>7.8372999999999999</v>
      </c>
      <c r="BE49">
        <v>5.9923999999999999</v>
      </c>
      <c r="BF49">
        <v>4.7319000000000004</v>
      </c>
      <c r="BG49">
        <v>4.0986000000000002</v>
      </c>
      <c r="BH49">
        <v>4.0967000000000002</v>
      </c>
      <c r="BI49">
        <v>96.58</v>
      </c>
      <c r="BJ49">
        <v>127.55</v>
      </c>
      <c r="BK49">
        <v>146.09</v>
      </c>
      <c r="BL49">
        <v>189.12</v>
      </c>
      <c r="BM49">
        <v>201.08</v>
      </c>
      <c r="BN49">
        <v>259.05</v>
      </c>
      <c r="BO49">
        <v>268.02</v>
      </c>
      <c r="BP49">
        <v>347.37</v>
      </c>
      <c r="BQ49">
        <v>354.49</v>
      </c>
      <c r="BR49">
        <v>458.83</v>
      </c>
      <c r="BS49">
        <v>446.61</v>
      </c>
      <c r="BT49">
        <v>582.20000000000005</v>
      </c>
      <c r="BU49">
        <v>526.49</v>
      </c>
      <c r="BV49">
        <v>683.18</v>
      </c>
      <c r="BW49">
        <v>50.8</v>
      </c>
      <c r="BX49">
        <v>45.7</v>
      </c>
      <c r="BY49">
        <v>31.607600000000001</v>
      </c>
      <c r="BZ49">
        <v>5.1111110000000002</v>
      </c>
      <c r="CA49">
        <v>5.5890000000000004</v>
      </c>
      <c r="CB49">
        <v>5.5890000000000004</v>
      </c>
      <c r="CC49">
        <v>-1.1178999999999999</v>
      </c>
      <c r="CD49">
        <v>5.5890000000000004</v>
      </c>
      <c r="CE49">
        <v>6112230</v>
      </c>
      <c r="CF49">
        <v>1</v>
      </c>
      <c r="CI49">
        <v>4.2256999999999998</v>
      </c>
      <c r="CJ49">
        <v>7.5621</v>
      </c>
      <c r="CK49">
        <v>9.1143000000000001</v>
      </c>
      <c r="CL49">
        <v>10.86</v>
      </c>
      <c r="CM49">
        <v>12.87</v>
      </c>
      <c r="CN49">
        <v>17.801400000000001</v>
      </c>
      <c r="CO49">
        <v>4.1904000000000003</v>
      </c>
      <c r="CP49">
        <v>8.4154</v>
      </c>
      <c r="CQ49">
        <v>9.9731000000000005</v>
      </c>
      <c r="CR49">
        <v>11.880800000000001</v>
      </c>
      <c r="CS49">
        <v>14.1654</v>
      </c>
      <c r="CT49">
        <v>19.634599999999999</v>
      </c>
      <c r="CU49">
        <v>24.948599999999999</v>
      </c>
      <c r="CV49">
        <v>25.0137</v>
      </c>
      <c r="CW49">
        <v>25.009899999999998</v>
      </c>
      <c r="CX49">
        <v>25.0063</v>
      </c>
      <c r="CY49">
        <v>24.8171</v>
      </c>
      <c r="CZ49">
        <v>25.157299999999999</v>
      </c>
      <c r="DB49">
        <v>16280</v>
      </c>
      <c r="DC49">
        <v>553</v>
      </c>
      <c r="DD49">
        <v>10</v>
      </c>
      <c r="DF49" t="s">
        <v>582</v>
      </c>
      <c r="DG49">
        <v>406</v>
      </c>
      <c r="DH49">
        <v>1456</v>
      </c>
      <c r="DI49">
        <v>9</v>
      </c>
      <c r="DJ49">
        <v>3</v>
      </c>
      <c r="DK49">
        <v>35</v>
      </c>
      <c r="DL49">
        <v>27.4</v>
      </c>
      <c r="DM49">
        <v>5.1111110000000002</v>
      </c>
      <c r="DN49">
        <v>1944.7213999999999</v>
      </c>
      <c r="DO49">
        <v>1876.0427999999999</v>
      </c>
      <c r="DP49">
        <v>1616.8571999999999</v>
      </c>
      <c r="DQ49">
        <v>1536.95</v>
      </c>
      <c r="DR49">
        <v>1403.3785</v>
      </c>
      <c r="DS49">
        <v>1329.25</v>
      </c>
      <c r="DT49">
        <v>1287.2357</v>
      </c>
      <c r="DU49">
        <v>68.185699999999997</v>
      </c>
      <c r="DV49">
        <v>70.31</v>
      </c>
      <c r="DW49">
        <v>72.671400000000006</v>
      </c>
      <c r="DX49">
        <v>73.5107</v>
      </c>
      <c r="DY49">
        <v>72.429299999999998</v>
      </c>
      <c r="DZ49">
        <v>69.147099999999995</v>
      </c>
      <c r="EA49">
        <v>63.736400000000003</v>
      </c>
      <c r="EB49">
        <v>32.152900000000002</v>
      </c>
      <c r="EC49">
        <v>21.1234</v>
      </c>
      <c r="ED49">
        <v>14.2004</v>
      </c>
      <c r="EE49">
        <v>10.4823</v>
      </c>
      <c r="EF49">
        <v>7.8372999999999999</v>
      </c>
      <c r="EG49">
        <v>5.9923999999999999</v>
      </c>
      <c r="EH49">
        <v>4.7319000000000004</v>
      </c>
      <c r="EI49">
        <v>4.0986000000000002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5.4948999999999998E-2</v>
      </c>
      <c r="EY49">
        <v>4.2362999999999998E-2</v>
      </c>
      <c r="EZ49">
        <v>3.4868000000000003E-2</v>
      </c>
      <c r="FA49">
        <v>3.4799999999999998E-2</v>
      </c>
      <c r="FB49">
        <v>2.5408E-2</v>
      </c>
      <c r="FC49">
        <v>2.1028000000000002E-2</v>
      </c>
      <c r="FD49">
        <v>1.8887000000000001E-2</v>
      </c>
      <c r="FE49">
        <v>-2.0219999999999999E-3</v>
      </c>
      <c r="FF49">
        <v>-6.1789999999999996E-3</v>
      </c>
      <c r="FG49">
        <v>-1.4475999999999999E-2</v>
      </c>
      <c r="FH49">
        <v>-7.5690000000000002E-3</v>
      </c>
      <c r="FI49">
        <v>-5.3949999999999996E-3</v>
      </c>
      <c r="FJ49">
        <v>-1.6771999999999999E-2</v>
      </c>
      <c r="FK49">
        <v>-9.8720000000000006E-3</v>
      </c>
      <c r="FL49">
        <v>6.9240999999999997E-2</v>
      </c>
      <c r="FM49">
        <v>6.6635E-2</v>
      </c>
      <c r="FN49">
        <v>6.5255999999999995E-2</v>
      </c>
      <c r="FO49">
        <v>6.2827999999999995E-2</v>
      </c>
      <c r="FP49">
        <v>6.6865999999999995E-2</v>
      </c>
      <c r="FQ49">
        <v>8.8754E-2</v>
      </c>
      <c r="FR49">
        <v>8.2990999999999995E-2</v>
      </c>
      <c r="FS49">
        <v>-0.36745699999999998</v>
      </c>
      <c r="FT49">
        <v>-0.36157899999999998</v>
      </c>
      <c r="FU49">
        <v>-0.35877599999999998</v>
      </c>
      <c r="FV49">
        <v>-0.35756199999999999</v>
      </c>
      <c r="FW49">
        <v>-0.36338799999999999</v>
      </c>
      <c r="FX49">
        <v>-0.37540899999999999</v>
      </c>
      <c r="FY49">
        <v>-0.36568299999999998</v>
      </c>
      <c r="FZ49">
        <v>-1.2888219999999999</v>
      </c>
      <c r="GA49">
        <v>-1.2591909999999999</v>
      </c>
      <c r="GB49">
        <v>-1.2452240000000001</v>
      </c>
      <c r="GC49">
        <v>-1.2389829999999999</v>
      </c>
      <c r="GD49">
        <v>-1.2687120000000001</v>
      </c>
      <c r="GE49">
        <v>-1.3175539999999999</v>
      </c>
      <c r="GF49">
        <v>-1.2687029999999999</v>
      </c>
      <c r="GG49">
        <v>-0.64335900000000001</v>
      </c>
      <c r="GH49">
        <v>-0.58340099999999995</v>
      </c>
      <c r="GI49">
        <v>-0.56431600000000004</v>
      </c>
      <c r="GJ49">
        <v>-0.55888700000000002</v>
      </c>
      <c r="GK49">
        <v>-0.62470099999999995</v>
      </c>
      <c r="GL49">
        <v>-0.86288500000000001</v>
      </c>
      <c r="GM49">
        <v>-0.749973</v>
      </c>
      <c r="GN49">
        <v>-0.28724499999999997</v>
      </c>
      <c r="GO49">
        <v>-0.26299600000000001</v>
      </c>
      <c r="GP49">
        <v>-0.25166300000000003</v>
      </c>
      <c r="GQ49">
        <v>-0.24689900000000001</v>
      </c>
      <c r="GR49">
        <v>-0.27048499999999998</v>
      </c>
      <c r="GS49">
        <v>-0.32273299999999999</v>
      </c>
      <c r="GT49">
        <v>-0.28361999999999998</v>
      </c>
      <c r="GU49">
        <v>0.39151000000000002</v>
      </c>
      <c r="GV49">
        <v>0.37099799999999999</v>
      </c>
      <c r="GW49">
        <v>0.306815</v>
      </c>
      <c r="GX49">
        <v>0.25180799999999998</v>
      </c>
      <c r="GY49">
        <v>0.41020499999999999</v>
      </c>
      <c r="GZ49">
        <v>0.34067700000000001</v>
      </c>
      <c r="HA49">
        <v>0.30580000000000002</v>
      </c>
      <c r="HB49">
        <v>-10</v>
      </c>
      <c r="HC49">
        <v>-10</v>
      </c>
      <c r="HD49">
        <v>-10</v>
      </c>
      <c r="HE49">
        <v>-10</v>
      </c>
      <c r="HF49">
        <v>-10</v>
      </c>
      <c r="HG49">
        <v>30</v>
      </c>
      <c r="HH49">
        <v>-30</v>
      </c>
      <c r="HI49">
        <v>-2.4799920000000002</v>
      </c>
      <c r="HJ49">
        <v>-2.4440650000000002</v>
      </c>
      <c r="HK49">
        <v>-2.428677</v>
      </c>
      <c r="HL49">
        <v>-2.4222030000000001</v>
      </c>
      <c r="HM49">
        <v>-2.4587490000000001</v>
      </c>
      <c r="HN49">
        <v>0</v>
      </c>
      <c r="HO49">
        <v>0</v>
      </c>
      <c r="HQ49">
        <v>1452.829</v>
      </c>
      <c r="HR49">
        <v>0</v>
      </c>
      <c r="HT49">
        <v>1454.6579999999999</v>
      </c>
      <c r="HU49">
        <v>0</v>
      </c>
      <c r="HW49">
        <v>740.63</v>
      </c>
      <c r="HX49">
        <v>0</v>
      </c>
      <c r="HZ49">
        <v>740.45699999999999</v>
      </c>
      <c r="IA49">
        <v>0</v>
      </c>
      <c r="IC49">
        <v>1407.922</v>
      </c>
      <c r="ID49">
        <v>0</v>
      </c>
      <c r="IF49">
        <v>1417.828</v>
      </c>
      <c r="IG49">
        <v>0</v>
      </c>
      <c r="II49">
        <v>764.93399999999997</v>
      </c>
      <c r="IJ49">
        <v>0</v>
      </c>
      <c r="IL49">
        <v>765.10400000000004</v>
      </c>
      <c r="IM49">
        <v>0</v>
      </c>
      <c r="IO49">
        <v>1406.3978999999999</v>
      </c>
      <c r="IP49">
        <v>0</v>
      </c>
      <c r="IR49">
        <v>1433.068</v>
      </c>
      <c r="IS49">
        <v>0</v>
      </c>
      <c r="IU49">
        <v>774.74400000000003</v>
      </c>
      <c r="IV49">
        <v>0</v>
      </c>
      <c r="IX49">
        <v>774.74199999999996</v>
      </c>
      <c r="IY49">
        <v>0</v>
      </c>
      <c r="JA49">
        <v>1530.2739999999999</v>
      </c>
      <c r="JB49">
        <v>0</v>
      </c>
      <c r="JD49">
        <v>1531.1369999999999</v>
      </c>
      <c r="JE49">
        <v>0</v>
      </c>
      <c r="JG49">
        <v>780.04100000000005</v>
      </c>
      <c r="JH49">
        <v>0</v>
      </c>
      <c r="JJ49">
        <v>779.89400000000001</v>
      </c>
      <c r="JK49">
        <v>0</v>
      </c>
      <c r="JM49">
        <v>1510.2841000000001</v>
      </c>
      <c r="JN49">
        <v>0</v>
      </c>
      <c r="JP49">
        <v>1510.665</v>
      </c>
      <c r="JQ49">
        <v>0</v>
      </c>
      <c r="JS49">
        <v>751.52099999999996</v>
      </c>
      <c r="JT49">
        <v>0</v>
      </c>
      <c r="JV49">
        <v>751.33600000000001</v>
      </c>
      <c r="JW49">
        <v>0</v>
      </c>
      <c r="JY49">
        <v>1517.9041</v>
      </c>
      <c r="JZ49">
        <v>0</v>
      </c>
      <c r="KB49">
        <v>1518.2339999999999</v>
      </c>
      <c r="KC49">
        <v>0</v>
      </c>
      <c r="KE49">
        <v>735</v>
      </c>
      <c r="KF49">
        <v>0.10199999999999999</v>
      </c>
      <c r="KH49">
        <v>735.09400000000005</v>
      </c>
      <c r="KI49">
        <v>0.10199999999999999</v>
      </c>
      <c r="KK49">
        <v>1495.8570999999999</v>
      </c>
      <c r="KL49">
        <v>0</v>
      </c>
      <c r="KN49">
        <v>1496.3389999999999</v>
      </c>
      <c r="KO49">
        <v>0</v>
      </c>
      <c r="KQ49">
        <v>772.54600000000005</v>
      </c>
      <c r="KR49">
        <v>2.5000000000000001E-2</v>
      </c>
      <c r="KT49">
        <v>772.55</v>
      </c>
      <c r="KU49">
        <v>2.5000000000000001E-2</v>
      </c>
      <c r="KV49">
        <v>134.65445445739999</v>
      </c>
      <c r="KW49">
        <v>125.010111978</v>
      </c>
      <c r="KX49">
        <v>105.50963344319999</v>
      </c>
      <c r="KY49">
        <v>96.563494599999999</v>
      </c>
      <c r="KZ49">
        <v>93.838306781</v>
      </c>
      <c r="LA49">
        <v>117.9762545</v>
      </c>
      <c r="LB49">
        <v>106.8289779787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-38.141554399999997</v>
      </c>
      <c r="LI49">
        <v>-9.2883481999999997</v>
      </c>
      <c r="LJ49">
        <v>-68.213481993999991</v>
      </c>
      <c r="LK49">
        <v>-45.562567143999992</v>
      </c>
      <c r="LL49">
        <v>-25.392607808000005</v>
      </c>
      <c r="LM49">
        <v>-33.738746072999994</v>
      </c>
      <c r="LN49">
        <v>-25.390733255999997</v>
      </c>
      <c r="LO49">
        <v>-5.6075098240000036</v>
      </c>
      <c r="LP49">
        <v>-11.437357544999999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24.79992</v>
      </c>
      <c r="LY49">
        <v>24.440650000000002</v>
      </c>
      <c r="LZ49">
        <v>24.286770000000001</v>
      </c>
      <c r="MA49">
        <v>24.22203</v>
      </c>
      <c r="MB49">
        <v>24.587490000000003</v>
      </c>
      <c r="MC49">
        <v>0</v>
      </c>
      <c r="MD49">
        <v>0</v>
      </c>
      <c r="ME49">
        <v>-43.867883766299997</v>
      </c>
      <c r="MF49">
        <v>-41.018924309999996</v>
      </c>
      <c r="MG49">
        <v>-41.009633762400007</v>
      </c>
      <c r="MH49">
        <v>-41.084174590899998</v>
      </c>
      <c r="MI49">
        <v>-45.246656139299994</v>
      </c>
      <c r="MJ49">
        <v>-59.665995383499997</v>
      </c>
      <c r="MK49">
        <v>-47.800579117200002</v>
      </c>
      <c r="ML49">
        <v>47.373008697100005</v>
      </c>
      <c r="MM49">
        <v>62.869270524000022</v>
      </c>
      <c r="MN49">
        <v>63.394161872799977</v>
      </c>
      <c r="MO49">
        <v>45.962603936100002</v>
      </c>
      <c r="MP49">
        <v>47.788407385700005</v>
      </c>
      <c r="MQ49">
        <v>14.561194892499991</v>
      </c>
      <c r="MR49">
        <v>38.302693116499995</v>
      </c>
    </row>
    <row r="50" spans="1:356" x14ac:dyDescent="0.25">
      <c r="A50">
        <v>195</v>
      </c>
      <c r="B50" t="s">
        <v>433</v>
      </c>
      <c r="C50" s="3">
        <v>42843.052384259259</v>
      </c>
      <c r="D50">
        <v>58.014000000000003</v>
      </c>
      <c r="E50">
        <v>60.090800000000002</v>
      </c>
      <c r="F50">
        <v>34</v>
      </c>
      <c r="G50">
        <v>56</v>
      </c>
      <c r="H50">
        <v>1.1783999999999999</v>
      </c>
      <c r="I50">
        <v>577.09969999999998</v>
      </c>
      <c r="J50">
        <v>26883</v>
      </c>
      <c r="K50">
        <v>29</v>
      </c>
      <c r="L50">
        <v>139022</v>
      </c>
      <c r="M50">
        <v>139071</v>
      </c>
      <c r="N50">
        <v>239988</v>
      </c>
      <c r="O50">
        <v>239996</v>
      </c>
      <c r="P50">
        <v>139311</v>
      </c>
      <c r="Q50">
        <v>139287</v>
      </c>
      <c r="R50">
        <v>221127</v>
      </c>
      <c r="S50">
        <v>221135</v>
      </c>
      <c r="T50">
        <v>220988</v>
      </c>
      <c r="U50">
        <v>220996</v>
      </c>
      <c r="V50">
        <v>215624</v>
      </c>
      <c r="W50">
        <v>215616</v>
      </c>
      <c r="X50">
        <v>215830</v>
      </c>
      <c r="Y50">
        <v>215988</v>
      </c>
      <c r="Z50">
        <v>294041</v>
      </c>
      <c r="AA50">
        <v>294025</v>
      </c>
      <c r="AB50">
        <v>1339.47</v>
      </c>
      <c r="AC50">
        <v>49134.105499999998</v>
      </c>
      <c r="AD50">
        <v>6</v>
      </c>
      <c r="AE50">
        <v>77.156300000000002</v>
      </c>
      <c r="AF50">
        <v>77.156300000000002</v>
      </c>
      <c r="AG50">
        <v>77.156300000000002</v>
      </c>
      <c r="AH50">
        <v>49.919699999999999</v>
      </c>
      <c r="AI50">
        <v>39.435499999999998</v>
      </c>
      <c r="AJ50">
        <v>20.280799999999999</v>
      </c>
      <c r="AK50">
        <v>20.280799999999999</v>
      </c>
      <c r="AL50">
        <v>1206.8359</v>
      </c>
      <c r="AM50">
        <v>1105.4867999999999</v>
      </c>
      <c r="AN50">
        <v>1056.3334</v>
      </c>
      <c r="AO50">
        <v>920.16869999999994</v>
      </c>
      <c r="AP50">
        <v>1063.2262000000001</v>
      </c>
      <c r="AQ50">
        <v>1009.1375</v>
      </c>
      <c r="AR50">
        <v>995.10350000000005</v>
      </c>
      <c r="AS50">
        <v>981.16690000000006</v>
      </c>
      <c r="AT50">
        <v>966.95569999999998</v>
      </c>
      <c r="AU50">
        <v>958.24900000000002</v>
      </c>
      <c r="AV50">
        <v>948.1671</v>
      </c>
      <c r="AW50">
        <v>936.11019999999996</v>
      </c>
      <c r="AX50">
        <v>16</v>
      </c>
      <c r="AY50">
        <v>18</v>
      </c>
      <c r="AZ50">
        <v>32.446599999999997</v>
      </c>
      <c r="BA50">
        <v>21.460699999999999</v>
      </c>
      <c r="BB50">
        <v>14.3637</v>
      </c>
      <c r="BC50">
        <v>10.57</v>
      </c>
      <c r="BD50">
        <v>7.8758999999999997</v>
      </c>
      <c r="BE50">
        <v>5.9985999999999997</v>
      </c>
      <c r="BF50">
        <v>4.7146999999999997</v>
      </c>
      <c r="BG50">
        <v>4.1052999999999997</v>
      </c>
      <c r="BH50">
        <v>4.0983000000000001</v>
      </c>
      <c r="BI50">
        <v>99</v>
      </c>
      <c r="BJ50">
        <v>131.06</v>
      </c>
      <c r="BK50">
        <v>149.74</v>
      </c>
      <c r="BL50">
        <v>193.82</v>
      </c>
      <c r="BM50">
        <v>205.9</v>
      </c>
      <c r="BN50">
        <v>266.20999999999998</v>
      </c>
      <c r="BO50">
        <v>274.64</v>
      </c>
      <c r="BP50">
        <v>356.73</v>
      </c>
      <c r="BQ50">
        <v>363.87</v>
      </c>
      <c r="BR50">
        <v>471.29</v>
      </c>
      <c r="BS50">
        <v>460.59</v>
      </c>
      <c r="BT50">
        <v>598.48</v>
      </c>
      <c r="BU50">
        <v>543.16999999999996</v>
      </c>
      <c r="BV50">
        <v>697.33</v>
      </c>
      <c r="BW50">
        <v>50.5</v>
      </c>
      <c r="BX50">
        <v>45.7</v>
      </c>
      <c r="BY50">
        <v>31.150600000000001</v>
      </c>
      <c r="BZ50">
        <v>3.88</v>
      </c>
      <c r="CA50">
        <v>3.9296000000000002</v>
      </c>
      <c r="CB50">
        <v>4.1542000000000003</v>
      </c>
      <c r="CC50">
        <v>-0.37540000000000001</v>
      </c>
      <c r="CD50">
        <v>3.9296000000000002</v>
      </c>
      <c r="CE50">
        <v>6112230</v>
      </c>
      <c r="CF50">
        <v>2</v>
      </c>
      <c r="CI50">
        <v>4.2057000000000002</v>
      </c>
      <c r="CJ50">
        <v>7.4664000000000001</v>
      </c>
      <c r="CK50">
        <v>8.9056999999999995</v>
      </c>
      <c r="CL50">
        <v>10.696400000000001</v>
      </c>
      <c r="CM50">
        <v>12.778600000000001</v>
      </c>
      <c r="CN50">
        <v>17.961400000000001</v>
      </c>
      <c r="CO50">
        <v>4.4097999999999997</v>
      </c>
      <c r="CP50">
        <v>8.4882000000000009</v>
      </c>
      <c r="CQ50">
        <v>9.7274999999999991</v>
      </c>
      <c r="CR50">
        <v>11.7235</v>
      </c>
      <c r="CS50">
        <v>13.4588</v>
      </c>
      <c r="CT50">
        <v>20.652899999999999</v>
      </c>
      <c r="CU50">
        <v>25.0124</v>
      </c>
      <c r="CV50">
        <v>24.9544</v>
      </c>
      <c r="CW50">
        <v>25.047499999999999</v>
      </c>
      <c r="CX50">
        <v>25.1296</v>
      </c>
      <c r="CY50">
        <v>24.939299999999999</v>
      </c>
      <c r="CZ50">
        <v>25.275400000000001</v>
      </c>
      <c r="DB50">
        <v>16280</v>
      </c>
      <c r="DC50">
        <v>553</v>
      </c>
      <c r="DD50">
        <v>11</v>
      </c>
      <c r="DF50" t="s">
        <v>582</v>
      </c>
      <c r="DG50">
        <v>406</v>
      </c>
      <c r="DH50">
        <v>1456</v>
      </c>
      <c r="DI50">
        <v>9</v>
      </c>
      <c r="DJ50">
        <v>3</v>
      </c>
      <c r="DK50">
        <v>35</v>
      </c>
      <c r="DL50">
        <v>30.799999</v>
      </c>
      <c r="DM50">
        <v>3.88</v>
      </c>
      <c r="DN50">
        <v>1954.0714</v>
      </c>
      <c r="DO50">
        <v>1880.4357</v>
      </c>
      <c r="DP50">
        <v>1640.1215</v>
      </c>
      <c r="DQ50">
        <v>1560.5</v>
      </c>
      <c r="DR50">
        <v>1427.1929</v>
      </c>
      <c r="DS50">
        <v>1347.5571</v>
      </c>
      <c r="DT50">
        <v>1221</v>
      </c>
      <c r="DU50">
        <v>61.270699999999998</v>
      </c>
      <c r="DV50">
        <v>61.395699999999998</v>
      </c>
      <c r="DW50">
        <v>62.1736</v>
      </c>
      <c r="DX50">
        <v>62.656399999999998</v>
      </c>
      <c r="DY50">
        <v>69.195700000000002</v>
      </c>
      <c r="DZ50">
        <v>69.261399999999995</v>
      </c>
      <c r="EA50">
        <v>63.851399999999998</v>
      </c>
      <c r="EB50">
        <v>32.446599999999997</v>
      </c>
      <c r="EC50">
        <v>21.460699999999999</v>
      </c>
      <c r="ED50">
        <v>14.3637</v>
      </c>
      <c r="EE50">
        <v>10.57</v>
      </c>
      <c r="EF50">
        <v>7.8758999999999997</v>
      </c>
      <c r="EG50">
        <v>5.9985999999999997</v>
      </c>
      <c r="EH50">
        <v>4.7146999999999997</v>
      </c>
      <c r="EI50">
        <v>4.1052999999999997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5.5002000000000002E-2</v>
      </c>
      <c r="EY50">
        <v>4.2333999999999997E-2</v>
      </c>
      <c r="EZ50">
        <v>3.4723999999999998E-2</v>
      </c>
      <c r="FA50">
        <v>3.4583000000000003E-2</v>
      </c>
      <c r="FB50">
        <v>2.5904E-2</v>
      </c>
      <c r="FC50">
        <v>2.1871000000000002E-2</v>
      </c>
      <c r="FD50">
        <v>1.9591999999999998E-2</v>
      </c>
      <c r="FE50">
        <v>-2.0170000000000001E-3</v>
      </c>
      <c r="FF50">
        <v>-6.1619999999999999E-3</v>
      </c>
      <c r="FG50">
        <v>-1.4454E-2</v>
      </c>
      <c r="FH50">
        <v>-7.6E-3</v>
      </c>
      <c r="FI50">
        <v>-5.3990000000000002E-3</v>
      </c>
      <c r="FJ50">
        <v>-1.7062999999999998E-2</v>
      </c>
      <c r="FK50">
        <v>-9.9909999999999999E-3</v>
      </c>
      <c r="FL50">
        <v>6.9225999999999996E-2</v>
      </c>
      <c r="FM50">
        <v>6.6621E-2</v>
      </c>
      <c r="FN50">
        <v>6.5240000000000006E-2</v>
      </c>
      <c r="FO50">
        <v>6.2812000000000007E-2</v>
      </c>
      <c r="FP50">
        <v>6.6850000000000007E-2</v>
      </c>
      <c r="FQ50">
        <v>8.8737999999999997E-2</v>
      </c>
      <c r="FR50">
        <v>8.3020999999999998E-2</v>
      </c>
      <c r="FS50">
        <v>-0.36747200000000002</v>
      </c>
      <c r="FT50">
        <v>-0.36161399999999999</v>
      </c>
      <c r="FU50">
        <v>-0.358848</v>
      </c>
      <c r="FV50">
        <v>-0.35761900000000002</v>
      </c>
      <c r="FW50">
        <v>-0.36349700000000001</v>
      </c>
      <c r="FX50">
        <v>-0.37509500000000001</v>
      </c>
      <c r="FY50">
        <v>-0.36493599999999998</v>
      </c>
      <c r="FZ50">
        <v>-1.2877190000000001</v>
      </c>
      <c r="GA50">
        <v>-1.2584109999999999</v>
      </c>
      <c r="GB50">
        <v>-1.2445459999999999</v>
      </c>
      <c r="GC50">
        <v>-1.2381279999999999</v>
      </c>
      <c r="GD50">
        <v>-1.2687660000000001</v>
      </c>
      <c r="GE50">
        <v>-1.311131</v>
      </c>
      <c r="GF50">
        <v>-1.2602610000000001</v>
      </c>
      <c r="GG50">
        <v>-0.64354100000000003</v>
      </c>
      <c r="GH50">
        <v>-0.58356300000000005</v>
      </c>
      <c r="GI50">
        <v>-0.56433999999999995</v>
      </c>
      <c r="GJ50">
        <v>-0.55892500000000001</v>
      </c>
      <c r="GK50">
        <v>-0.62478599999999995</v>
      </c>
      <c r="GL50">
        <v>-0.863259</v>
      </c>
      <c r="GM50">
        <v>-0.751973</v>
      </c>
      <c r="GN50">
        <v>-0.28715200000000002</v>
      </c>
      <c r="GO50">
        <v>-0.26291399999999998</v>
      </c>
      <c r="GP50">
        <v>-0.25176100000000001</v>
      </c>
      <c r="GQ50">
        <v>-0.246978</v>
      </c>
      <c r="GR50">
        <v>-0.27051700000000001</v>
      </c>
      <c r="GS50">
        <v>-0.32249899999999998</v>
      </c>
      <c r="GT50">
        <v>-0.28175800000000001</v>
      </c>
      <c r="GU50">
        <v>0.39185599999999998</v>
      </c>
      <c r="GV50">
        <v>0.35222999999999999</v>
      </c>
      <c r="GW50">
        <v>0.30821399999999999</v>
      </c>
      <c r="GX50">
        <v>0.25281599999999999</v>
      </c>
      <c r="GY50">
        <v>0.41131000000000001</v>
      </c>
      <c r="GZ50">
        <v>0.34064100000000003</v>
      </c>
      <c r="HA50">
        <v>0.305898</v>
      </c>
      <c r="HB50">
        <v>-15</v>
      </c>
      <c r="HC50">
        <v>-15</v>
      </c>
      <c r="HD50">
        <v>-15</v>
      </c>
      <c r="HE50">
        <v>-15</v>
      </c>
      <c r="HF50">
        <v>-10</v>
      </c>
      <c r="HG50">
        <v>40</v>
      </c>
      <c r="HH50">
        <v>-40</v>
      </c>
      <c r="HI50">
        <v>-2.4792839999999998</v>
      </c>
      <c r="HJ50">
        <v>-2.4433940000000001</v>
      </c>
      <c r="HK50">
        <v>-2.4280569999999999</v>
      </c>
      <c r="HL50">
        <v>-2.421564</v>
      </c>
      <c r="HM50">
        <v>-2.4584769999999998</v>
      </c>
      <c r="HN50">
        <v>0</v>
      </c>
      <c r="HO50">
        <v>0</v>
      </c>
      <c r="HQ50">
        <v>1452.829</v>
      </c>
      <c r="HR50">
        <v>0</v>
      </c>
      <c r="HT50">
        <v>1454.6579999999999</v>
      </c>
      <c r="HU50">
        <v>0</v>
      </c>
      <c r="HW50">
        <v>740.63</v>
      </c>
      <c r="HX50">
        <v>0</v>
      </c>
      <c r="HZ50">
        <v>740.45699999999999</v>
      </c>
      <c r="IA50">
        <v>0</v>
      </c>
      <c r="IC50">
        <v>1407.922</v>
      </c>
      <c r="ID50">
        <v>0</v>
      </c>
      <c r="IF50">
        <v>1417.828</v>
      </c>
      <c r="IG50">
        <v>0</v>
      </c>
      <c r="II50">
        <v>764.93399999999997</v>
      </c>
      <c r="IJ50">
        <v>0</v>
      </c>
      <c r="IL50">
        <v>765.10400000000004</v>
      </c>
      <c r="IM50">
        <v>0</v>
      </c>
      <c r="IO50">
        <v>1406.3978999999999</v>
      </c>
      <c r="IP50">
        <v>0</v>
      </c>
      <c r="IR50">
        <v>1433.068</v>
      </c>
      <c r="IS50">
        <v>0</v>
      </c>
      <c r="IU50">
        <v>774.74400000000003</v>
      </c>
      <c r="IV50">
        <v>0</v>
      </c>
      <c r="IX50">
        <v>774.74199999999996</v>
      </c>
      <c r="IY50">
        <v>0</v>
      </c>
      <c r="JA50">
        <v>1530.2739999999999</v>
      </c>
      <c r="JB50">
        <v>0</v>
      </c>
      <c r="JD50">
        <v>1531.1369999999999</v>
      </c>
      <c r="JE50">
        <v>0</v>
      </c>
      <c r="JG50">
        <v>780.04100000000005</v>
      </c>
      <c r="JH50">
        <v>0</v>
      </c>
      <c r="JJ50">
        <v>779.89400000000001</v>
      </c>
      <c r="JK50">
        <v>0</v>
      </c>
      <c r="JM50">
        <v>1510.2841000000001</v>
      </c>
      <c r="JN50">
        <v>0</v>
      </c>
      <c r="JP50">
        <v>1510.665</v>
      </c>
      <c r="JQ50">
        <v>0</v>
      </c>
      <c r="JS50">
        <v>751.52099999999996</v>
      </c>
      <c r="JT50">
        <v>0</v>
      </c>
      <c r="JV50">
        <v>751.33600000000001</v>
      </c>
      <c r="JW50">
        <v>0</v>
      </c>
      <c r="JY50">
        <v>1517.9041</v>
      </c>
      <c r="JZ50">
        <v>0</v>
      </c>
      <c r="KB50">
        <v>1518.2339999999999</v>
      </c>
      <c r="KC50">
        <v>0</v>
      </c>
      <c r="KE50">
        <v>735</v>
      </c>
      <c r="KF50">
        <v>0.10199999999999999</v>
      </c>
      <c r="KH50">
        <v>735.09400000000005</v>
      </c>
      <c r="KI50">
        <v>0.10199999999999999</v>
      </c>
      <c r="KK50">
        <v>1495.8570999999999</v>
      </c>
      <c r="KL50">
        <v>0</v>
      </c>
      <c r="KN50">
        <v>1496.3389999999999</v>
      </c>
      <c r="KO50">
        <v>0</v>
      </c>
      <c r="KQ50">
        <v>772.54600000000005</v>
      </c>
      <c r="KR50">
        <v>2.5000000000000001E-2</v>
      </c>
      <c r="KT50">
        <v>772.55</v>
      </c>
      <c r="KU50">
        <v>2.5000000000000001E-2</v>
      </c>
      <c r="KV50">
        <v>135.27254673639999</v>
      </c>
      <c r="KW50">
        <v>125.27650676969999</v>
      </c>
      <c r="KX50">
        <v>107.00152666000001</v>
      </c>
      <c r="KY50">
        <v>98.018126000000009</v>
      </c>
      <c r="KZ50">
        <v>95.407845365000014</v>
      </c>
      <c r="LA50">
        <v>119.57952193979999</v>
      </c>
      <c r="LB50">
        <v>101.368641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-38.109652000000004</v>
      </c>
      <c r="LI50">
        <v>-9.2693743999999985</v>
      </c>
      <c r="LJ50">
        <v>-68.229791215000006</v>
      </c>
      <c r="LK50">
        <v>-45.519242691999992</v>
      </c>
      <c r="LL50">
        <v>-25.226947419999995</v>
      </c>
      <c r="LM50">
        <v>-33.408407824000001</v>
      </c>
      <c r="LN50">
        <v>-26.016046830000001</v>
      </c>
      <c r="LO50">
        <v>-6.3039178480000047</v>
      </c>
      <c r="LP50">
        <v>-12.099765861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37.189259999999997</v>
      </c>
      <c r="LY50">
        <v>36.650910000000003</v>
      </c>
      <c r="LZ50">
        <v>36.420854999999996</v>
      </c>
      <c r="MA50">
        <v>36.323459999999997</v>
      </c>
      <c r="MB50">
        <v>24.584769999999999</v>
      </c>
      <c r="MC50">
        <v>0</v>
      </c>
      <c r="MD50">
        <v>0</v>
      </c>
      <c r="ME50">
        <v>-39.430207548700004</v>
      </c>
      <c r="MF50">
        <v>-35.828258879100005</v>
      </c>
      <c r="MG50">
        <v>-35.087049424</v>
      </c>
      <c r="MH50">
        <v>-35.020228369999998</v>
      </c>
      <c r="MI50">
        <v>-43.232504620199997</v>
      </c>
      <c r="MJ50">
        <v>-59.790526902599993</v>
      </c>
      <c r="MK50">
        <v>-48.014528812199998</v>
      </c>
      <c r="ML50">
        <v>64.801807972699976</v>
      </c>
      <c r="MM50">
        <v>80.579915198600006</v>
      </c>
      <c r="MN50">
        <v>83.108384815999997</v>
      </c>
      <c r="MO50">
        <v>65.912949806</v>
      </c>
      <c r="MP50">
        <v>50.744063914800016</v>
      </c>
      <c r="MQ50">
        <v>15.375425189200001</v>
      </c>
      <c r="MR50">
        <v>31.9849719268</v>
      </c>
    </row>
    <row r="51" spans="1:356" x14ac:dyDescent="0.25">
      <c r="A51">
        <v>195</v>
      </c>
      <c r="B51" t="s">
        <v>434</v>
      </c>
      <c r="C51" s="3">
        <v>42843.053657407407</v>
      </c>
      <c r="D51">
        <v>57.823599999999999</v>
      </c>
      <c r="E51">
        <v>60.039500000000004</v>
      </c>
      <c r="F51">
        <v>52</v>
      </c>
      <c r="G51">
        <v>57</v>
      </c>
      <c r="H51">
        <v>1.1783999999999999</v>
      </c>
      <c r="I51">
        <v>576.73389999999995</v>
      </c>
      <c r="J51">
        <v>26878</v>
      </c>
      <c r="K51">
        <v>29</v>
      </c>
      <c r="L51">
        <v>139022</v>
      </c>
      <c r="M51">
        <v>139071</v>
      </c>
      <c r="N51">
        <v>239988</v>
      </c>
      <c r="O51">
        <v>239996</v>
      </c>
      <c r="P51">
        <v>139311</v>
      </c>
      <c r="Q51">
        <v>139287</v>
      </c>
      <c r="R51">
        <v>221127</v>
      </c>
      <c r="S51">
        <v>221135</v>
      </c>
      <c r="T51">
        <v>220988</v>
      </c>
      <c r="U51">
        <v>220996</v>
      </c>
      <c r="V51">
        <v>215624</v>
      </c>
      <c r="W51">
        <v>215616</v>
      </c>
      <c r="X51">
        <v>215830</v>
      </c>
      <c r="Y51">
        <v>215988</v>
      </c>
      <c r="Z51">
        <v>294041</v>
      </c>
      <c r="AA51">
        <v>294025</v>
      </c>
      <c r="AB51">
        <v>1339.47</v>
      </c>
      <c r="AC51">
        <v>49180.218800000002</v>
      </c>
      <c r="AD51">
        <v>6</v>
      </c>
      <c r="AE51">
        <v>77.594700000000003</v>
      </c>
      <c r="AF51">
        <v>77.594700000000003</v>
      </c>
      <c r="AG51">
        <v>77.594700000000003</v>
      </c>
      <c r="AH51">
        <v>50.3581</v>
      </c>
      <c r="AI51">
        <v>39.874000000000002</v>
      </c>
      <c r="AJ51">
        <v>20.719200000000001</v>
      </c>
      <c r="AK51">
        <v>20.719200000000001</v>
      </c>
      <c r="AL51">
        <v>1219.7266</v>
      </c>
      <c r="AM51">
        <v>1116.9322999999999</v>
      </c>
      <c r="AN51">
        <v>1067.6666</v>
      </c>
      <c r="AO51">
        <v>922.05949999999996</v>
      </c>
      <c r="AP51">
        <v>1068.5354</v>
      </c>
      <c r="AQ51">
        <v>1012.36</v>
      </c>
      <c r="AR51">
        <v>997.32550000000003</v>
      </c>
      <c r="AS51">
        <v>982.7319</v>
      </c>
      <c r="AT51">
        <v>967.92079999999999</v>
      </c>
      <c r="AU51">
        <v>958.76679999999999</v>
      </c>
      <c r="AV51">
        <v>948.71550000000002</v>
      </c>
      <c r="AW51">
        <v>936.5829</v>
      </c>
      <c r="AX51">
        <v>15.8</v>
      </c>
      <c r="AY51">
        <v>19</v>
      </c>
      <c r="AZ51">
        <v>32.164299999999997</v>
      </c>
      <c r="BA51">
        <v>21.253499999999999</v>
      </c>
      <c r="BB51">
        <v>14.325900000000001</v>
      </c>
      <c r="BC51">
        <v>10.5913</v>
      </c>
      <c r="BD51">
        <v>7.9404000000000003</v>
      </c>
      <c r="BE51">
        <v>6.0633999999999997</v>
      </c>
      <c r="BF51">
        <v>4.7436999999999996</v>
      </c>
      <c r="BG51">
        <v>4.1026999999999996</v>
      </c>
      <c r="BH51">
        <v>4.0960999999999999</v>
      </c>
      <c r="BI51">
        <v>96.59</v>
      </c>
      <c r="BJ51">
        <v>128.69999999999999</v>
      </c>
      <c r="BK51">
        <v>146.05000000000001</v>
      </c>
      <c r="BL51">
        <v>190.27</v>
      </c>
      <c r="BM51">
        <v>200.54</v>
      </c>
      <c r="BN51">
        <v>260.13</v>
      </c>
      <c r="BO51">
        <v>267.49</v>
      </c>
      <c r="BP51">
        <v>347.04</v>
      </c>
      <c r="BQ51">
        <v>353.34</v>
      </c>
      <c r="BR51">
        <v>459.36</v>
      </c>
      <c r="BS51">
        <v>448.66</v>
      </c>
      <c r="BT51">
        <v>586.47</v>
      </c>
      <c r="BU51">
        <v>530.38</v>
      </c>
      <c r="BV51">
        <v>688.17</v>
      </c>
      <c r="BW51">
        <v>49</v>
      </c>
      <c r="BX51">
        <v>45.8</v>
      </c>
      <c r="BY51">
        <v>31.428599999999999</v>
      </c>
      <c r="BZ51">
        <v>4.2300000000000004</v>
      </c>
      <c r="CA51">
        <v>4.1456999999999997</v>
      </c>
      <c r="CB51">
        <v>4.1456999999999997</v>
      </c>
      <c r="CC51">
        <v>-0.75780000000000003</v>
      </c>
      <c r="CD51">
        <v>4.1456999999999997</v>
      </c>
      <c r="CE51">
        <v>6111718</v>
      </c>
      <c r="CF51">
        <v>1</v>
      </c>
      <c r="CI51">
        <v>4.125</v>
      </c>
      <c r="CJ51">
        <v>7.3486000000000002</v>
      </c>
      <c r="CK51">
        <v>8.8971</v>
      </c>
      <c r="CL51">
        <v>10.6957</v>
      </c>
      <c r="CM51">
        <v>12.3536</v>
      </c>
      <c r="CN51">
        <v>17.290700000000001</v>
      </c>
      <c r="CO51">
        <v>4.3154000000000003</v>
      </c>
      <c r="CP51">
        <v>8.2673000000000005</v>
      </c>
      <c r="CQ51">
        <v>9.7364999999999995</v>
      </c>
      <c r="CR51">
        <v>11.6038</v>
      </c>
      <c r="CS51">
        <v>13.292299999999999</v>
      </c>
      <c r="CT51">
        <v>19.3308</v>
      </c>
      <c r="CU51">
        <v>24.988099999999999</v>
      </c>
      <c r="CV51">
        <v>25.042899999999999</v>
      </c>
      <c r="CW51">
        <v>25.001799999999999</v>
      </c>
      <c r="CX51">
        <v>25.064800000000002</v>
      </c>
      <c r="CY51">
        <v>24.9572</v>
      </c>
      <c r="CZ51">
        <v>25.105499999999999</v>
      </c>
      <c r="DB51">
        <v>16280</v>
      </c>
      <c r="DC51">
        <v>553</v>
      </c>
      <c r="DD51">
        <v>12</v>
      </c>
      <c r="DF51" t="s">
        <v>582</v>
      </c>
      <c r="DG51">
        <v>406</v>
      </c>
      <c r="DH51">
        <v>1456</v>
      </c>
      <c r="DI51">
        <v>9</v>
      </c>
      <c r="DJ51">
        <v>3</v>
      </c>
      <c r="DK51">
        <v>35</v>
      </c>
      <c r="DL51">
        <v>29.799999</v>
      </c>
      <c r="DM51">
        <v>4.2300000000000004</v>
      </c>
      <c r="DN51">
        <v>1922.05</v>
      </c>
      <c r="DO51">
        <v>1853.7858000000001</v>
      </c>
      <c r="DP51">
        <v>1603.9070999999999</v>
      </c>
      <c r="DQ51">
        <v>1518.2141999999999</v>
      </c>
      <c r="DR51">
        <v>1404.3071</v>
      </c>
      <c r="DS51">
        <v>1355.8643</v>
      </c>
      <c r="DT51">
        <v>1263.5929000000001</v>
      </c>
      <c r="DU51">
        <v>62.301400000000001</v>
      </c>
      <c r="DV51">
        <v>62.6586</v>
      </c>
      <c r="DW51">
        <v>63.461399999999998</v>
      </c>
      <c r="DX51">
        <v>63.36</v>
      </c>
      <c r="DY51">
        <v>70.867900000000006</v>
      </c>
      <c r="DZ51">
        <v>70.449299999999994</v>
      </c>
      <c r="EA51">
        <v>62.664999999999999</v>
      </c>
      <c r="EB51">
        <v>32.164299999999997</v>
      </c>
      <c r="EC51">
        <v>21.253499999999999</v>
      </c>
      <c r="ED51">
        <v>14.325900000000001</v>
      </c>
      <c r="EE51">
        <v>10.5913</v>
      </c>
      <c r="EF51">
        <v>7.9404000000000003</v>
      </c>
      <c r="EG51">
        <v>6.0633999999999997</v>
      </c>
      <c r="EH51">
        <v>4.7436999999999996</v>
      </c>
      <c r="EI51">
        <v>4.1026999999999996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5.5163999999999998E-2</v>
      </c>
      <c r="EY51">
        <v>4.2736000000000003E-2</v>
      </c>
      <c r="EZ51">
        <v>3.5195999999999998E-2</v>
      </c>
      <c r="FA51">
        <v>3.4512000000000001E-2</v>
      </c>
      <c r="FB51">
        <v>2.6610999999999999E-2</v>
      </c>
      <c r="FC51">
        <v>2.1721000000000001E-2</v>
      </c>
      <c r="FD51">
        <v>1.9477999999999999E-2</v>
      </c>
      <c r="FE51">
        <v>-2.0170000000000001E-3</v>
      </c>
      <c r="FF51">
        <v>-6.1640000000000002E-3</v>
      </c>
      <c r="FG51">
        <v>-1.4460000000000001E-2</v>
      </c>
      <c r="FH51">
        <v>-7.6299999999999996E-3</v>
      </c>
      <c r="FI51">
        <v>-5.4190000000000002E-3</v>
      </c>
      <c r="FJ51">
        <v>-1.6930000000000001E-2</v>
      </c>
      <c r="FK51">
        <v>-9.9319999999999999E-3</v>
      </c>
      <c r="FL51">
        <v>6.9139999999999993E-2</v>
      </c>
      <c r="FM51">
        <v>6.6538E-2</v>
      </c>
      <c r="FN51">
        <v>6.5159999999999996E-2</v>
      </c>
      <c r="FO51">
        <v>6.2734999999999999E-2</v>
      </c>
      <c r="FP51">
        <v>6.6767000000000007E-2</v>
      </c>
      <c r="FQ51">
        <v>8.8612999999999997E-2</v>
      </c>
      <c r="FR51">
        <v>8.2871E-2</v>
      </c>
      <c r="FS51">
        <v>-0.36789899999999998</v>
      </c>
      <c r="FT51">
        <v>-0.36202000000000001</v>
      </c>
      <c r="FU51">
        <v>-0.35924699999999998</v>
      </c>
      <c r="FV51">
        <v>-0.35802400000000001</v>
      </c>
      <c r="FW51">
        <v>-0.36388999999999999</v>
      </c>
      <c r="FX51">
        <v>-0.37601600000000002</v>
      </c>
      <c r="FY51">
        <v>-0.36621799999999999</v>
      </c>
      <c r="FZ51">
        <v>-1.2867740000000001</v>
      </c>
      <c r="GA51">
        <v>-1.257274</v>
      </c>
      <c r="GB51">
        <v>-1.2435449999999999</v>
      </c>
      <c r="GC51">
        <v>-1.237168</v>
      </c>
      <c r="GD51">
        <v>-1.267414</v>
      </c>
      <c r="GE51">
        <v>-1.3165009999999999</v>
      </c>
      <c r="GF51">
        <v>-1.268151</v>
      </c>
      <c r="GG51">
        <v>-0.64491900000000002</v>
      </c>
      <c r="GH51">
        <v>-0.584812</v>
      </c>
      <c r="GI51">
        <v>-0.56559599999999999</v>
      </c>
      <c r="GJ51">
        <v>-0.56014699999999995</v>
      </c>
      <c r="GK51">
        <v>-0.62612800000000002</v>
      </c>
      <c r="GL51">
        <v>-0.86448000000000003</v>
      </c>
      <c r="GM51">
        <v>-0.75180400000000003</v>
      </c>
      <c r="GN51">
        <v>-0.28625600000000001</v>
      </c>
      <c r="GO51">
        <v>-0.26209399999999999</v>
      </c>
      <c r="GP51">
        <v>-0.25090499999999999</v>
      </c>
      <c r="GQ51">
        <v>-0.24616499999999999</v>
      </c>
      <c r="GR51">
        <v>-0.26965499999999998</v>
      </c>
      <c r="GS51">
        <v>-0.32217499999999999</v>
      </c>
      <c r="GT51">
        <v>-0.28267900000000001</v>
      </c>
      <c r="GU51">
        <v>0.391814</v>
      </c>
      <c r="GV51">
        <v>0.35212700000000002</v>
      </c>
      <c r="GW51">
        <v>0.308699</v>
      </c>
      <c r="GX51">
        <v>0.25342599999999998</v>
      </c>
      <c r="GY51">
        <v>0.41303099999999998</v>
      </c>
      <c r="GZ51">
        <v>0.34117599999999998</v>
      </c>
      <c r="HA51">
        <v>0.30564999999999998</v>
      </c>
      <c r="HB51">
        <v>-15</v>
      </c>
      <c r="HC51">
        <v>-15</v>
      </c>
      <c r="HD51">
        <v>-15</v>
      </c>
      <c r="HE51">
        <v>-15</v>
      </c>
      <c r="HF51">
        <v>-10</v>
      </c>
      <c r="HG51">
        <v>30</v>
      </c>
      <c r="HH51">
        <v>-30</v>
      </c>
      <c r="HI51">
        <v>-2.4803440000000001</v>
      </c>
      <c r="HJ51">
        <v>-2.4444629999999998</v>
      </c>
      <c r="HK51">
        <v>-2.429154</v>
      </c>
      <c r="HL51">
        <v>-2.422634</v>
      </c>
      <c r="HM51">
        <v>-2.4594960000000001</v>
      </c>
      <c r="HN51">
        <v>0</v>
      </c>
      <c r="HO51">
        <v>0</v>
      </c>
      <c r="HQ51">
        <v>1452.829</v>
      </c>
      <c r="HR51">
        <v>0</v>
      </c>
      <c r="HT51">
        <v>1454.6579999999999</v>
      </c>
      <c r="HU51">
        <v>0</v>
      </c>
      <c r="HW51">
        <v>740.63</v>
      </c>
      <c r="HX51">
        <v>0</v>
      </c>
      <c r="HZ51">
        <v>740.45699999999999</v>
      </c>
      <c r="IA51">
        <v>0</v>
      </c>
      <c r="IC51">
        <v>1407.922</v>
      </c>
      <c r="ID51">
        <v>0</v>
      </c>
      <c r="IF51">
        <v>1417.828</v>
      </c>
      <c r="IG51">
        <v>0</v>
      </c>
      <c r="II51">
        <v>764.93399999999997</v>
      </c>
      <c r="IJ51">
        <v>0</v>
      </c>
      <c r="IL51">
        <v>765.10400000000004</v>
      </c>
      <c r="IM51">
        <v>0</v>
      </c>
      <c r="IO51">
        <v>1406.3978999999999</v>
      </c>
      <c r="IP51">
        <v>0</v>
      </c>
      <c r="IR51">
        <v>1433.068</v>
      </c>
      <c r="IS51">
        <v>0</v>
      </c>
      <c r="IU51">
        <v>774.74400000000003</v>
      </c>
      <c r="IV51">
        <v>0</v>
      </c>
      <c r="IX51">
        <v>774.74199999999996</v>
      </c>
      <c r="IY51">
        <v>0</v>
      </c>
      <c r="JA51">
        <v>1530.2739999999999</v>
      </c>
      <c r="JB51">
        <v>0</v>
      </c>
      <c r="JD51">
        <v>1531.1369999999999</v>
      </c>
      <c r="JE51">
        <v>0</v>
      </c>
      <c r="JG51">
        <v>780.04100000000005</v>
      </c>
      <c r="JH51">
        <v>0</v>
      </c>
      <c r="JJ51">
        <v>779.89400000000001</v>
      </c>
      <c r="JK51">
        <v>0</v>
      </c>
      <c r="JM51">
        <v>1510.2841000000001</v>
      </c>
      <c r="JN51">
        <v>0</v>
      </c>
      <c r="JP51">
        <v>1510.665</v>
      </c>
      <c r="JQ51">
        <v>0</v>
      </c>
      <c r="JS51">
        <v>751.52099999999996</v>
      </c>
      <c r="JT51">
        <v>0</v>
      </c>
      <c r="JV51">
        <v>751.33600000000001</v>
      </c>
      <c r="JW51">
        <v>0</v>
      </c>
      <c r="JY51">
        <v>1517.9041</v>
      </c>
      <c r="JZ51">
        <v>0</v>
      </c>
      <c r="KB51">
        <v>1518.2339999999999</v>
      </c>
      <c r="KC51">
        <v>0</v>
      </c>
      <c r="KE51">
        <v>735</v>
      </c>
      <c r="KF51">
        <v>0.10199999999999999</v>
      </c>
      <c r="KH51">
        <v>735.09400000000005</v>
      </c>
      <c r="KI51">
        <v>0.10199999999999999</v>
      </c>
      <c r="KK51">
        <v>1495.8570999999999</v>
      </c>
      <c r="KL51">
        <v>0</v>
      </c>
      <c r="KN51">
        <v>1496.3389999999999</v>
      </c>
      <c r="KO51">
        <v>0</v>
      </c>
      <c r="KQ51">
        <v>772.54600000000005</v>
      </c>
      <c r="KR51">
        <v>2.5000000000000001E-2</v>
      </c>
      <c r="KT51">
        <v>772.55</v>
      </c>
      <c r="KU51">
        <v>2.5000000000000001E-2</v>
      </c>
      <c r="KV51">
        <v>132.89053699999999</v>
      </c>
      <c r="KW51">
        <v>123.3471995604</v>
      </c>
      <c r="KX51">
        <v>104.51058663599999</v>
      </c>
      <c r="KY51">
        <v>95.245167836999997</v>
      </c>
      <c r="KZ51">
        <v>93.761372145700008</v>
      </c>
      <c r="LA51">
        <v>120.14720321589999</v>
      </c>
      <c r="LB51">
        <v>104.71520721590001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-38.203225600000003</v>
      </c>
      <c r="LI51">
        <v>-9.3019371999999994</v>
      </c>
      <c r="LJ51">
        <v>-68.388177777999999</v>
      </c>
      <c r="LK51">
        <v>-45.981024728000001</v>
      </c>
      <c r="LL51">
        <v>-25.786149119999994</v>
      </c>
      <c r="LM51">
        <v>-33.257550176000002</v>
      </c>
      <c r="LN51">
        <v>-26.859037488000002</v>
      </c>
      <c r="LO51">
        <v>-6.3073562910000005</v>
      </c>
      <c r="LP51">
        <v>-12.105769446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37.205159999999999</v>
      </c>
      <c r="LY51">
        <v>36.666944999999998</v>
      </c>
      <c r="LZ51">
        <v>36.437310000000004</v>
      </c>
      <c r="MA51">
        <v>36.339509999999997</v>
      </c>
      <c r="MB51">
        <v>24.59496</v>
      </c>
      <c r="MC51">
        <v>0</v>
      </c>
      <c r="MD51">
        <v>0</v>
      </c>
      <c r="ME51">
        <v>-40.179356586600001</v>
      </c>
      <c r="MF51">
        <v>-36.643501183200001</v>
      </c>
      <c r="MG51">
        <v>-35.893513994399996</v>
      </c>
      <c r="MH51">
        <v>-35.490913919999997</v>
      </c>
      <c r="MI51">
        <v>-44.372376491200008</v>
      </c>
      <c r="MJ51">
        <v>-60.902010863999998</v>
      </c>
      <c r="MK51">
        <v>-47.111797660000001</v>
      </c>
      <c r="ML51">
        <v>61.528162635400001</v>
      </c>
      <c r="MM51">
        <v>77.389618649199988</v>
      </c>
      <c r="MN51">
        <v>79.268233521599996</v>
      </c>
      <c r="MO51">
        <v>62.836213740999995</v>
      </c>
      <c r="MP51">
        <v>47.124918166500002</v>
      </c>
      <c r="MQ51">
        <v>14.734610460899994</v>
      </c>
      <c r="MR51">
        <v>36.195702909900014</v>
      </c>
    </row>
    <row r="52" spans="1:356" x14ac:dyDescent="0.25">
      <c r="A52">
        <v>195</v>
      </c>
      <c r="B52" t="s">
        <v>435</v>
      </c>
      <c r="C52" s="3">
        <v>42843.054675925923</v>
      </c>
      <c r="D52">
        <v>58.083799999999997</v>
      </c>
      <c r="E52">
        <v>60.098300000000002</v>
      </c>
      <c r="F52">
        <v>30</v>
      </c>
      <c r="G52">
        <v>47</v>
      </c>
      <c r="H52">
        <v>1.1783999999999999</v>
      </c>
      <c r="I52">
        <v>528.25130000000001</v>
      </c>
      <c r="J52">
        <v>18544</v>
      </c>
      <c r="K52">
        <v>29</v>
      </c>
      <c r="L52">
        <v>139022</v>
      </c>
      <c r="M52">
        <v>139071</v>
      </c>
      <c r="N52">
        <v>239988</v>
      </c>
      <c r="O52">
        <v>239996</v>
      </c>
      <c r="P52">
        <v>139311</v>
      </c>
      <c r="Q52">
        <v>139287</v>
      </c>
      <c r="R52">
        <v>221127</v>
      </c>
      <c r="S52">
        <v>221135</v>
      </c>
      <c r="T52">
        <v>220988</v>
      </c>
      <c r="U52">
        <v>220996</v>
      </c>
      <c r="V52">
        <v>215624</v>
      </c>
      <c r="W52">
        <v>215616</v>
      </c>
      <c r="X52">
        <v>215830</v>
      </c>
      <c r="Y52">
        <v>215988</v>
      </c>
      <c r="Z52">
        <v>294041</v>
      </c>
      <c r="AA52">
        <v>294025</v>
      </c>
      <c r="AB52">
        <v>1339.47</v>
      </c>
      <c r="AC52">
        <v>49180.218800000002</v>
      </c>
      <c r="AD52">
        <v>6</v>
      </c>
      <c r="AE52">
        <v>78.123400000000004</v>
      </c>
      <c r="AF52">
        <v>78.123400000000004</v>
      </c>
      <c r="AG52">
        <v>78.123400000000004</v>
      </c>
      <c r="AH52">
        <v>50.886899999999997</v>
      </c>
      <c r="AI52">
        <v>40.402700000000003</v>
      </c>
      <c r="AJ52">
        <v>21.248000000000001</v>
      </c>
      <c r="AK52">
        <v>21.248000000000001</v>
      </c>
      <c r="AL52">
        <v>1206.8359</v>
      </c>
      <c r="AM52">
        <v>1116.4285</v>
      </c>
      <c r="AN52">
        <v>1069.5</v>
      </c>
      <c r="AO52">
        <v>910.38070000000005</v>
      </c>
      <c r="AP52">
        <v>1071.0615</v>
      </c>
      <c r="AQ52">
        <v>1007.0752</v>
      </c>
      <c r="AR52">
        <v>990.45569999999998</v>
      </c>
      <c r="AS52">
        <v>974.03830000000005</v>
      </c>
      <c r="AT52">
        <v>957.5308</v>
      </c>
      <c r="AU52">
        <v>947.83069999999998</v>
      </c>
      <c r="AV52">
        <v>934.28800000000001</v>
      </c>
      <c r="AW52">
        <v>921.9203</v>
      </c>
      <c r="AX52">
        <v>16</v>
      </c>
      <c r="AY52">
        <v>17.399999999999999</v>
      </c>
      <c r="AZ52">
        <v>32.404899999999998</v>
      </c>
      <c r="BA52">
        <v>19.939299999999999</v>
      </c>
      <c r="BB52">
        <v>12.567299999999999</v>
      </c>
      <c r="BC52">
        <v>8.9001999999999999</v>
      </c>
      <c r="BD52">
        <v>6.3166000000000002</v>
      </c>
      <c r="BE52">
        <v>4.6661999999999999</v>
      </c>
      <c r="BF52">
        <v>3.6072000000000002</v>
      </c>
      <c r="BG52">
        <v>3.0868000000000002</v>
      </c>
      <c r="BH52">
        <v>3.0760000000000001</v>
      </c>
      <c r="BI52">
        <v>86.87</v>
      </c>
      <c r="BJ52">
        <v>112.9</v>
      </c>
      <c r="BK52">
        <v>141.41999999999999</v>
      </c>
      <c r="BL52">
        <v>177.29</v>
      </c>
      <c r="BM52">
        <v>203.77</v>
      </c>
      <c r="BN52">
        <v>253.43</v>
      </c>
      <c r="BO52">
        <v>283.05</v>
      </c>
      <c r="BP52">
        <v>358.44</v>
      </c>
      <c r="BQ52">
        <v>386.18</v>
      </c>
      <c r="BR52">
        <v>490.22</v>
      </c>
      <c r="BS52">
        <v>499.8</v>
      </c>
      <c r="BT52">
        <v>634.49</v>
      </c>
      <c r="BU52">
        <v>598.6</v>
      </c>
      <c r="BV52">
        <v>754.37</v>
      </c>
      <c r="BW52">
        <v>50.4</v>
      </c>
      <c r="BX52">
        <v>45.9</v>
      </c>
      <c r="BY52">
        <v>19.887599999999999</v>
      </c>
      <c r="BZ52">
        <v>-2.42</v>
      </c>
      <c r="CA52">
        <v>-3.9</v>
      </c>
      <c r="CB52">
        <v>10.1974</v>
      </c>
      <c r="CC52">
        <v>4.2900000000000001E-2</v>
      </c>
      <c r="CD52">
        <v>-3.9</v>
      </c>
      <c r="CE52">
        <v>6110125</v>
      </c>
      <c r="CF52">
        <v>2</v>
      </c>
      <c r="CI52">
        <v>4.2464000000000004</v>
      </c>
      <c r="CJ52">
        <v>7.7142999999999997</v>
      </c>
      <c r="CK52">
        <v>9.34</v>
      </c>
      <c r="CL52">
        <v>11.651400000000001</v>
      </c>
      <c r="CM52">
        <v>13.615</v>
      </c>
      <c r="CN52">
        <v>21.706399999999999</v>
      </c>
      <c r="CO52">
        <v>4.8754</v>
      </c>
      <c r="CP52">
        <v>8.3344000000000005</v>
      </c>
      <c r="CQ52">
        <v>10.144299999999999</v>
      </c>
      <c r="CR52">
        <v>12.485200000000001</v>
      </c>
      <c r="CS52">
        <v>17.426200000000001</v>
      </c>
      <c r="CT52">
        <v>30.157399999999999</v>
      </c>
      <c r="CU52">
        <v>25.1629</v>
      </c>
      <c r="CV52">
        <v>24.988399999999999</v>
      </c>
      <c r="CW52">
        <v>24.984400000000001</v>
      </c>
      <c r="CX52">
        <v>17.721900000000002</v>
      </c>
      <c r="CY52">
        <v>17.8841</v>
      </c>
      <c r="CZ52">
        <v>16.609200000000001</v>
      </c>
      <c r="DB52">
        <v>16280</v>
      </c>
      <c r="DC52">
        <v>553</v>
      </c>
      <c r="DD52">
        <v>13</v>
      </c>
      <c r="DF52" t="s">
        <v>582</v>
      </c>
      <c r="DG52">
        <v>305</v>
      </c>
      <c r="DH52">
        <v>1453</v>
      </c>
      <c r="DI52">
        <v>7</v>
      </c>
      <c r="DJ52">
        <v>3</v>
      </c>
      <c r="DK52">
        <v>35</v>
      </c>
      <c r="DL52">
        <v>35.166663999999997</v>
      </c>
      <c r="DM52">
        <v>-2.42</v>
      </c>
      <c r="DN52">
        <v>2200.0214999999998</v>
      </c>
      <c r="DO52">
        <v>2096.5857000000001</v>
      </c>
      <c r="DP52">
        <v>1839.9213999999999</v>
      </c>
      <c r="DQ52">
        <v>1808.8857</v>
      </c>
      <c r="DR52">
        <v>1593.7428</v>
      </c>
      <c r="DS52">
        <v>1459.7428</v>
      </c>
      <c r="DT52">
        <v>1399.7715000000001</v>
      </c>
      <c r="DU52">
        <v>65.664299999999997</v>
      </c>
      <c r="DV52">
        <v>63.612099999999998</v>
      </c>
      <c r="DW52">
        <v>66.012100000000004</v>
      </c>
      <c r="DX52">
        <v>65.144300000000001</v>
      </c>
      <c r="DY52">
        <v>71.275700000000001</v>
      </c>
      <c r="DZ52">
        <v>71.924300000000002</v>
      </c>
      <c r="EA52">
        <v>61.487900000000003</v>
      </c>
      <c r="EB52">
        <v>32.404899999999998</v>
      </c>
      <c r="EC52">
        <v>19.939299999999999</v>
      </c>
      <c r="ED52">
        <v>12.567299999999999</v>
      </c>
      <c r="EE52">
        <v>8.9001999999999999</v>
      </c>
      <c r="EF52">
        <v>6.3166000000000002</v>
      </c>
      <c r="EG52">
        <v>4.6661999999999999</v>
      </c>
      <c r="EH52">
        <v>3.6072000000000002</v>
      </c>
      <c r="EI52">
        <v>3.0868000000000002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5.4981000000000002E-2</v>
      </c>
      <c r="EY52">
        <v>4.2426999999999999E-2</v>
      </c>
      <c r="EZ52">
        <v>3.4766999999999999E-2</v>
      </c>
      <c r="FA52">
        <v>3.3998E-2</v>
      </c>
      <c r="FB52">
        <v>2.622E-2</v>
      </c>
      <c r="FC52">
        <v>2.1908E-2</v>
      </c>
      <c r="FD52">
        <v>1.9643000000000001E-2</v>
      </c>
      <c r="FE52">
        <v>-2.0149999999999999E-3</v>
      </c>
      <c r="FF52">
        <v>-6.1590000000000004E-3</v>
      </c>
      <c r="FG52">
        <v>-1.4442999999999999E-2</v>
      </c>
      <c r="FH52">
        <v>-7.4549999999999998E-3</v>
      </c>
      <c r="FI52">
        <v>-5.3200000000000001E-3</v>
      </c>
      <c r="FJ52">
        <v>-1.6975000000000001E-2</v>
      </c>
      <c r="FK52">
        <v>-9.7059999999999994E-3</v>
      </c>
      <c r="FL52">
        <v>6.9248000000000004E-2</v>
      </c>
      <c r="FM52">
        <v>6.6642999999999994E-2</v>
      </c>
      <c r="FN52">
        <v>6.5263000000000002E-2</v>
      </c>
      <c r="FO52">
        <v>6.2826000000000007E-2</v>
      </c>
      <c r="FP52">
        <v>6.6872000000000001E-2</v>
      </c>
      <c r="FQ52">
        <v>8.8796E-2</v>
      </c>
      <c r="FR52">
        <v>8.3093E-2</v>
      </c>
      <c r="FS52">
        <v>-0.36777599999999999</v>
      </c>
      <c r="FT52">
        <v>-0.36188999999999999</v>
      </c>
      <c r="FU52">
        <v>-0.35910399999999998</v>
      </c>
      <c r="FV52">
        <v>-0.35805199999999998</v>
      </c>
      <c r="FW52">
        <v>-0.36376999999999998</v>
      </c>
      <c r="FX52">
        <v>-0.37551299999999999</v>
      </c>
      <c r="FY52">
        <v>-0.36523</v>
      </c>
      <c r="FZ52">
        <v>-1.2910889999999999</v>
      </c>
      <c r="GA52">
        <v>-1.261595</v>
      </c>
      <c r="GB52">
        <v>-1.247606</v>
      </c>
      <c r="GC52">
        <v>-1.242049</v>
      </c>
      <c r="GD52">
        <v>-1.2716810000000001</v>
      </c>
      <c r="GE52">
        <v>-1.3223180000000001</v>
      </c>
      <c r="GF52">
        <v>-1.271201</v>
      </c>
      <c r="GG52">
        <v>-0.64085899999999996</v>
      </c>
      <c r="GH52">
        <v>-0.58120400000000005</v>
      </c>
      <c r="GI52">
        <v>-0.562141</v>
      </c>
      <c r="GJ52">
        <v>-0.55624499999999999</v>
      </c>
      <c r="GK52">
        <v>-0.62223899999999999</v>
      </c>
      <c r="GL52">
        <v>-0.86179700000000004</v>
      </c>
      <c r="GM52">
        <v>-0.75136099999999995</v>
      </c>
      <c r="GN52">
        <v>-0.29006599999999999</v>
      </c>
      <c r="GO52">
        <v>-0.26549899999999999</v>
      </c>
      <c r="GP52">
        <v>-0.25418299999999999</v>
      </c>
      <c r="GQ52">
        <v>-0.25003300000000001</v>
      </c>
      <c r="GR52">
        <v>-0.27330500000000002</v>
      </c>
      <c r="GS52">
        <v>-0.32343300000000003</v>
      </c>
      <c r="GT52">
        <v>-0.28190399999999999</v>
      </c>
      <c r="GU52">
        <v>0.38603999999999999</v>
      </c>
      <c r="GV52">
        <v>0.34280699999999997</v>
      </c>
      <c r="GW52">
        <v>0.27311000000000002</v>
      </c>
      <c r="GX52">
        <v>0.21545900000000001</v>
      </c>
      <c r="GY52">
        <v>0.338953</v>
      </c>
      <c r="GZ52">
        <v>0.27338400000000002</v>
      </c>
      <c r="HA52">
        <v>0.24115300000000001</v>
      </c>
      <c r="HB52">
        <v>-15</v>
      </c>
      <c r="HC52">
        <v>-15</v>
      </c>
      <c r="HD52">
        <v>-15</v>
      </c>
      <c r="HE52">
        <v>-15</v>
      </c>
      <c r="HF52">
        <v>-10</v>
      </c>
      <c r="HG52">
        <v>20</v>
      </c>
      <c r="HH52">
        <v>-20</v>
      </c>
      <c r="HI52">
        <v>-2.4766379999999999</v>
      </c>
      <c r="HJ52">
        <v>-2.4400369999999998</v>
      </c>
      <c r="HK52">
        <v>-2.4233099999999999</v>
      </c>
      <c r="HL52">
        <v>-2.4168750000000001</v>
      </c>
      <c r="HM52">
        <v>-2.4543020000000002</v>
      </c>
      <c r="HN52">
        <v>0</v>
      </c>
      <c r="HO52">
        <v>0</v>
      </c>
      <c r="HQ52">
        <v>1452.829</v>
      </c>
      <c r="HR52">
        <v>0</v>
      </c>
      <c r="HT52">
        <v>1454.6579999999999</v>
      </c>
      <c r="HU52">
        <v>0</v>
      </c>
      <c r="HW52">
        <v>740.63</v>
      </c>
      <c r="HX52">
        <v>0</v>
      </c>
      <c r="HZ52">
        <v>740.45699999999999</v>
      </c>
      <c r="IA52">
        <v>0</v>
      </c>
      <c r="IC52">
        <v>1407.922</v>
      </c>
      <c r="ID52">
        <v>0</v>
      </c>
      <c r="IF52">
        <v>1417.828</v>
      </c>
      <c r="IG52">
        <v>0</v>
      </c>
      <c r="II52">
        <v>764.93399999999997</v>
      </c>
      <c r="IJ52">
        <v>0</v>
      </c>
      <c r="IL52">
        <v>765.10400000000004</v>
      </c>
      <c r="IM52">
        <v>0</v>
      </c>
      <c r="IO52">
        <v>1406.3978999999999</v>
      </c>
      <c r="IP52">
        <v>0</v>
      </c>
      <c r="IR52">
        <v>1433.068</v>
      </c>
      <c r="IS52">
        <v>0</v>
      </c>
      <c r="IU52">
        <v>774.74400000000003</v>
      </c>
      <c r="IV52">
        <v>0</v>
      </c>
      <c r="IX52">
        <v>774.74199999999996</v>
      </c>
      <c r="IY52">
        <v>0</v>
      </c>
      <c r="JA52">
        <v>1530.2739999999999</v>
      </c>
      <c r="JB52">
        <v>0</v>
      </c>
      <c r="JD52">
        <v>1531.1369999999999</v>
      </c>
      <c r="JE52">
        <v>0</v>
      </c>
      <c r="JG52">
        <v>780.04100000000005</v>
      </c>
      <c r="JH52">
        <v>0</v>
      </c>
      <c r="JJ52">
        <v>779.89400000000001</v>
      </c>
      <c r="JK52">
        <v>0</v>
      </c>
      <c r="JM52">
        <v>1510.2841000000001</v>
      </c>
      <c r="JN52">
        <v>0</v>
      </c>
      <c r="JP52">
        <v>1510.665</v>
      </c>
      <c r="JQ52">
        <v>0</v>
      </c>
      <c r="JS52">
        <v>751.52099999999996</v>
      </c>
      <c r="JT52">
        <v>0</v>
      </c>
      <c r="JV52">
        <v>751.33600000000001</v>
      </c>
      <c r="JW52">
        <v>0</v>
      </c>
      <c r="JY52">
        <v>1517.9041</v>
      </c>
      <c r="JZ52">
        <v>0</v>
      </c>
      <c r="KB52">
        <v>1518.2339999999999</v>
      </c>
      <c r="KC52">
        <v>0</v>
      </c>
      <c r="KE52">
        <v>735</v>
      </c>
      <c r="KF52">
        <v>0.10199999999999999</v>
      </c>
      <c r="KH52">
        <v>735.09400000000005</v>
      </c>
      <c r="KI52">
        <v>0.10199999999999999</v>
      </c>
      <c r="KK52">
        <v>1495.8570999999999</v>
      </c>
      <c r="KL52">
        <v>0</v>
      </c>
      <c r="KN52">
        <v>1496.3389999999999</v>
      </c>
      <c r="KO52">
        <v>0</v>
      </c>
      <c r="KQ52">
        <v>772.54600000000005</v>
      </c>
      <c r="KR52">
        <v>2.5000000000000001E-2</v>
      </c>
      <c r="KT52">
        <v>772.55</v>
      </c>
      <c r="KU52">
        <v>2.5000000000000001E-2</v>
      </c>
      <c r="KV52">
        <v>152.347088832</v>
      </c>
      <c r="KW52">
        <v>139.72276080509999</v>
      </c>
      <c r="KX52">
        <v>120.0787903282</v>
      </c>
      <c r="KY52">
        <v>113.64505298820002</v>
      </c>
      <c r="KZ52">
        <v>106.5767685216</v>
      </c>
      <c r="LA52">
        <v>129.61932166880001</v>
      </c>
      <c r="LB52">
        <v>116.3112132495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-38.152120799999992</v>
      </c>
      <c r="LI52">
        <v>-9.2768420000000003</v>
      </c>
      <c r="LJ52">
        <v>-68.383819973999991</v>
      </c>
      <c r="LK52">
        <v>-45.755527460000003</v>
      </c>
      <c r="LL52">
        <v>-25.356344344000004</v>
      </c>
      <c r="LM52">
        <v>-32.967706606999997</v>
      </c>
      <c r="LN52">
        <v>-26.578132900000004</v>
      </c>
      <c r="LO52">
        <v>-6.5229946940000003</v>
      </c>
      <c r="LP52">
        <v>-12.631924337000001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37.149569999999997</v>
      </c>
      <c r="LY52">
        <v>36.600555</v>
      </c>
      <c r="LZ52">
        <v>36.349649999999997</v>
      </c>
      <c r="MA52">
        <v>36.253125000000004</v>
      </c>
      <c r="MB52">
        <v>24.543020000000002</v>
      </c>
      <c r="MC52">
        <v>0</v>
      </c>
      <c r="MD52">
        <v>0</v>
      </c>
      <c r="ME52">
        <v>-42.081557633699994</v>
      </c>
      <c r="MF52">
        <v>-36.971606968400003</v>
      </c>
      <c r="MG52">
        <v>-37.108107906100003</v>
      </c>
      <c r="MH52">
        <v>-36.236191153500002</v>
      </c>
      <c r="MI52">
        <v>-44.350520292299997</v>
      </c>
      <c r="MJ52">
        <v>-61.984145967100005</v>
      </c>
      <c r="MK52">
        <v>-46.199610031900001</v>
      </c>
      <c r="ML52">
        <v>79.031281224300017</v>
      </c>
      <c r="MM52">
        <v>93.596181376699974</v>
      </c>
      <c r="MN52">
        <v>93.963988078099987</v>
      </c>
      <c r="MO52">
        <v>80.69428022770002</v>
      </c>
      <c r="MP52">
        <v>60.191135329300003</v>
      </c>
      <c r="MQ52">
        <v>22.96006020770001</v>
      </c>
      <c r="MR52">
        <v>48.202836880599996</v>
      </c>
    </row>
    <row r="53" spans="1:356" x14ac:dyDescent="0.25">
      <c r="A53">
        <v>195</v>
      </c>
      <c r="B53" t="s">
        <v>436</v>
      </c>
      <c r="C53" s="3">
        <v>42843.056030092594</v>
      </c>
      <c r="D53">
        <v>57.540599999999998</v>
      </c>
      <c r="E53">
        <v>59.636500000000005</v>
      </c>
      <c r="F53">
        <v>69</v>
      </c>
      <c r="G53">
        <v>45</v>
      </c>
      <c r="H53">
        <v>1.1783999999999999</v>
      </c>
      <c r="I53">
        <v>523.31399999999996</v>
      </c>
      <c r="J53">
        <v>17885</v>
      </c>
      <c r="K53">
        <v>29</v>
      </c>
      <c r="L53">
        <v>139022</v>
      </c>
      <c r="M53">
        <v>139071</v>
      </c>
      <c r="N53">
        <v>239988</v>
      </c>
      <c r="O53">
        <v>239996</v>
      </c>
      <c r="P53">
        <v>139311</v>
      </c>
      <c r="Q53">
        <v>139287</v>
      </c>
      <c r="R53">
        <v>221127</v>
      </c>
      <c r="S53">
        <v>221135</v>
      </c>
      <c r="T53">
        <v>220988</v>
      </c>
      <c r="U53">
        <v>220996</v>
      </c>
      <c r="V53">
        <v>215624</v>
      </c>
      <c r="W53">
        <v>215616</v>
      </c>
      <c r="X53">
        <v>215830</v>
      </c>
      <c r="Y53">
        <v>215988</v>
      </c>
      <c r="Z53">
        <v>294041</v>
      </c>
      <c r="AA53">
        <v>294025</v>
      </c>
      <c r="AB53">
        <v>1339.47</v>
      </c>
      <c r="AC53">
        <v>49198.945299999999</v>
      </c>
      <c r="AD53">
        <v>6</v>
      </c>
      <c r="AE53">
        <v>78.647199999999998</v>
      </c>
      <c r="AF53">
        <v>78.647199999999998</v>
      </c>
      <c r="AG53">
        <v>78.647199999999998</v>
      </c>
      <c r="AH53">
        <v>51.410699999999999</v>
      </c>
      <c r="AI53">
        <v>40.926499999999997</v>
      </c>
      <c r="AJ53">
        <v>21.771799999999999</v>
      </c>
      <c r="AK53">
        <v>21.771799999999999</v>
      </c>
      <c r="AL53">
        <v>1213.8671999999999</v>
      </c>
      <c r="AM53">
        <v>1124.1074000000001</v>
      </c>
      <c r="AN53">
        <v>1083.1666</v>
      </c>
      <c r="AO53">
        <v>927.25930000000005</v>
      </c>
      <c r="AP53">
        <v>1078.0459000000001</v>
      </c>
      <c r="AQ53">
        <v>1016.4166</v>
      </c>
      <c r="AR53">
        <v>1000.7739</v>
      </c>
      <c r="AS53">
        <v>985.21990000000005</v>
      </c>
      <c r="AT53">
        <v>969.47190000000001</v>
      </c>
      <c r="AU53">
        <v>960.5018</v>
      </c>
      <c r="AV53">
        <v>950.99310000000003</v>
      </c>
      <c r="AW53">
        <v>941.10019999999997</v>
      </c>
      <c r="AX53">
        <v>15.8</v>
      </c>
      <c r="AY53">
        <v>17.399999999999999</v>
      </c>
      <c r="AZ53">
        <v>32.395600000000002</v>
      </c>
      <c r="BA53">
        <v>19.943300000000001</v>
      </c>
      <c r="BB53">
        <v>12.71</v>
      </c>
      <c r="BC53">
        <v>9.0554000000000006</v>
      </c>
      <c r="BD53">
        <v>6.5766</v>
      </c>
      <c r="BE53">
        <v>4.9082999999999997</v>
      </c>
      <c r="BF53">
        <v>3.7324999999999999</v>
      </c>
      <c r="BG53">
        <v>3.0754000000000001</v>
      </c>
      <c r="BH53">
        <v>3.0807000000000002</v>
      </c>
      <c r="BI53">
        <v>90.8</v>
      </c>
      <c r="BJ53">
        <v>115.35</v>
      </c>
      <c r="BK53">
        <v>145.24</v>
      </c>
      <c r="BL53">
        <v>179.73</v>
      </c>
      <c r="BM53">
        <v>206.59</v>
      </c>
      <c r="BN53">
        <v>254.69</v>
      </c>
      <c r="BO53">
        <v>283.3</v>
      </c>
      <c r="BP53">
        <v>354.09</v>
      </c>
      <c r="BQ53">
        <v>383.64</v>
      </c>
      <c r="BR53">
        <v>479</v>
      </c>
      <c r="BS53">
        <v>507.96</v>
      </c>
      <c r="BT53">
        <v>628.85</v>
      </c>
      <c r="BU53">
        <v>622.54</v>
      </c>
      <c r="BV53">
        <v>765.13</v>
      </c>
      <c r="BW53">
        <v>49.7</v>
      </c>
      <c r="BX53">
        <v>45.8</v>
      </c>
      <c r="BY53">
        <v>16.569400000000002</v>
      </c>
      <c r="BZ53">
        <v>17.854545999999999</v>
      </c>
      <c r="CA53">
        <v>14.444900000000001</v>
      </c>
      <c r="CB53">
        <v>14.741899999999999</v>
      </c>
      <c r="CC53">
        <v>-19.093399999999999</v>
      </c>
      <c r="CD53">
        <v>14.444900000000001</v>
      </c>
      <c r="CE53">
        <v>6110125</v>
      </c>
      <c r="CF53">
        <v>1</v>
      </c>
      <c r="CI53">
        <v>4.1879</v>
      </c>
      <c r="CJ53">
        <v>7.6285999999999996</v>
      </c>
      <c r="CK53">
        <v>9.2013999999999996</v>
      </c>
      <c r="CL53">
        <v>11.04</v>
      </c>
      <c r="CM53">
        <v>12.437900000000001</v>
      </c>
      <c r="CN53">
        <v>16.405000000000001</v>
      </c>
      <c r="CO53">
        <v>4.9119000000000002</v>
      </c>
      <c r="CP53">
        <v>8.0863999999999994</v>
      </c>
      <c r="CQ53">
        <v>9.8780000000000001</v>
      </c>
      <c r="CR53">
        <v>12.6898</v>
      </c>
      <c r="CS53">
        <v>14.896599999999999</v>
      </c>
      <c r="CT53">
        <v>17.891500000000001</v>
      </c>
      <c r="CU53">
        <v>25.026700000000002</v>
      </c>
      <c r="CV53">
        <v>24.8887</v>
      </c>
      <c r="CW53">
        <v>25.0762</v>
      </c>
      <c r="CX53">
        <v>17.9224</v>
      </c>
      <c r="CY53">
        <v>17.975899999999999</v>
      </c>
      <c r="CZ53">
        <v>18.236499999999999</v>
      </c>
      <c r="DB53">
        <v>16280</v>
      </c>
      <c r="DC53">
        <v>553</v>
      </c>
      <c r="DD53">
        <v>14</v>
      </c>
      <c r="DF53" t="s">
        <v>582</v>
      </c>
      <c r="DG53">
        <v>305</v>
      </c>
      <c r="DH53">
        <v>1453</v>
      </c>
      <c r="DI53">
        <v>7</v>
      </c>
      <c r="DJ53">
        <v>3</v>
      </c>
      <c r="DK53">
        <v>35</v>
      </c>
      <c r="DL53">
        <v>33.333336000000003</v>
      </c>
      <c r="DM53">
        <v>17.854545999999999</v>
      </c>
      <c r="DN53">
        <v>2137.8643000000002</v>
      </c>
      <c r="DO53">
        <v>2032.1929</v>
      </c>
      <c r="DP53">
        <v>1733.9784999999999</v>
      </c>
      <c r="DQ53">
        <v>1643.0643</v>
      </c>
      <c r="DR53">
        <v>1529.3357000000001</v>
      </c>
      <c r="DS53">
        <v>1578.7786000000001</v>
      </c>
      <c r="DT53">
        <v>1647.35</v>
      </c>
      <c r="DU53">
        <v>73.241399999999999</v>
      </c>
      <c r="DV53">
        <v>74.292100000000005</v>
      </c>
      <c r="DW53">
        <v>79.332099999999997</v>
      </c>
      <c r="DX53">
        <v>80.5779</v>
      </c>
      <c r="DY53">
        <v>72.959299999999999</v>
      </c>
      <c r="DZ53">
        <v>70.862099999999998</v>
      </c>
      <c r="EA53">
        <v>68.118600000000001</v>
      </c>
      <c r="EB53">
        <v>32.395600000000002</v>
      </c>
      <c r="EC53">
        <v>19.943300000000001</v>
      </c>
      <c r="ED53">
        <v>12.71</v>
      </c>
      <c r="EE53">
        <v>9.0554000000000006</v>
      </c>
      <c r="EF53">
        <v>6.5766</v>
      </c>
      <c r="EG53">
        <v>4.9082999999999997</v>
      </c>
      <c r="EH53">
        <v>3.7324999999999999</v>
      </c>
      <c r="EI53">
        <v>3.0754000000000001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5.4752000000000002E-2</v>
      </c>
      <c r="EY53">
        <v>4.2533000000000001E-2</v>
      </c>
      <c r="EZ53">
        <v>3.5119999999999998E-2</v>
      </c>
      <c r="FA53">
        <v>3.3887E-2</v>
      </c>
      <c r="FB53">
        <v>2.6195E-2</v>
      </c>
      <c r="FC53">
        <v>2.1616E-2</v>
      </c>
      <c r="FD53">
        <v>1.9484999999999999E-2</v>
      </c>
      <c r="FE53">
        <v>-2.0149999999999999E-3</v>
      </c>
      <c r="FF53">
        <v>-6.1580000000000003E-3</v>
      </c>
      <c r="FG53">
        <v>-1.4441000000000001E-2</v>
      </c>
      <c r="FH53">
        <v>-7.4310000000000001E-3</v>
      </c>
      <c r="FI53">
        <v>-5.3090000000000004E-3</v>
      </c>
      <c r="FJ53">
        <v>-1.8002000000000001E-2</v>
      </c>
      <c r="FK53">
        <v>-1.0336E-2</v>
      </c>
      <c r="FL53">
        <v>6.9305000000000005E-2</v>
      </c>
      <c r="FM53">
        <v>6.6698999999999994E-2</v>
      </c>
      <c r="FN53">
        <v>6.5324999999999994E-2</v>
      </c>
      <c r="FO53">
        <v>6.2895000000000006E-2</v>
      </c>
      <c r="FP53">
        <v>6.6931000000000004E-2</v>
      </c>
      <c r="FQ53">
        <v>8.8778999999999997E-2</v>
      </c>
      <c r="FR53">
        <v>8.2938999999999999E-2</v>
      </c>
      <c r="FS53">
        <v>-0.36736799999999997</v>
      </c>
      <c r="FT53">
        <v>-0.36143599999999998</v>
      </c>
      <c r="FU53">
        <v>-0.35853499999999999</v>
      </c>
      <c r="FV53">
        <v>-0.35729899999999998</v>
      </c>
      <c r="FW53">
        <v>-0.36327700000000002</v>
      </c>
      <c r="FX53">
        <v>-0.37614300000000001</v>
      </c>
      <c r="FY53">
        <v>-0.36714999999999998</v>
      </c>
      <c r="FZ53">
        <v>-1.2907390000000001</v>
      </c>
      <c r="GA53">
        <v>-1.2608459999999999</v>
      </c>
      <c r="GB53">
        <v>-1.246426</v>
      </c>
      <c r="GC53">
        <v>-1.239967</v>
      </c>
      <c r="GD53">
        <v>-1.270894</v>
      </c>
      <c r="GE53">
        <v>-1.3292029999999999</v>
      </c>
      <c r="GF53">
        <v>-1.283968</v>
      </c>
      <c r="GG53">
        <v>-0.64068199999999997</v>
      </c>
      <c r="GH53">
        <v>-0.58116000000000001</v>
      </c>
      <c r="GI53">
        <v>-0.562469</v>
      </c>
      <c r="GJ53">
        <v>-0.55709299999999995</v>
      </c>
      <c r="GK53">
        <v>-0.62233000000000005</v>
      </c>
      <c r="GL53">
        <v>-0.85799300000000001</v>
      </c>
      <c r="GM53">
        <v>-0.74313099999999999</v>
      </c>
      <c r="GN53">
        <v>-0.28982400000000003</v>
      </c>
      <c r="GO53">
        <v>-0.265123</v>
      </c>
      <c r="GP53">
        <v>-0.25331300000000001</v>
      </c>
      <c r="GQ53">
        <v>-0.24847900000000001</v>
      </c>
      <c r="GR53">
        <v>-0.27270299999999997</v>
      </c>
      <c r="GS53">
        <v>-0.32692900000000003</v>
      </c>
      <c r="GT53">
        <v>-0.29009800000000002</v>
      </c>
      <c r="GU53">
        <v>0.38645200000000002</v>
      </c>
      <c r="GV53">
        <v>0.34668199999999999</v>
      </c>
      <c r="GW53">
        <v>0.279281</v>
      </c>
      <c r="GX53">
        <v>0.223135</v>
      </c>
      <c r="GY53">
        <v>0.35328700000000002</v>
      </c>
      <c r="GZ53">
        <v>0.27984999999999999</v>
      </c>
      <c r="HA53">
        <v>0.24154500000000001</v>
      </c>
      <c r="HB53">
        <v>-15</v>
      </c>
      <c r="HC53">
        <v>-15</v>
      </c>
      <c r="HD53">
        <v>-15</v>
      </c>
      <c r="HE53">
        <v>-15</v>
      </c>
      <c r="HF53">
        <v>-10</v>
      </c>
      <c r="HG53">
        <v>10</v>
      </c>
      <c r="HH53">
        <v>-10</v>
      </c>
      <c r="HI53">
        <v>-2.4738540000000002</v>
      </c>
      <c r="HJ53">
        <v>-2.437522</v>
      </c>
      <c r="HK53">
        <v>-2.4214329999999999</v>
      </c>
      <c r="HL53">
        <v>-2.415038</v>
      </c>
      <c r="HM53">
        <v>-2.452353</v>
      </c>
      <c r="HN53">
        <v>0</v>
      </c>
      <c r="HO53">
        <v>0</v>
      </c>
      <c r="HQ53">
        <v>1452.829</v>
      </c>
      <c r="HR53">
        <v>0</v>
      </c>
      <c r="HT53">
        <v>1454.6579999999999</v>
      </c>
      <c r="HU53">
        <v>0</v>
      </c>
      <c r="HW53">
        <v>740.63</v>
      </c>
      <c r="HX53">
        <v>0</v>
      </c>
      <c r="HZ53">
        <v>740.45699999999999</v>
      </c>
      <c r="IA53">
        <v>0</v>
      </c>
      <c r="IC53">
        <v>1407.922</v>
      </c>
      <c r="ID53">
        <v>0</v>
      </c>
      <c r="IF53">
        <v>1417.828</v>
      </c>
      <c r="IG53">
        <v>0</v>
      </c>
      <c r="II53">
        <v>764.93399999999997</v>
      </c>
      <c r="IJ53">
        <v>0</v>
      </c>
      <c r="IL53">
        <v>765.10400000000004</v>
      </c>
      <c r="IM53">
        <v>0</v>
      </c>
      <c r="IO53">
        <v>1406.3978999999999</v>
      </c>
      <c r="IP53">
        <v>0</v>
      </c>
      <c r="IR53">
        <v>1433.068</v>
      </c>
      <c r="IS53">
        <v>0</v>
      </c>
      <c r="IU53">
        <v>774.74400000000003</v>
      </c>
      <c r="IV53">
        <v>0</v>
      </c>
      <c r="IX53">
        <v>774.74199999999996</v>
      </c>
      <c r="IY53">
        <v>0</v>
      </c>
      <c r="JA53">
        <v>1530.2739999999999</v>
      </c>
      <c r="JB53">
        <v>0</v>
      </c>
      <c r="JD53">
        <v>1531.1369999999999</v>
      </c>
      <c r="JE53">
        <v>0</v>
      </c>
      <c r="JG53">
        <v>780.04100000000005</v>
      </c>
      <c r="JH53">
        <v>0</v>
      </c>
      <c r="JJ53">
        <v>779.89400000000001</v>
      </c>
      <c r="JK53">
        <v>0</v>
      </c>
      <c r="JM53">
        <v>1510.2841000000001</v>
      </c>
      <c r="JN53">
        <v>0</v>
      </c>
      <c r="JP53">
        <v>1510.665</v>
      </c>
      <c r="JQ53">
        <v>0</v>
      </c>
      <c r="JS53">
        <v>751.52099999999996</v>
      </c>
      <c r="JT53">
        <v>0</v>
      </c>
      <c r="JV53">
        <v>751.33600000000001</v>
      </c>
      <c r="JW53">
        <v>0</v>
      </c>
      <c r="JY53">
        <v>1517.9041</v>
      </c>
      <c r="JZ53">
        <v>0</v>
      </c>
      <c r="KB53">
        <v>1518.2339999999999</v>
      </c>
      <c r="KC53">
        <v>0</v>
      </c>
      <c r="KE53">
        <v>735</v>
      </c>
      <c r="KF53">
        <v>0.10199999999999999</v>
      </c>
      <c r="KH53">
        <v>735.09400000000005</v>
      </c>
      <c r="KI53">
        <v>0.10199999999999999</v>
      </c>
      <c r="KK53">
        <v>1495.8570999999999</v>
      </c>
      <c r="KL53">
        <v>0</v>
      </c>
      <c r="KN53">
        <v>1496.3389999999999</v>
      </c>
      <c r="KO53">
        <v>0</v>
      </c>
      <c r="KQ53">
        <v>772.54600000000005</v>
      </c>
      <c r="KR53">
        <v>2.5000000000000001E-2</v>
      </c>
      <c r="KT53">
        <v>772.55</v>
      </c>
      <c r="KU53">
        <v>2.5000000000000001E-2</v>
      </c>
      <c r="KV53">
        <v>148.16468531150002</v>
      </c>
      <c r="KW53">
        <v>135.54523423709998</v>
      </c>
      <c r="KX53">
        <v>113.27214551249999</v>
      </c>
      <c r="KY53">
        <v>103.34052914850001</v>
      </c>
      <c r="KZ53">
        <v>102.35996773670001</v>
      </c>
      <c r="LA53">
        <v>140.1623853294</v>
      </c>
      <c r="LB53">
        <v>136.62956165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-38.2161288</v>
      </c>
      <c r="LI53">
        <v>-9.3256099999999993</v>
      </c>
      <c r="LJ53">
        <v>-68.069702643000014</v>
      </c>
      <c r="LK53">
        <v>-45.863273250000006</v>
      </c>
      <c r="LL53">
        <v>-25.774843253999993</v>
      </c>
      <c r="LM53">
        <v>-32.804566952000002</v>
      </c>
      <c r="LN53">
        <v>-26.543892083999999</v>
      </c>
      <c r="LO53">
        <v>-4.8037396419999983</v>
      </c>
      <c r="LP53">
        <v>-11.747023231999998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37.107810000000001</v>
      </c>
      <c r="LY53">
        <v>36.562829999999998</v>
      </c>
      <c r="LZ53">
        <v>36.321494999999999</v>
      </c>
      <c r="MA53">
        <v>36.225569999999998</v>
      </c>
      <c r="MB53">
        <v>24.523530000000001</v>
      </c>
      <c r="MC53">
        <v>0</v>
      </c>
      <c r="MD53">
        <v>0</v>
      </c>
      <c r="ME53">
        <v>-46.924446634799999</v>
      </c>
      <c r="MF53">
        <v>-43.175596836000004</v>
      </c>
      <c r="MG53">
        <v>-44.621846954900001</v>
      </c>
      <c r="MH53">
        <v>-44.889384044699995</v>
      </c>
      <c r="MI53">
        <v>-45.404761169000004</v>
      </c>
      <c r="MJ53">
        <v>-60.799185765299995</v>
      </c>
      <c r="MK53">
        <v>-50.621043336599996</v>
      </c>
      <c r="ML53">
        <v>70.278346033700018</v>
      </c>
      <c r="MM53">
        <v>83.069194151099964</v>
      </c>
      <c r="MN53">
        <v>79.196950303600005</v>
      </c>
      <c r="MO53">
        <v>61.872148151800019</v>
      </c>
      <c r="MP53">
        <v>54.934844483700012</v>
      </c>
      <c r="MQ53">
        <v>36.343331122099997</v>
      </c>
      <c r="MR53">
        <v>64.935885081400002</v>
      </c>
    </row>
    <row r="54" spans="1:356" x14ac:dyDescent="0.25">
      <c r="A54">
        <v>195</v>
      </c>
      <c r="B54" t="s">
        <v>437</v>
      </c>
      <c r="C54" s="3">
        <v>42843.057152777779</v>
      </c>
      <c r="D54">
        <v>57.4071</v>
      </c>
      <c r="E54">
        <v>59.446600000000004</v>
      </c>
      <c r="F54">
        <v>51</v>
      </c>
      <c r="G54">
        <v>46</v>
      </c>
      <c r="H54">
        <v>1.1783999999999999</v>
      </c>
      <c r="I54">
        <v>523.10130000000004</v>
      </c>
      <c r="J54">
        <v>18344</v>
      </c>
      <c r="K54">
        <v>29</v>
      </c>
      <c r="L54">
        <v>139022</v>
      </c>
      <c r="M54">
        <v>139071</v>
      </c>
      <c r="N54">
        <v>239988</v>
      </c>
      <c r="O54">
        <v>239996</v>
      </c>
      <c r="P54">
        <v>139311</v>
      </c>
      <c r="Q54">
        <v>139287</v>
      </c>
      <c r="R54">
        <v>221127</v>
      </c>
      <c r="S54">
        <v>221135</v>
      </c>
      <c r="T54">
        <v>220988</v>
      </c>
      <c r="U54">
        <v>220996</v>
      </c>
      <c r="V54">
        <v>215624</v>
      </c>
      <c r="W54">
        <v>215616</v>
      </c>
      <c r="X54">
        <v>215830</v>
      </c>
      <c r="Y54">
        <v>215988</v>
      </c>
      <c r="Z54">
        <v>294041</v>
      </c>
      <c r="AA54">
        <v>294025</v>
      </c>
      <c r="AB54">
        <v>1339.47</v>
      </c>
      <c r="AC54">
        <v>49217.582000000002</v>
      </c>
      <c r="AD54">
        <v>6</v>
      </c>
      <c r="AE54">
        <v>79.1708</v>
      </c>
      <c r="AF54">
        <v>79.1708</v>
      </c>
      <c r="AG54">
        <v>79.1708</v>
      </c>
      <c r="AH54">
        <v>51.934199999999997</v>
      </c>
      <c r="AI54">
        <v>41.450099999999999</v>
      </c>
      <c r="AJ54">
        <v>22.295400000000001</v>
      </c>
      <c r="AK54">
        <v>22.295400000000001</v>
      </c>
      <c r="AL54">
        <v>1210.3516</v>
      </c>
      <c r="AM54">
        <v>1121.2882999999999</v>
      </c>
      <c r="AN54">
        <v>1073.6666</v>
      </c>
      <c r="AO54">
        <v>918.39380000000006</v>
      </c>
      <c r="AP54">
        <v>1074.9579000000001</v>
      </c>
      <c r="AQ54">
        <v>1012.2334</v>
      </c>
      <c r="AR54">
        <v>995.72310000000004</v>
      </c>
      <c r="AS54">
        <v>979.59889999999996</v>
      </c>
      <c r="AT54">
        <v>963.18200000000002</v>
      </c>
      <c r="AU54">
        <v>953.85630000000003</v>
      </c>
      <c r="AV54">
        <v>942.24220000000003</v>
      </c>
      <c r="AW54">
        <v>929.95730000000003</v>
      </c>
      <c r="AX54">
        <v>16</v>
      </c>
      <c r="AY54">
        <v>17.600000000000001</v>
      </c>
      <c r="AZ54">
        <v>32.529600000000002</v>
      </c>
      <c r="BA54">
        <v>19.849900000000002</v>
      </c>
      <c r="BB54">
        <v>12.552300000000001</v>
      </c>
      <c r="BC54">
        <v>8.8750999999999998</v>
      </c>
      <c r="BD54">
        <v>6.3913000000000002</v>
      </c>
      <c r="BE54">
        <v>4.7286000000000001</v>
      </c>
      <c r="BF54">
        <v>3.6341000000000001</v>
      </c>
      <c r="BG54">
        <v>3.0846</v>
      </c>
      <c r="BH54">
        <v>3.0762</v>
      </c>
      <c r="BI54">
        <v>88.41</v>
      </c>
      <c r="BJ54">
        <v>115.28</v>
      </c>
      <c r="BK54">
        <v>142.57</v>
      </c>
      <c r="BL54">
        <v>180.46</v>
      </c>
      <c r="BM54">
        <v>204.92</v>
      </c>
      <c r="BN54">
        <v>258.55</v>
      </c>
      <c r="BO54">
        <v>283.36</v>
      </c>
      <c r="BP54">
        <v>359.78</v>
      </c>
      <c r="BQ54">
        <v>385.65</v>
      </c>
      <c r="BR54">
        <v>490.04</v>
      </c>
      <c r="BS54">
        <v>504.23</v>
      </c>
      <c r="BT54">
        <v>636.20000000000005</v>
      </c>
      <c r="BU54">
        <v>606.96</v>
      </c>
      <c r="BV54">
        <v>758.78</v>
      </c>
      <c r="BW54">
        <v>49.3</v>
      </c>
      <c r="BX54">
        <v>45.6</v>
      </c>
      <c r="BY54">
        <v>19.9541</v>
      </c>
      <c r="BZ54">
        <v>-18.140001000000002</v>
      </c>
      <c r="CA54">
        <v>-15.8103</v>
      </c>
      <c r="CB54">
        <v>19.710999999999999</v>
      </c>
      <c r="CC54">
        <v>-11.5755</v>
      </c>
      <c r="CD54">
        <v>-15.8103</v>
      </c>
      <c r="CE54">
        <v>6109552</v>
      </c>
      <c r="CF54">
        <v>2</v>
      </c>
      <c r="CI54">
        <v>4.2413999999999996</v>
      </c>
      <c r="CJ54">
        <v>7.7328999999999999</v>
      </c>
      <c r="CK54">
        <v>9.2786000000000008</v>
      </c>
      <c r="CL54">
        <v>11.3271</v>
      </c>
      <c r="CM54">
        <v>13.197900000000001</v>
      </c>
      <c r="CN54">
        <v>19.667899999999999</v>
      </c>
      <c r="CO54">
        <v>4.7267000000000001</v>
      </c>
      <c r="CP54">
        <v>7.87</v>
      </c>
      <c r="CQ54">
        <v>10</v>
      </c>
      <c r="CR54">
        <v>13.3017</v>
      </c>
      <c r="CS54">
        <v>15.4733</v>
      </c>
      <c r="CT54">
        <v>27.15</v>
      </c>
      <c r="CU54">
        <v>25.170300000000001</v>
      </c>
      <c r="CV54">
        <v>24.8949</v>
      </c>
      <c r="CW54">
        <v>25.009799999999998</v>
      </c>
      <c r="CX54">
        <v>17.936499999999999</v>
      </c>
      <c r="CY54">
        <v>17.867799999999999</v>
      </c>
      <c r="CZ54">
        <v>17.165099999999999</v>
      </c>
      <c r="DB54">
        <v>16280</v>
      </c>
      <c r="DC54">
        <v>553</v>
      </c>
      <c r="DD54">
        <v>15</v>
      </c>
      <c r="DF54" t="s">
        <v>582</v>
      </c>
      <c r="DG54">
        <v>305</v>
      </c>
      <c r="DH54">
        <v>1453</v>
      </c>
      <c r="DI54">
        <v>7</v>
      </c>
      <c r="DJ54">
        <v>3</v>
      </c>
      <c r="DK54">
        <v>35</v>
      </c>
      <c r="DL54">
        <v>35.166663999999997</v>
      </c>
      <c r="DM54">
        <v>-18.140001000000002</v>
      </c>
      <c r="DN54">
        <v>2187.8501000000001</v>
      </c>
      <c r="DO54">
        <v>2072.9785000000002</v>
      </c>
      <c r="DP54">
        <v>1813.0786000000001</v>
      </c>
      <c r="DQ54">
        <v>1727.2715000000001</v>
      </c>
      <c r="DR54">
        <v>1610.5786000000001</v>
      </c>
      <c r="DS54">
        <v>1554.4286</v>
      </c>
      <c r="DT54">
        <v>1434.1713999999999</v>
      </c>
      <c r="DU54">
        <v>78.287899999999993</v>
      </c>
      <c r="DV54">
        <v>80.105699999999999</v>
      </c>
      <c r="DW54">
        <v>88.142099999999999</v>
      </c>
      <c r="DX54">
        <v>87.768600000000006</v>
      </c>
      <c r="DY54">
        <v>75.474299999999999</v>
      </c>
      <c r="DZ54">
        <v>72.233599999999996</v>
      </c>
      <c r="EA54">
        <v>67.589299999999994</v>
      </c>
      <c r="EB54">
        <v>32.529600000000002</v>
      </c>
      <c r="EC54">
        <v>19.849900000000002</v>
      </c>
      <c r="ED54">
        <v>12.552300000000001</v>
      </c>
      <c r="EE54">
        <v>8.8750999999999998</v>
      </c>
      <c r="EF54">
        <v>6.3913000000000002</v>
      </c>
      <c r="EG54">
        <v>4.7286000000000001</v>
      </c>
      <c r="EH54">
        <v>3.6341000000000001</v>
      </c>
      <c r="EI54">
        <v>3.0846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5.4573999999999998E-2</v>
      </c>
      <c r="EY54">
        <v>4.2449000000000001E-2</v>
      </c>
      <c r="EZ54">
        <v>3.5002999999999999E-2</v>
      </c>
      <c r="FA54">
        <v>3.3827999999999997E-2</v>
      </c>
      <c r="FB54">
        <v>2.6223E-2</v>
      </c>
      <c r="FC54">
        <v>2.1555000000000001E-2</v>
      </c>
      <c r="FD54">
        <v>1.9451E-2</v>
      </c>
      <c r="FE54">
        <v>-2.016E-3</v>
      </c>
      <c r="FF54">
        <v>-6.1599999999999997E-3</v>
      </c>
      <c r="FG54">
        <v>-1.4445E-2</v>
      </c>
      <c r="FH54">
        <v>-7.456E-3</v>
      </c>
      <c r="FI54">
        <v>-5.3249999999999999E-3</v>
      </c>
      <c r="FJ54">
        <v>-1.8998000000000001E-2</v>
      </c>
      <c r="FK54">
        <v>-1.0933999999999999E-2</v>
      </c>
      <c r="FL54">
        <v>6.9294999999999995E-2</v>
      </c>
      <c r="FM54">
        <v>6.6693000000000002E-2</v>
      </c>
      <c r="FN54">
        <v>6.5314999999999998E-2</v>
      </c>
      <c r="FO54">
        <v>6.2881999999999993E-2</v>
      </c>
      <c r="FP54">
        <v>6.6917000000000004E-2</v>
      </c>
      <c r="FQ54">
        <v>8.8798000000000002E-2</v>
      </c>
      <c r="FR54">
        <v>8.3090999999999998E-2</v>
      </c>
      <c r="FS54">
        <v>-0.36752499999999999</v>
      </c>
      <c r="FT54">
        <v>-0.36154599999999998</v>
      </c>
      <c r="FU54">
        <v>-0.35871999999999998</v>
      </c>
      <c r="FV54">
        <v>-0.35752299999999998</v>
      </c>
      <c r="FW54">
        <v>-0.36353600000000003</v>
      </c>
      <c r="FX54">
        <v>-0.37600299999999998</v>
      </c>
      <c r="FY54">
        <v>-0.36573</v>
      </c>
      <c r="FZ54">
        <v>-1.291469</v>
      </c>
      <c r="GA54">
        <v>-1.2614860000000001</v>
      </c>
      <c r="GB54">
        <v>-1.2472890000000001</v>
      </c>
      <c r="GC54">
        <v>-1.241015</v>
      </c>
      <c r="GD54">
        <v>-1.27223</v>
      </c>
      <c r="GE54">
        <v>-1.3289800000000001</v>
      </c>
      <c r="GF54">
        <v>-1.2774890000000001</v>
      </c>
      <c r="GG54">
        <v>-0.64021099999999997</v>
      </c>
      <c r="GH54">
        <v>-0.58091099999999996</v>
      </c>
      <c r="GI54">
        <v>-0.561975</v>
      </c>
      <c r="GJ54">
        <v>-0.55649700000000002</v>
      </c>
      <c r="GK54">
        <v>-0.62159799999999998</v>
      </c>
      <c r="GL54">
        <v>-0.85878100000000002</v>
      </c>
      <c r="GM54">
        <v>-0.74842900000000001</v>
      </c>
      <c r="GN54">
        <v>-0.290441</v>
      </c>
      <c r="GO54">
        <v>-0.26545999999999997</v>
      </c>
      <c r="GP54">
        <v>-0.25398100000000001</v>
      </c>
      <c r="GQ54">
        <v>-0.249282</v>
      </c>
      <c r="GR54">
        <v>-0.27367799999999998</v>
      </c>
      <c r="GS54">
        <v>-0.32609900000000003</v>
      </c>
      <c r="GT54">
        <v>-0.28441899999999998</v>
      </c>
      <c r="GU54">
        <v>0.385465</v>
      </c>
      <c r="GV54">
        <v>0.34360600000000002</v>
      </c>
      <c r="GW54">
        <v>0.274594</v>
      </c>
      <c r="GX54">
        <v>0.21781600000000001</v>
      </c>
      <c r="GY54">
        <v>0.343107</v>
      </c>
      <c r="GZ54">
        <v>0.27447500000000002</v>
      </c>
      <c r="HA54">
        <v>0.24116799999999999</v>
      </c>
      <c r="HB54">
        <v>-15</v>
      </c>
      <c r="HC54">
        <v>-15</v>
      </c>
      <c r="HD54">
        <v>-15</v>
      </c>
      <c r="HE54">
        <v>-15</v>
      </c>
      <c r="HF54">
        <v>-10</v>
      </c>
      <c r="HG54">
        <v>0</v>
      </c>
      <c r="HH54">
        <v>0</v>
      </c>
      <c r="HI54">
        <v>-2.4758640000000001</v>
      </c>
      <c r="HJ54">
        <v>-2.4393790000000002</v>
      </c>
      <c r="HK54">
        <v>-2.422955</v>
      </c>
      <c r="HL54">
        <v>-2.4165429999999999</v>
      </c>
      <c r="HM54">
        <v>-2.453938</v>
      </c>
      <c r="HN54">
        <v>0</v>
      </c>
      <c r="HO54">
        <v>0</v>
      </c>
      <c r="HQ54">
        <v>1452.829</v>
      </c>
      <c r="HR54">
        <v>0</v>
      </c>
      <c r="HT54">
        <v>1454.6579999999999</v>
      </c>
      <c r="HU54">
        <v>0</v>
      </c>
      <c r="HW54">
        <v>740.63</v>
      </c>
      <c r="HX54">
        <v>0</v>
      </c>
      <c r="HZ54">
        <v>740.45699999999999</v>
      </c>
      <c r="IA54">
        <v>0</v>
      </c>
      <c r="IC54">
        <v>1407.922</v>
      </c>
      <c r="ID54">
        <v>0</v>
      </c>
      <c r="IF54">
        <v>1417.828</v>
      </c>
      <c r="IG54">
        <v>0</v>
      </c>
      <c r="II54">
        <v>764.93399999999997</v>
      </c>
      <c r="IJ54">
        <v>0</v>
      </c>
      <c r="IL54">
        <v>765.10400000000004</v>
      </c>
      <c r="IM54">
        <v>0</v>
      </c>
      <c r="IO54">
        <v>1406.3978999999999</v>
      </c>
      <c r="IP54">
        <v>0</v>
      </c>
      <c r="IR54">
        <v>1433.068</v>
      </c>
      <c r="IS54">
        <v>0</v>
      </c>
      <c r="IU54">
        <v>774.74400000000003</v>
      </c>
      <c r="IV54">
        <v>0</v>
      </c>
      <c r="IX54">
        <v>774.74199999999996</v>
      </c>
      <c r="IY54">
        <v>0</v>
      </c>
      <c r="JA54">
        <v>1530.2739999999999</v>
      </c>
      <c r="JB54">
        <v>0</v>
      </c>
      <c r="JD54">
        <v>1531.1369999999999</v>
      </c>
      <c r="JE54">
        <v>0</v>
      </c>
      <c r="JG54">
        <v>780.04100000000005</v>
      </c>
      <c r="JH54">
        <v>0</v>
      </c>
      <c r="JJ54">
        <v>779.89400000000001</v>
      </c>
      <c r="JK54">
        <v>0</v>
      </c>
      <c r="JM54">
        <v>1510.2841000000001</v>
      </c>
      <c r="JN54">
        <v>0</v>
      </c>
      <c r="JP54">
        <v>1510.665</v>
      </c>
      <c r="JQ54">
        <v>0</v>
      </c>
      <c r="JS54">
        <v>751.52099999999996</v>
      </c>
      <c r="JT54">
        <v>0</v>
      </c>
      <c r="JV54">
        <v>751.33600000000001</v>
      </c>
      <c r="JW54">
        <v>0</v>
      </c>
      <c r="JY54">
        <v>1517.9041</v>
      </c>
      <c r="JZ54">
        <v>0</v>
      </c>
      <c r="KB54">
        <v>1518.2339999999999</v>
      </c>
      <c r="KC54">
        <v>0</v>
      </c>
      <c r="KE54">
        <v>735</v>
      </c>
      <c r="KF54">
        <v>0.10199999999999999</v>
      </c>
      <c r="KH54">
        <v>735.09400000000005</v>
      </c>
      <c r="KI54">
        <v>0.10199999999999999</v>
      </c>
      <c r="KK54">
        <v>1495.8570999999999</v>
      </c>
      <c r="KL54">
        <v>0</v>
      </c>
      <c r="KN54">
        <v>1496.3389999999999</v>
      </c>
      <c r="KO54">
        <v>0</v>
      </c>
      <c r="KQ54">
        <v>772.54600000000005</v>
      </c>
      <c r="KR54">
        <v>2.5000000000000001E-2</v>
      </c>
      <c r="KT54">
        <v>772.55</v>
      </c>
      <c r="KU54">
        <v>2.5000000000000001E-2</v>
      </c>
      <c r="KV54">
        <v>151.60707267949999</v>
      </c>
      <c r="KW54">
        <v>138.25315510050001</v>
      </c>
      <c r="KX54">
        <v>118.421228759</v>
      </c>
      <c r="KY54">
        <v>108.614286463</v>
      </c>
      <c r="KZ54">
        <v>107.77508817620001</v>
      </c>
      <c r="LA54">
        <v>138.03015082280001</v>
      </c>
      <c r="LB54">
        <v>119.16673579739999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-38.201904800000001</v>
      </c>
      <c r="LI54">
        <v>-9.2895419999999991</v>
      </c>
      <c r="LJ54">
        <v>-67.877027701999992</v>
      </c>
      <c r="LK54">
        <v>-45.778065454000007</v>
      </c>
      <c r="LL54">
        <v>-25.641767262000002</v>
      </c>
      <c r="LM54">
        <v>-32.728047579999995</v>
      </c>
      <c r="LN54">
        <v>-26.587062539999998</v>
      </c>
      <c r="LO54">
        <v>-3.3982018600000008</v>
      </c>
      <c r="LP54">
        <v>-10.880373813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37.13796</v>
      </c>
      <c r="LY54">
        <v>36.590685000000001</v>
      </c>
      <c r="LZ54">
        <v>36.344324999999998</v>
      </c>
      <c r="MA54">
        <v>36.248145000000001</v>
      </c>
      <c r="MB54">
        <v>24.539380000000001</v>
      </c>
      <c r="MC54">
        <v>0</v>
      </c>
      <c r="MD54">
        <v>0</v>
      </c>
      <c r="ME54">
        <v>-50.120774746899997</v>
      </c>
      <c r="MF54">
        <v>-46.534282292699999</v>
      </c>
      <c r="MG54">
        <v>-49.533656647500003</v>
      </c>
      <c r="MH54">
        <v>-48.842962594200003</v>
      </c>
      <c r="MI54">
        <v>-46.914673931399996</v>
      </c>
      <c r="MJ54">
        <v>-62.032843241599998</v>
      </c>
      <c r="MK54">
        <v>-50.585792209699996</v>
      </c>
      <c r="ML54">
        <v>70.747230230599996</v>
      </c>
      <c r="MM54">
        <v>82.531492353800019</v>
      </c>
      <c r="MN54">
        <v>79.590129849499988</v>
      </c>
      <c r="MO54">
        <v>63.291421288799995</v>
      </c>
      <c r="MP54">
        <v>58.812731704800022</v>
      </c>
      <c r="MQ54">
        <v>34.397200921200017</v>
      </c>
      <c r="MR54">
        <v>48.411027774699996</v>
      </c>
    </row>
    <row r="55" spans="1:356" x14ac:dyDescent="0.25">
      <c r="A55">
        <v>195</v>
      </c>
      <c r="B55" t="s">
        <v>438</v>
      </c>
      <c r="C55" s="3">
        <v>42843.058703703704</v>
      </c>
      <c r="D55">
        <v>56.981699999999996</v>
      </c>
      <c r="E55">
        <v>59.1783</v>
      </c>
      <c r="F55">
        <v>87</v>
      </c>
      <c r="G55">
        <v>62</v>
      </c>
      <c r="H55">
        <v>1.4098999999999999</v>
      </c>
      <c r="I55">
        <v>495.35399999999998</v>
      </c>
      <c r="J55">
        <v>21218</v>
      </c>
      <c r="K55">
        <v>29</v>
      </c>
      <c r="L55">
        <v>139022</v>
      </c>
      <c r="M55">
        <v>139071</v>
      </c>
      <c r="N55">
        <v>239988</v>
      </c>
      <c r="O55">
        <v>239996</v>
      </c>
      <c r="P55">
        <v>139311</v>
      </c>
      <c r="Q55">
        <v>139287</v>
      </c>
      <c r="R55">
        <v>221127</v>
      </c>
      <c r="S55">
        <v>221135</v>
      </c>
      <c r="T55">
        <v>220988</v>
      </c>
      <c r="U55">
        <v>220996</v>
      </c>
      <c r="V55">
        <v>215624</v>
      </c>
      <c r="W55">
        <v>215616</v>
      </c>
      <c r="X55">
        <v>215830</v>
      </c>
      <c r="Y55">
        <v>215988</v>
      </c>
      <c r="Z55">
        <v>294041</v>
      </c>
      <c r="AA55">
        <v>294025</v>
      </c>
      <c r="AB55">
        <v>1339.47</v>
      </c>
      <c r="AC55">
        <v>49260.503900000003</v>
      </c>
      <c r="AD55">
        <v>6</v>
      </c>
      <c r="AE55">
        <v>79.659400000000005</v>
      </c>
      <c r="AF55">
        <v>79.659400000000005</v>
      </c>
      <c r="AG55">
        <v>79.659400000000005</v>
      </c>
      <c r="AH55">
        <v>52.422800000000002</v>
      </c>
      <c r="AI55">
        <v>41.938600000000001</v>
      </c>
      <c r="AJ55">
        <v>22.783899999999999</v>
      </c>
      <c r="AK55">
        <v>22.783899999999999</v>
      </c>
      <c r="AL55">
        <v>1252.5391</v>
      </c>
      <c r="AM55">
        <v>1154.5199</v>
      </c>
      <c r="AN55">
        <v>1109.3334</v>
      </c>
      <c r="AO55">
        <v>894.4615</v>
      </c>
      <c r="AP55">
        <v>1073.6302000000001</v>
      </c>
      <c r="AQ55">
        <v>1001.0367</v>
      </c>
      <c r="AR55">
        <v>980.54420000000005</v>
      </c>
      <c r="AS55">
        <v>961.19399999999996</v>
      </c>
      <c r="AT55">
        <v>942.18719999999996</v>
      </c>
      <c r="AU55">
        <v>931.04690000000005</v>
      </c>
      <c r="AV55">
        <v>919.255</v>
      </c>
      <c r="AW55">
        <v>903.15120000000002</v>
      </c>
      <c r="AX55">
        <v>16.2</v>
      </c>
      <c r="AY55">
        <v>23.4</v>
      </c>
      <c r="AZ55">
        <v>31.997399999999999</v>
      </c>
      <c r="BA55">
        <v>20.436399999999999</v>
      </c>
      <c r="BB55">
        <v>13.448700000000001</v>
      </c>
      <c r="BC55">
        <v>9.7745999999999995</v>
      </c>
      <c r="BD55">
        <v>7.3761000000000001</v>
      </c>
      <c r="BE55">
        <v>5.6798000000000002</v>
      </c>
      <c r="BF55">
        <v>4.4603000000000002</v>
      </c>
      <c r="BG55">
        <v>3.8513999999999999</v>
      </c>
      <c r="BH55">
        <v>3.8424999999999998</v>
      </c>
      <c r="BI55">
        <v>74.66</v>
      </c>
      <c r="BJ55">
        <v>100.51</v>
      </c>
      <c r="BK55">
        <v>116.82</v>
      </c>
      <c r="BL55">
        <v>151.5</v>
      </c>
      <c r="BM55">
        <v>163.62</v>
      </c>
      <c r="BN55">
        <v>211.5</v>
      </c>
      <c r="BO55">
        <v>219.13</v>
      </c>
      <c r="BP55">
        <v>283.04000000000002</v>
      </c>
      <c r="BQ55">
        <v>286.45</v>
      </c>
      <c r="BR55">
        <v>371.65</v>
      </c>
      <c r="BS55">
        <v>358.99</v>
      </c>
      <c r="BT55">
        <v>471.63</v>
      </c>
      <c r="BU55">
        <v>424.1</v>
      </c>
      <c r="BV55">
        <v>552.41999999999996</v>
      </c>
      <c r="BW55">
        <v>50.7</v>
      </c>
      <c r="BX55">
        <v>45.8</v>
      </c>
      <c r="BY55">
        <v>37.360799999999998</v>
      </c>
      <c r="BZ55">
        <v>-30.785715</v>
      </c>
      <c r="CA55">
        <v>-16.462299999999999</v>
      </c>
      <c r="CB55">
        <v>17.101800000000001</v>
      </c>
      <c r="CC55">
        <v>21.754300000000001</v>
      </c>
      <c r="CD55">
        <v>-16.462299999999999</v>
      </c>
      <c r="CE55">
        <v>6213688</v>
      </c>
      <c r="CF55">
        <v>1</v>
      </c>
      <c r="CI55">
        <v>4.8829000000000002</v>
      </c>
      <c r="CJ55">
        <v>8.9385999999999992</v>
      </c>
      <c r="CK55">
        <v>10.9086</v>
      </c>
      <c r="CL55">
        <v>13.9321</v>
      </c>
      <c r="CM55">
        <v>16.197900000000001</v>
      </c>
      <c r="CN55">
        <v>21.31</v>
      </c>
      <c r="CO55">
        <v>5.3638000000000003</v>
      </c>
      <c r="CP55">
        <v>8.9260999999999999</v>
      </c>
      <c r="CQ55">
        <v>11.1768</v>
      </c>
      <c r="CR55">
        <v>14.444900000000001</v>
      </c>
      <c r="CS55">
        <v>16.249300000000002</v>
      </c>
      <c r="CT55">
        <v>22.1797</v>
      </c>
      <c r="CU55">
        <v>24.915099999999999</v>
      </c>
      <c r="CV55">
        <v>25.0748</v>
      </c>
      <c r="CW55">
        <v>25.091100000000001</v>
      </c>
      <c r="CX55">
        <v>24.957999999999998</v>
      </c>
      <c r="CY55">
        <v>25.011299999999999</v>
      </c>
      <c r="CZ55">
        <v>25.0473</v>
      </c>
      <c r="DB55">
        <v>16280</v>
      </c>
      <c r="DC55">
        <v>553</v>
      </c>
      <c r="DD55">
        <v>16</v>
      </c>
      <c r="DF55" t="s">
        <v>583</v>
      </c>
      <c r="DG55">
        <v>381</v>
      </c>
      <c r="DH55">
        <v>1422</v>
      </c>
      <c r="DI55">
        <v>9</v>
      </c>
      <c r="DJ55">
        <v>7</v>
      </c>
      <c r="DK55">
        <v>35</v>
      </c>
      <c r="DL55">
        <v>60.333331999999999</v>
      </c>
      <c r="DM55">
        <v>-30.785715</v>
      </c>
      <c r="DN55">
        <v>2175.5857000000001</v>
      </c>
      <c r="DO55">
        <v>2172.7285000000002</v>
      </c>
      <c r="DP55">
        <v>1904.6929</v>
      </c>
      <c r="DQ55">
        <v>1857.3143</v>
      </c>
      <c r="DR55">
        <v>1783.4</v>
      </c>
      <c r="DS55">
        <v>1749.1786</v>
      </c>
      <c r="DT55">
        <v>1565.0786000000001</v>
      </c>
      <c r="DU55">
        <v>99.272099999999995</v>
      </c>
      <c r="DV55">
        <v>100.02930000000001</v>
      </c>
      <c r="DW55">
        <v>97.056399999999996</v>
      </c>
      <c r="DX55">
        <v>100.61069999999999</v>
      </c>
      <c r="DY55">
        <v>95.871399999999994</v>
      </c>
      <c r="DZ55">
        <v>70.245000000000005</v>
      </c>
      <c r="EA55">
        <v>53.405700000000003</v>
      </c>
      <c r="EB55">
        <v>31.997399999999999</v>
      </c>
      <c r="EC55">
        <v>20.436399999999999</v>
      </c>
      <c r="ED55">
        <v>13.448700000000001</v>
      </c>
      <c r="EE55">
        <v>9.7745999999999995</v>
      </c>
      <c r="EF55">
        <v>7.3761000000000001</v>
      </c>
      <c r="EG55">
        <v>5.6798000000000002</v>
      </c>
      <c r="EH55">
        <v>4.4603000000000002</v>
      </c>
      <c r="EI55">
        <v>3.8513999999999999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4.8460000000000003E-2</v>
      </c>
      <c r="EY55">
        <v>3.7247000000000002E-2</v>
      </c>
      <c r="EZ55">
        <v>3.0294999999999999E-2</v>
      </c>
      <c r="FA55">
        <v>2.9821E-2</v>
      </c>
      <c r="FB55">
        <v>2.2577E-2</v>
      </c>
      <c r="FC55">
        <v>1.8838000000000001E-2</v>
      </c>
      <c r="FD55">
        <v>1.6999E-2</v>
      </c>
      <c r="FE55">
        <v>-1.9870000000000001E-3</v>
      </c>
      <c r="FF55">
        <v>-6.0219999999999996E-3</v>
      </c>
      <c r="FG55">
        <v>-1.4038E-2</v>
      </c>
      <c r="FH55">
        <v>-5.5490000000000001E-3</v>
      </c>
      <c r="FI55">
        <v>-4.0749999999999996E-3</v>
      </c>
      <c r="FJ55">
        <v>-1.7405E-2</v>
      </c>
      <c r="FK55">
        <v>-9.8539999999999999E-3</v>
      </c>
      <c r="FL55">
        <v>7.1566000000000005E-2</v>
      </c>
      <c r="FM55">
        <v>6.8874000000000005E-2</v>
      </c>
      <c r="FN55">
        <v>6.7448999999999995E-2</v>
      </c>
      <c r="FO55">
        <v>6.4937999999999996E-2</v>
      </c>
      <c r="FP55">
        <v>6.9084999999999994E-2</v>
      </c>
      <c r="FQ55">
        <v>9.1647000000000006E-2</v>
      </c>
      <c r="FR55">
        <v>8.5737999999999995E-2</v>
      </c>
      <c r="FS55">
        <v>-0.354209</v>
      </c>
      <c r="FT55">
        <v>-0.34851100000000002</v>
      </c>
      <c r="FU55">
        <v>-0.345829</v>
      </c>
      <c r="FV55">
        <v>-0.34470099999999998</v>
      </c>
      <c r="FW55">
        <v>-0.35074300000000003</v>
      </c>
      <c r="FX55">
        <v>-0.363257</v>
      </c>
      <c r="FY55">
        <v>-0.35350799999999999</v>
      </c>
      <c r="FZ55">
        <v>-1.3073349999999999</v>
      </c>
      <c r="GA55">
        <v>-1.2771060000000001</v>
      </c>
      <c r="GB55">
        <v>-1.2632110000000001</v>
      </c>
      <c r="GC55">
        <v>-1.2572989999999999</v>
      </c>
      <c r="GD55">
        <v>-1.2890410000000001</v>
      </c>
      <c r="GE55">
        <v>-1.349553</v>
      </c>
      <c r="GF55">
        <v>-1.298168</v>
      </c>
      <c r="GG55">
        <v>-0.610931</v>
      </c>
      <c r="GH55">
        <v>-0.55409399999999998</v>
      </c>
      <c r="GI55">
        <v>-0.53599399999999997</v>
      </c>
      <c r="GJ55">
        <v>-0.53077700000000005</v>
      </c>
      <c r="GK55">
        <v>-0.59179300000000001</v>
      </c>
      <c r="GL55">
        <v>-0.81543699999999997</v>
      </c>
      <c r="GM55">
        <v>-0.71000099999999999</v>
      </c>
      <c r="GN55">
        <v>-0.305529</v>
      </c>
      <c r="GO55">
        <v>-0.27961000000000003</v>
      </c>
      <c r="GP55">
        <v>-0.26760600000000001</v>
      </c>
      <c r="GQ55">
        <v>-0.26264999999999999</v>
      </c>
      <c r="GR55">
        <v>-0.28991</v>
      </c>
      <c r="GS55">
        <v>-0.34723199999999999</v>
      </c>
      <c r="GT55">
        <v>-0.30362499999999998</v>
      </c>
      <c r="GU55">
        <v>0.39140000000000003</v>
      </c>
      <c r="GV55">
        <v>0.36608099999999999</v>
      </c>
      <c r="GW55">
        <v>0.29881099999999999</v>
      </c>
      <c r="GX55">
        <v>0.244031</v>
      </c>
      <c r="GY55">
        <v>0.39961600000000003</v>
      </c>
      <c r="GZ55">
        <v>0.33216899999999999</v>
      </c>
      <c r="HA55">
        <v>0.29762</v>
      </c>
      <c r="HB55">
        <v>-10</v>
      </c>
      <c r="HC55">
        <v>-10</v>
      </c>
      <c r="HD55">
        <v>-5</v>
      </c>
      <c r="HE55">
        <v>-5</v>
      </c>
      <c r="HF55">
        <v>-10</v>
      </c>
      <c r="HG55">
        <v>-10</v>
      </c>
      <c r="HH55">
        <v>10</v>
      </c>
      <c r="HI55">
        <v>-2.3925800000000002</v>
      </c>
      <c r="HJ55">
        <v>-2.3578869999999998</v>
      </c>
      <c r="HK55">
        <v>-2.341494</v>
      </c>
      <c r="HL55">
        <v>-2.3352529999999998</v>
      </c>
      <c r="HM55">
        <v>-2.3709099999999999</v>
      </c>
      <c r="HN55">
        <v>0</v>
      </c>
      <c r="HO55">
        <v>0</v>
      </c>
      <c r="HQ55">
        <v>1452.829</v>
      </c>
      <c r="HR55">
        <v>0</v>
      </c>
      <c r="HT55">
        <v>1454.6579999999999</v>
      </c>
      <c r="HU55">
        <v>0</v>
      </c>
      <c r="HW55">
        <v>740.63</v>
      </c>
      <c r="HX55">
        <v>0</v>
      </c>
      <c r="HZ55">
        <v>740.45699999999999</v>
      </c>
      <c r="IA55">
        <v>0</v>
      </c>
      <c r="IC55">
        <v>1407.922</v>
      </c>
      <c r="ID55">
        <v>0</v>
      </c>
      <c r="IF55">
        <v>1417.828</v>
      </c>
      <c r="IG55">
        <v>0</v>
      </c>
      <c r="II55">
        <v>764.93399999999997</v>
      </c>
      <c r="IJ55">
        <v>0</v>
      </c>
      <c r="IL55">
        <v>765.10400000000004</v>
      </c>
      <c r="IM55">
        <v>0</v>
      </c>
      <c r="IO55">
        <v>1406.3978999999999</v>
      </c>
      <c r="IP55">
        <v>0</v>
      </c>
      <c r="IR55">
        <v>1433.068</v>
      </c>
      <c r="IS55">
        <v>0</v>
      </c>
      <c r="IU55">
        <v>774.74400000000003</v>
      </c>
      <c r="IV55">
        <v>0</v>
      </c>
      <c r="IX55">
        <v>774.74199999999996</v>
      </c>
      <c r="IY55">
        <v>0</v>
      </c>
      <c r="JA55">
        <v>1530.2739999999999</v>
      </c>
      <c r="JB55">
        <v>0</v>
      </c>
      <c r="JD55">
        <v>1531.1369999999999</v>
      </c>
      <c r="JE55">
        <v>0</v>
      </c>
      <c r="JG55">
        <v>780.04100000000005</v>
      </c>
      <c r="JH55">
        <v>0</v>
      </c>
      <c r="JJ55">
        <v>779.89400000000001</v>
      </c>
      <c r="JK55">
        <v>0</v>
      </c>
      <c r="JM55">
        <v>1510.2841000000001</v>
      </c>
      <c r="JN55">
        <v>0</v>
      </c>
      <c r="JP55">
        <v>1510.665</v>
      </c>
      <c r="JQ55">
        <v>0</v>
      </c>
      <c r="JS55">
        <v>751.52099999999996</v>
      </c>
      <c r="JT55">
        <v>0</v>
      </c>
      <c r="JV55">
        <v>751.33600000000001</v>
      </c>
      <c r="JW55">
        <v>0</v>
      </c>
      <c r="JY55">
        <v>1517.9041</v>
      </c>
      <c r="JZ55">
        <v>0</v>
      </c>
      <c r="KB55">
        <v>1518.2339999999999</v>
      </c>
      <c r="KC55">
        <v>0</v>
      </c>
      <c r="KE55">
        <v>735</v>
      </c>
      <c r="KF55">
        <v>0.10199999999999999</v>
      </c>
      <c r="KH55">
        <v>735.09400000000005</v>
      </c>
      <c r="KI55">
        <v>0.10199999999999999</v>
      </c>
      <c r="KK55">
        <v>1495.8570999999999</v>
      </c>
      <c r="KL55">
        <v>0</v>
      </c>
      <c r="KN55">
        <v>1496.3389999999999</v>
      </c>
      <c r="KO55">
        <v>0</v>
      </c>
      <c r="KQ55">
        <v>772.54600000000005</v>
      </c>
      <c r="KR55">
        <v>2.5000000000000001E-2</v>
      </c>
      <c r="KT55">
        <v>772.55</v>
      </c>
      <c r="KU55">
        <v>2.5000000000000001E-2</v>
      </c>
      <c r="KV55">
        <v>155.69796620620002</v>
      </c>
      <c r="KW55">
        <v>149.64450270900002</v>
      </c>
      <c r="KX55">
        <v>128.4696314121</v>
      </c>
      <c r="KY55">
        <v>120.6102760134</v>
      </c>
      <c r="KZ55">
        <v>123.20618899999999</v>
      </c>
      <c r="LA55">
        <v>160.3069711542</v>
      </c>
      <c r="LB55">
        <v>134.18670900679999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-36.906911199999996</v>
      </c>
      <c r="LI55">
        <v>-8.9791031999999991</v>
      </c>
      <c r="LJ55">
        <v>-60.755779454999995</v>
      </c>
      <c r="LK55">
        <v>-39.877634850000007</v>
      </c>
      <c r="LL55">
        <v>-20.536021227000003</v>
      </c>
      <c r="LM55">
        <v>-30.517161328</v>
      </c>
      <c r="LN55">
        <v>-23.849836582000005</v>
      </c>
      <c r="LO55">
        <v>-1.9339094490000004</v>
      </c>
      <c r="LP55">
        <v>-9.2754103600000004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23.925800000000002</v>
      </c>
      <c r="LY55">
        <v>23.578869999999998</v>
      </c>
      <c r="LZ55">
        <v>11.707470000000001</v>
      </c>
      <c r="MA55">
        <v>11.676264999999999</v>
      </c>
      <c r="MB55">
        <v>23.709099999999999</v>
      </c>
      <c r="MC55">
        <v>0</v>
      </c>
      <c r="MD55">
        <v>0</v>
      </c>
      <c r="ME55">
        <v>-60.648403325099999</v>
      </c>
      <c r="MF55">
        <v>-55.4256349542</v>
      </c>
      <c r="MG55">
        <v>-52.021648061599997</v>
      </c>
      <c r="MH55">
        <v>-53.4018455139</v>
      </c>
      <c r="MI55">
        <v>-56.736023420199999</v>
      </c>
      <c r="MJ55">
        <v>-57.280372065000002</v>
      </c>
      <c r="MK55">
        <v>-37.918100405700002</v>
      </c>
      <c r="ML55">
        <v>58.219583426100023</v>
      </c>
      <c r="MM55">
        <v>77.920102904800018</v>
      </c>
      <c r="MN55">
        <v>67.61943212349999</v>
      </c>
      <c r="MO55">
        <v>48.367534171499997</v>
      </c>
      <c r="MP55">
        <v>66.32942899779998</v>
      </c>
      <c r="MQ55">
        <v>64.185778440200011</v>
      </c>
      <c r="MR55">
        <v>78.014095041099992</v>
      </c>
    </row>
    <row r="56" spans="1:356" x14ac:dyDescent="0.25">
      <c r="A56">
        <v>195</v>
      </c>
      <c r="B56" t="s">
        <v>439</v>
      </c>
      <c r="C56" s="3">
        <v>42843.059930555559</v>
      </c>
      <c r="D56">
        <v>57.257100000000001</v>
      </c>
      <c r="E56">
        <v>59.416500000000006</v>
      </c>
      <c r="F56">
        <v>43</v>
      </c>
      <c r="G56">
        <v>60</v>
      </c>
      <c r="H56">
        <v>1.4098999999999999</v>
      </c>
      <c r="I56">
        <v>496.14479999999998</v>
      </c>
      <c r="J56">
        <v>21247</v>
      </c>
      <c r="K56">
        <v>29</v>
      </c>
      <c r="L56">
        <v>139022</v>
      </c>
      <c r="M56">
        <v>139071</v>
      </c>
      <c r="N56">
        <v>239988</v>
      </c>
      <c r="O56">
        <v>239996</v>
      </c>
      <c r="P56">
        <v>139311</v>
      </c>
      <c r="Q56">
        <v>139287</v>
      </c>
      <c r="R56">
        <v>221127</v>
      </c>
      <c r="S56">
        <v>221135</v>
      </c>
      <c r="T56">
        <v>220988</v>
      </c>
      <c r="U56">
        <v>220996</v>
      </c>
      <c r="V56">
        <v>215624</v>
      </c>
      <c r="W56">
        <v>215616</v>
      </c>
      <c r="X56">
        <v>215830</v>
      </c>
      <c r="Y56">
        <v>215988</v>
      </c>
      <c r="Z56">
        <v>294041</v>
      </c>
      <c r="AA56">
        <v>294025</v>
      </c>
      <c r="AB56">
        <v>1339.47</v>
      </c>
      <c r="AC56">
        <v>49260.503900000003</v>
      </c>
      <c r="AD56">
        <v>6</v>
      </c>
      <c r="AE56">
        <v>80.148700000000005</v>
      </c>
      <c r="AF56">
        <v>80.148700000000005</v>
      </c>
      <c r="AG56">
        <v>80.148700000000005</v>
      </c>
      <c r="AH56">
        <v>52.912199999999999</v>
      </c>
      <c r="AI56">
        <v>42.427999999999997</v>
      </c>
      <c r="AJ56">
        <v>23.273299999999999</v>
      </c>
      <c r="AK56">
        <v>23.273299999999999</v>
      </c>
      <c r="AL56">
        <v>1247.8516</v>
      </c>
      <c r="AM56">
        <v>1148.8395</v>
      </c>
      <c r="AN56">
        <v>1107</v>
      </c>
      <c r="AO56">
        <v>894.16279999999995</v>
      </c>
      <c r="AP56">
        <v>1065.4302</v>
      </c>
      <c r="AQ56">
        <v>995.15750000000003</v>
      </c>
      <c r="AR56">
        <v>976.16759999999999</v>
      </c>
      <c r="AS56">
        <v>957.86410000000001</v>
      </c>
      <c r="AT56">
        <v>939.67629999999997</v>
      </c>
      <c r="AU56">
        <v>928.54359999999997</v>
      </c>
      <c r="AV56">
        <v>916.23609999999996</v>
      </c>
      <c r="AW56">
        <v>899.91</v>
      </c>
      <c r="AX56">
        <v>16.2</v>
      </c>
      <c r="AY56">
        <v>25.6</v>
      </c>
      <c r="AZ56">
        <v>32.056100000000001</v>
      </c>
      <c r="BA56">
        <v>20.562899999999999</v>
      </c>
      <c r="BB56">
        <v>13.456799999999999</v>
      </c>
      <c r="BC56">
        <v>9.6959</v>
      </c>
      <c r="BD56">
        <v>7.2472000000000003</v>
      </c>
      <c r="BE56">
        <v>5.6066000000000003</v>
      </c>
      <c r="BF56">
        <v>4.4390999999999998</v>
      </c>
      <c r="BG56">
        <v>3.8502999999999998</v>
      </c>
      <c r="BH56">
        <v>3.84</v>
      </c>
      <c r="BI56">
        <v>76.63</v>
      </c>
      <c r="BJ56">
        <v>99.63</v>
      </c>
      <c r="BK56">
        <v>120.86</v>
      </c>
      <c r="BL56">
        <v>150.07</v>
      </c>
      <c r="BM56">
        <v>170.56</v>
      </c>
      <c r="BN56">
        <v>212.1</v>
      </c>
      <c r="BO56">
        <v>228.8</v>
      </c>
      <c r="BP56">
        <v>286.02</v>
      </c>
      <c r="BQ56">
        <v>298.31</v>
      </c>
      <c r="BR56">
        <v>374.97</v>
      </c>
      <c r="BS56">
        <v>371.96</v>
      </c>
      <c r="BT56">
        <v>473.11</v>
      </c>
      <c r="BU56">
        <v>438.24</v>
      </c>
      <c r="BV56">
        <v>552.21</v>
      </c>
      <c r="BW56">
        <v>49.9</v>
      </c>
      <c r="BX56">
        <v>45.5</v>
      </c>
      <c r="BY56">
        <v>35.514800000000001</v>
      </c>
      <c r="BZ56">
        <v>4.9375</v>
      </c>
      <c r="CA56">
        <v>5.2081</v>
      </c>
      <c r="CB56">
        <v>5.2081</v>
      </c>
      <c r="CC56">
        <v>2.6619000000000002</v>
      </c>
      <c r="CD56">
        <v>5.2081</v>
      </c>
      <c r="CE56">
        <v>6213688</v>
      </c>
      <c r="CF56">
        <v>2</v>
      </c>
      <c r="CI56">
        <v>4.9078999999999997</v>
      </c>
      <c r="CJ56">
        <v>8.8163999999999998</v>
      </c>
      <c r="CK56">
        <v>11.0464</v>
      </c>
      <c r="CL56">
        <v>14.1914</v>
      </c>
      <c r="CM56">
        <v>16.427900000000001</v>
      </c>
      <c r="CN56">
        <v>21.616399999999999</v>
      </c>
      <c r="CO56">
        <v>5.2727000000000004</v>
      </c>
      <c r="CP56">
        <v>8.7484999999999999</v>
      </c>
      <c r="CQ56">
        <v>11.5091</v>
      </c>
      <c r="CR56">
        <v>14.4939</v>
      </c>
      <c r="CS56">
        <v>16.853000000000002</v>
      </c>
      <c r="CT56">
        <v>23.347000000000001</v>
      </c>
      <c r="CU56">
        <v>24.859400000000001</v>
      </c>
      <c r="CV56">
        <v>24.938099999999999</v>
      </c>
      <c r="CW56">
        <v>24.962299999999999</v>
      </c>
      <c r="CX56">
        <v>25.001799999999999</v>
      </c>
      <c r="CY56">
        <v>24.941299999999998</v>
      </c>
      <c r="CZ56">
        <v>25.116700000000002</v>
      </c>
      <c r="DB56">
        <v>16280</v>
      </c>
      <c r="DC56">
        <v>553</v>
      </c>
      <c r="DD56">
        <v>17</v>
      </c>
      <c r="DF56" t="s">
        <v>583</v>
      </c>
      <c r="DG56">
        <v>381</v>
      </c>
      <c r="DH56">
        <v>1422</v>
      </c>
      <c r="DI56">
        <v>9</v>
      </c>
      <c r="DJ56">
        <v>7</v>
      </c>
      <c r="DK56">
        <v>35</v>
      </c>
      <c r="DL56">
        <v>55</v>
      </c>
      <c r="DM56">
        <v>4.9375</v>
      </c>
      <c r="DN56">
        <v>2186.6143000000002</v>
      </c>
      <c r="DO56">
        <v>2240.9569999999999</v>
      </c>
      <c r="DP56">
        <v>1960.5857000000001</v>
      </c>
      <c r="DQ56">
        <v>1932.9286</v>
      </c>
      <c r="DR56">
        <v>1766.8643</v>
      </c>
      <c r="DS56">
        <v>1720.3286000000001</v>
      </c>
      <c r="DT56">
        <v>1553.0215000000001</v>
      </c>
      <c r="DU56">
        <v>91.517099999999999</v>
      </c>
      <c r="DV56">
        <v>93.1721</v>
      </c>
      <c r="DW56">
        <v>93.423599999999993</v>
      </c>
      <c r="DX56">
        <v>98.245699999999999</v>
      </c>
      <c r="DY56">
        <v>95.0214</v>
      </c>
      <c r="DZ56">
        <v>78.597099999999998</v>
      </c>
      <c r="EA56">
        <v>52.735700000000001</v>
      </c>
      <c r="EB56">
        <v>32.056100000000001</v>
      </c>
      <c r="EC56">
        <v>20.562899999999999</v>
      </c>
      <c r="ED56">
        <v>13.456799999999999</v>
      </c>
      <c r="EE56">
        <v>9.6959</v>
      </c>
      <c r="EF56">
        <v>7.2472000000000003</v>
      </c>
      <c r="EG56">
        <v>5.6066000000000003</v>
      </c>
      <c r="EH56">
        <v>4.4390999999999998</v>
      </c>
      <c r="EI56">
        <v>3.8502999999999998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5.1472999999999998E-2</v>
      </c>
      <c r="EY56">
        <v>3.9572000000000003E-2</v>
      </c>
      <c r="EZ56">
        <v>3.0890999999999998E-2</v>
      </c>
      <c r="FA56">
        <v>2.9961000000000002E-2</v>
      </c>
      <c r="FB56">
        <v>2.3185000000000001E-2</v>
      </c>
      <c r="FC56">
        <v>1.9784E-2</v>
      </c>
      <c r="FD56">
        <v>1.7836999999999999E-2</v>
      </c>
      <c r="FE56">
        <v>-1.9780000000000002E-3</v>
      </c>
      <c r="FF56">
        <v>-5.9789999999999999E-3</v>
      </c>
      <c r="FG56">
        <v>-1.3990000000000001E-2</v>
      </c>
      <c r="FH56">
        <v>-5.1720000000000004E-3</v>
      </c>
      <c r="FI56">
        <v>-3.6649999999999999E-3</v>
      </c>
      <c r="FJ56">
        <v>-1.7412E-2</v>
      </c>
      <c r="FK56">
        <v>-9.6640000000000007E-3</v>
      </c>
      <c r="FL56">
        <v>7.1553000000000005E-2</v>
      </c>
      <c r="FM56">
        <v>6.8853999999999999E-2</v>
      </c>
      <c r="FN56">
        <v>6.7428000000000002E-2</v>
      </c>
      <c r="FO56">
        <v>6.4912999999999998E-2</v>
      </c>
      <c r="FP56">
        <v>6.9074999999999998E-2</v>
      </c>
      <c r="FQ56">
        <v>9.1648999999999994E-2</v>
      </c>
      <c r="FR56">
        <v>8.5736000000000007E-2</v>
      </c>
      <c r="FS56">
        <v>-0.35436200000000001</v>
      </c>
      <c r="FT56">
        <v>-0.34879599999999999</v>
      </c>
      <c r="FU56">
        <v>-0.34610999999999997</v>
      </c>
      <c r="FV56">
        <v>-0.34506199999999998</v>
      </c>
      <c r="FW56">
        <v>-0.35085100000000002</v>
      </c>
      <c r="FX56">
        <v>-0.36305199999999999</v>
      </c>
      <c r="FY56">
        <v>-0.35334100000000002</v>
      </c>
      <c r="FZ56">
        <v>-1.3082279999999999</v>
      </c>
      <c r="GA56">
        <v>-1.2785740000000001</v>
      </c>
      <c r="GB56">
        <v>-1.2642659999999999</v>
      </c>
      <c r="GC56">
        <v>-1.2587660000000001</v>
      </c>
      <c r="GD56">
        <v>-1.289696</v>
      </c>
      <c r="GE56">
        <v>-1.3462860000000001</v>
      </c>
      <c r="GF56">
        <v>-1.2951950000000001</v>
      </c>
      <c r="GG56">
        <v>-0.61087199999999997</v>
      </c>
      <c r="GH56">
        <v>-0.55361000000000005</v>
      </c>
      <c r="GI56">
        <v>-0.53544099999999994</v>
      </c>
      <c r="GJ56">
        <v>-0.53000400000000003</v>
      </c>
      <c r="GK56">
        <v>-0.59187599999999996</v>
      </c>
      <c r="GL56">
        <v>-0.81607399999999997</v>
      </c>
      <c r="GM56">
        <v>-0.71042799999999995</v>
      </c>
      <c r="GN56">
        <v>-0.30571900000000002</v>
      </c>
      <c r="GO56">
        <v>-0.28039599999999998</v>
      </c>
      <c r="GP56">
        <v>-0.26850499999999999</v>
      </c>
      <c r="GQ56">
        <v>-0.26386700000000002</v>
      </c>
      <c r="GR56">
        <v>-0.28990100000000002</v>
      </c>
      <c r="GS56">
        <v>-0.34661599999999998</v>
      </c>
      <c r="GT56">
        <v>-0.30322100000000002</v>
      </c>
      <c r="GU56">
        <v>0.391571</v>
      </c>
      <c r="GV56">
        <v>0.36514200000000002</v>
      </c>
      <c r="GW56">
        <v>0.29640100000000003</v>
      </c>
      <c r="GX56">
        <v>0.241758</v>
      </c>
      <c r="GY56">
        <v>0.39729199999999998</v>
      </c>
      <c r="GZ56">
        <v>0.33152700000000002</v>
      </c>
      <c r="HA56">
        <v>0.29746600000000001</v>
      </c>
      <c r="HB56">
        <v>0</v>
      </c>
      <c r="HC56">
        <v>0</v>
      </c>
      <c r="HD56">
        <v>5</v>
      </c>
      <c r="HE56">
        <v>5</v>
      </c>
      <c r="HF56">
        <v>0</v>
      </c>
      <c r="HG56">
        <v>-20</v>
      </c>
      <c r="HH56">
        <v>20</v>
      </c>
      <c r="HI56">
        <v>-2.3929490000000002</v>
      </c>
      <c r="HJ56">
        <v>-2.358247</v>
      </c>
      <c r="HK56">
        <v>-2.3414760000000001</v>
      </c>
      <c r="HL56">
        <v>-2.3352360000000001</v>
      </c>
      <c r="HM56">
        <v>-2.3712279999999999</v>
      </c>
      <c r="HN56">
        <v>0</v>
      </c>
      <c r="HO56">
        <v>0</v>
      </c>
      <c r="HQ56">
        <v>1452.829</v>
      </c>
      <c r="HR56">
        <v>0</v>
      </c>
      <c r="HT56">
        <v>1454.6579999999999</v>
      </c>
      <c r="HU56">
        <v>0</v>
      </c>
      <c r="HW56">
        <v>740.63</v>
      </c>
      <c r="HX56">
        <v>0</v>
      </c>
      <c r="HZ56">
        <v>740.45699999999999</v>
      </c>
      <c r="IA56">
        <v>0</v>
      </c>
      <c r="IC56">
        <v>1407.922</v>
      </c>
      <c r="ID56">
        <v>0</v>
      </c>
      <c r="IF56">
        <v>1417.828</v>
      </c>
      <c r="IG56">
        <v>0</v>
      </c>
      <c r="II56">
        <v>764.93399999999997</v>
      </c>
      <c r="IJ56">
        <v>0</v>
      </c>
      <c r="IL56">
        <v>765.10400000000004</v>
      </c>
      <c r="IM56">
        <v>0</v>
      </c>
      <c r="IO56">
        <v>1406.3978999999999</v>
      </c>
      <c r="IP56">
        <v>0</v>
      </c>
      <c r="IR56">
        <v>1433.068</v>
      </c>
      <c r="IS56">
        <v>0</v>
      </c>
      <c r="IU56">
        <v>774.74400000000003</v>
      </c>
      <c r="IV56">
        <v>0</v>
      </c>
      <c r="IX56">
        <v>774.74199999999996</v>
      </c>
      <c r="IY56">
        <v>0</v>
      </c>
      <c r="JA56">
        <v>1530.2739999999999</v>
      </c>
      <c r="JB56">
        <v>0</v>
      </c>
      <c r="JD56">
        <v>1531.1369999999999</v>
      </c>
      <c r="JE56">
        <v>0</v>
      </c>
      <c r="JG56">
        <v>780.04100000000005</v>
      </c>
      <c r="JH56">
        <v>0</v>
      </c>
      <c r="JJ56">
        <v>779.89400000000001</v>
      </c>
      <c r="JK56">
        <v>0</v>
      </c>
      <c r="JM56">
        <v>1510.2841000000001</v>
      </c>
      <c r="JN56">
        <v>0</v>
      </c>
      <c r="JP56">
        <v>1510.665</v>
      </c>
      <c r="JQ56">
        <v>0</v>
      </c>
      <c r="JS56">
        <v>751.52099999999996</v>
      </c>
      <c r="JT56">
        <v>0</v>
      </c>
      <c r="JV56">
        <v>751.33600000000001</v>
      </c>
      <c r="JW56">
        <v>0</v>
      </c>
      <c r="JY56">
        <v>1517.9041</v>
      </c>
      <c r="JZ56">
        <v>0</v>
      </c>
      <c r="KB56">
        <v>1518.2339999999999</v>
      </c>
      <c r="KC56">
        <v>0</v>
      </c>
      <c r="KE56">
        <v>735</v>
      </c>
      <c r="KF56">
        <v>0.10199999999999999</v>
      </c>
      <c r="KH56">
        <v>735.09400000000005</v>
      </c>
      <c r="KI56">
        <v>0.10199999999999999</v>
      </c>
      <c r="KK56">
        <v>1495.8570999999999</v>
      </c>
      <c r="KL56">
        <v>0</v>
      </c>
      <c r="KN56">
        <v>1496.3389999999999</v>
      </c>
      <c r="KO56">
        <v>0</v>
      </c>
      <c r="KQ56">
        <v>772.54600000000005</v>
      </c>
      <c r="KR56">
        <v>2.5000000000000001E-2</v>
      </c>
      <c r="KT56">
        <v>772.55</v>
      </c>
      <c r="KU56">
        <v>2.5000000000000001E-2</v>
      </c>
      <c r="KV56">
        <v>156.45881300790003</v>
      </c>
      <c r="KW56">
        <v>154.298853278</v>
      </c>
      <c r="KX56">
        <v>132.1983725796</v>
      </c>
      <c r="KY56">
        <v>125.4721942118</v>
      </c>
      <c r="KZ56">
        <v>122.0461515225</v>
      </c>
      <c r="LA56">
        <v>157.66639586139999</v>
      </c>
      <c r="LB56">
        <v>133.14985132400002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-36.886083199999995</v>
      </c>
      <c r="LI56">
        <v>-8.9748614</v>
      </c>
      <c r="LJ56">
        <v>-64.750744859999998</v>
      </c>
      <c r="LK56">
        <v>-42.951136382000008</v>
      </c>
      <c r="LL56">
        <v>-21.367359665999999</v>
      </c>
      <c r="LM56">
        <v>-31.203550374000002</v>
      </c>
      <c r="LN56">
        <v>-25.174865920000002</v>
      </c>
      <c r="LO56">
        <v>-3.1933903919999991</v>
      </c>
      <c r="LP56">
        <v>-10.585628734999998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-11.707380000000001</v>
      </c>
      <c r="MA56">
        <v>-11.67618</v>
      </c>
      <c r="MB56">
        <v>0</v>
      </c>
      <c r="MC56">
        <v>0</v>
      </c>
      <c r="MD56">
        <v>0</v>
      </c>
      <c r="ME56">
        <v>-55.9052339112</v>
      </c>
      <c r="MF56">
        <v>-51.581006281000008</v>
      </c>
      <c r="MG56">
        <v>-50.022825807599993</v>
      </c>
      <c r="MH56">
        <v>-52.070613982800005</v>
      </c>
      <c r="MI56">
        <v>-56.240886146399994</v>
      </c>
      <c r="MJ56">
        <v>-64.1410497854</v>
      </c>
      <c r="MK56">
        <v>-37.464917879600002</v>
      </c>
      <c r="ML56">
        <v>35.802834236700036</v>
      </c>
      <c r="MM56">
        <v>59.766710614999973</v>
      </c>
      <c r="MN56">
        <v>49.100807106000012</v>
      </c>
      <c r="MO56">
        <v>30.521849854999992</v>
      </c>
      <c r="MP56">
        <v>40.630399456100001</v>
      </c>
      <c r="MQ56">
        <v>53.445872483999992</v>
      </c>
      <c r="MR56">
        <v>76.124443309400021</v>
      </c>
    </row>
    <row r="57" spans="1:356" x14ac:dyDescent="0.25">
      <c r="A57">
        <v>195</v>
      </c>
      <c r="B57" t="s">
        <v>440</v>
      </c>
      <c r="C57" s="3">
        <v>42843.061655092592</v>
      </c>
      <c r="D57">
        <v>56.805300000000003</v>
      </c>
      <c r="E57">
        <v>59.144300000000001</v>
      </c>
      <c r="F57">
        <v>87</v>
      </c>
      <c r="G57">
        <v>60</v>
      </c>
      <c r="H57">
        <v>1.4098999999999999</v>
      </c>
      <c r="I57">
        <v>494.20699999999999</v>
      </c>
      <c r="J57">
        <v>21187</v>
      </c>
      <c r="K57">
        <v>29</v>
      </c>
      <c r="L57">
        <v>139022</v>
      </c>
      <c r="M57">
        <v>139071</v>
      </c>
      <c r="N57">
        <v>239988</v>
      </c>
      <c r="O57">
        <v>239996</v>
      </c>
      <c r="P57">
        <v>139311</v>
      </c>
      <c r="Q57">
        <v>139287</v>
      </c>
      <c r="R57">
        <v>221127</v>
      </c>
      <c r="S57">
        <v>221135</v>
      </c>
      <c r="T57">
        <v>220988</v>
      </c>
      <c r="U57">
        <v>220996</v>
      </c>
      <c r="V57">
        <v>215624</v>
      </c>
      <c r="W57">
        <v>215616</v>
      </c>
      <c r="X57">
        <v>215830</v>
      </c>
      <c r="Y57">
        <v>215988</v>
      </c>
      <c r="Z57">
        <v>294041</v>
      </c>
      <c r="AA57">
        <v>294025</v>
      </c>
      <c r="AB57">
        <v>1339.47</v>
      </c>
      <c r="AC57">
        <v>49303.398399999998</v>
      </c>
      <c r="AD57">
        <v>6</v>
      </c>
      <c r="AE57">
        <v>80.636200000000002</v>
      </c>
      <c r="AF57">
        <v>80.636200000000002</v>
      </c>
      <c r="AG57">
        <v>80.636200000000002</v>
      </c>
      <c r="AH57">
        <v>53.3996</v>
      </c>
      <c r="AI57">
        <v>42.915399999999998</v>
      </c>
      <c r="AJ57">
        <v>23.7607</v>
      </c>
      <c r="AK57">
        <v>23.7607</v>
      </c>
      <c r="AL57">
        <v>1251.3671999999999</v>
      </c>
      <c r="AM57">
        <v>1144.2007000000001</v>
      </c>
      <c r="AN57">
        <v>1110.3334</v>
      </c>
      <c r="AO57">
        <v>901.56539999999995</v>
      </c>
      <c r="AP57">
        <v>1087.3483000000001</v>
      </c>
      <c r="AQ57">
        <v>1016.4048</v>
      </c>
      <c r="AR57">
        <v>996.4171</v>
      </c>
      <c r="AS57">
        <v>977.28139999999996</v>
      </c>
      <c r="AT57">
        <v>957.59879999999998</v>
      </c>
      <c r="AU57">
        <v>946.28440000000001</v>
      </c>
      <c r="AV57">
        <v>933.46500000000003</v>
      </c>
      <c r="AW57">
        <v>917.71659999999997</v>
      </c>
      <c r="AX57">
        <v>16.2</v>
      </c>
      <c r="AY57">
        <v>18.2</v>
      </c>
      <c r="AZ57">
        <v>32.179499999999997</v>
      </c>
      <c r="BA57">
        <v>20.3871</v>
      </c>
      <c r="BB57">
        <v>13.294700000000001</v>
      </c>
      <c r="BC57">
        <v>9.5913000000000004</v>
      </c>
      <c r="BD57">
        <v>7.1906999999999996</v>
      </c>
      <c r="BE57">
        <v>5.5641999999999996</v>
      </c>
      <c r="BF57">
        <v>4.4076000000000004</v>
      </c>
      <c r="BG57">
        <v>3.8546</v>
      </c>
      <c r="BH57">
        <v>3.8376999999999999</v>
      </c>
      <c r="BI57">
        <v>77.98</v>
      </c>
      <c r="BJ57">
        <v>101.32</v>
      </c>
      <c r="BK57">
        <v>123.99</v>
      </c>
      <c r="BL57">
        <v>154.51</v>
      </c>
      <c r="BM57">
        <v>174.49</v>
      </c>
      <c r="BN57">
        <v>217.15</v>
      </c>
      <c r="BO57">
        <v>233.27</v>
      </c>
      <c r="BP57">
        <v>291.02</v>
      </c>
      <c r="BQ57">
        <v>303.04000000000002</v>
      </c>
      <c r="BR57">
        <v>380.62</v>
      </c>
      <c r="BS57">
        <v>375.92</v>
      </c>
      <c r="BT57">
        <v>478.96</v>
      </c>
      <c r="BU57">
        <v>442.02</v>
      </c>
      <c r="BV57">
        <v>556.24</v>
      </c>
      <c r="BW57">
        <v>48.6</v>
      </c>
      <c r="BX57">
        <v>45.4</v>
      </c>
      <c r="BY57">
        <v>34.361199999999997</v>
      </c>
      <c r="BZ57">
        <v>4.8125</v>
      </c>
      <c r="CA57">
        <v>6.7548000000000004</v>
      </c>
      <c r="CB57">
        <v>6.7548000000000004</v>
      </c>
      <c r="CC57">
        <v>-1.9659</v>
      </c>
      <c r="CD57">
        <v>6.7548000000000004</v>
      </c>
      <c r="CE57">
        <v>6213688</v>
      </c>
      <c r="CF57">
        <v>1</v>
      </c>
      <c r="CI57">
        <v>4.7079000000000004</v>
      </c>
      <c r="CJ57">
        <v>8.4793000000000003</v>
      </c>
      <c r="CK57">
        <v>10.8179</v>
      </c>
      <c r="CL57">
        <v>13.984999999999999</v>
      </c>
      <c r="CM57">
        <v>16.1157</v>
      </c>
      <c r="CN57">
        <v>22.6143</v>
      </c>
      <c r="CO57">
        <v>4.9196999999999997</v>
      </c>
      <c r="CP57">
        <v>8.5863999999999994</v>
      </c>
      <c r="CQ57">
        <v>11.1258</v>
      </c>
      <c r="CR57">
        <v>14.283300000000001</v>
      </c>
      <c r="CS57">
        <v>16.5303</v>
      </c>
      <c r="CT57">
        <v>25.1</v>
      </c>
      <c r="CU57">
        <v>24.9099</v>
      </c>
      <c r="CV57">
        <v>25.014800000000001</v>
      </c>
      <c r="CW57">
        <v>25.0274</v>
      </c>
      <c r="CX57">
        <v>25.164999999999999</v>
      </c>
      <c r="CY57">
        <v>24.895900000000001</v>
      </c>
      <c r="CZ57">
        <v>26.588799999999999</v>
      </c>
      <c r="DB57">
        <v>16280</v>
      </c>
      <c r="DC57">
        <v>553</v>
      </c>
      <c r="DD57">
        <v>18</v>
      </c>
      <c r="DF57" t="s">
        <v>583</v>
      </c>
      <c r="DG57">
        <v>381</v>
      </c>
      <c r="DH57">
        <v>1422</v>
      </c>
      <c r="DI57">
        <v>9</v>
      </c>
      <c r="DJ57">
        <v>7</v>
      </c>
      <c r="DK57">
        <v>35</v>
      </c>
      <c r="DL57">
        <v>42</v>
      </c>
      <c r="DM57">
        <v>4.8125</v>
      </c>
      <c r="DN57">
        <v>2205.6714000000002</v>
      </c>
      <c r="DO57">
        <v>2182.9569999999999</v>
      </c>
      <c r="DP57">
        <v>1872.5571</v>
      </c>
      <c r="DQ57">
        <v>1824.6428000000001</v>
      </c>
      <c r="DR57">
        <v>1716.9</v>
      </c>
      <c r="DS57">
        <v>1635.5643</v>
      </c>
      <c r="DT57">
        <v>1426.2643</v>
      </c>
      <c r="DU57">
        <v>96.518600000000006</v>
      </c>
      <c r="DV57">
        <v>98.132099999999994</v>
      </c>
      <c r="DW57">
        <v>97.960700000000003</v>
      </c>
      <c r="DX57">
        <v>109.535</v>
      </c>
      <c r="DY57">
        <v>102.06359999999999</v>
      </c>
      <c r="DZ57">
        <v>88.377099999999999</v>
      </c>
      <c r="EA57">
        <v>60.340699999999998</v>
      </c>
      <c r="EB57">
        <v>32.179499999999997</v>
      </c>
      <c r="EC57">
        <v>20.3871</v>
      </c>
      <c r="ED57">
        <v>13.294700000000001</v>
      </c>
      <c r="EE57">
        <v>9.5913000000000004</v>
      </c>
      <c r="EF57">
        <v>7.1906999999999996</v>
      </c>
      <c r="EG57">
        <v>5.5641999999999996</v>
      </c>
      <c r="EH57">
        <v>4.4076000000000004</v>
      </c>
      <c r="EI57">
        <v>3.8546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5.1381999999999997E-2</v>
      </c>
      <c r="EY57">
        <v>3.9849999999999997E-2</v>
      </c>
      <c r="EZ57">
        <v>3.2786999999999997E-2</v>
      </c>
      <c r="FA57">
        <v>3.0311000000000001E-2</v>
      </c>
      <c r="FB57">
        <v>2.3559E-2</v>
      </c>
      <c r="FC57">
        <v>2.0465000000000001E-2</v>
      </c>
      <c r="FD57">
        <v>1.8582999999999999E-2</v>
      </c>
      <c r="FE57">
        <v>-1.9680000000000001E-3</v>
      </c>
      <c r="FF57">
        <v>-5.9620000000000003E-3</v>
      </c>
      <c r="FG57">
        <v>-1.393E-2</v>
      </c>
      <c r="FH57">
        <v>-5.0829999999999998E-3</v>
      </c>
      <c r="FI57">
        <v>-3.4499999999999999E-3</v>
      </c>
      <c r="FJ57">
        <v>-1.6868999999999999E-2</v>
      </c>
      <c r="FK57">
        <v>-9.3109999999999998E-3</v>
      </c>
      <c r="FL57">
        <v>7.1569999999999995E-2</v>
      </c>
      <c r="FM57">
        <v>6.8875000000000006E-2</v>
      </c>
      <c r="FN57">
        <v>6.7449999999999996E-2</v>
      </c>
      <c r="FO57">
        <v>6.4951999999999996E-2</v>
      </c>
      <c r="FP57">
        <v>6.9101999999999997E-2</v>
      </c>
      <c r="FQ57">
        <v>9.1716000000000006E-2</v>
      </c>
      <c r="FR57">
        <v>8.5828000000000002E-2</v>
      </c>
      <c r="FS57">
        <v>-0.35403800000000002</v>
      </c>
      <c r="FT57">
        <v>-0.34838799999999998</v>
      </c>
      <c r="FU57">
        <v>-0.34570099999999998</v>
      </c>
      <c r="FV57">
        <v>-0.34432600000000002</v>
      </c>
      <c r="FW57">
        <v>-0.350387</v>
      </c>
      <c r="FX57">
        <v>-0.36224699999999999</v>
      </c>
      <c r="FY57">
        <v>-0.35229899999999997</v>
      </c>
      <c r="FZ57">
        <v>-1.3059860000000001</v>
      </c>
      <c r="GA57">
        <v>-1.27593</v>
      </c>
      <c r="GB57">
        <v>-1.261868</v>
      </c>
      <c r="GC57">
        <v>-1.254791</v>
      </c>
      <c r="GD57">
        <v>-1.2873140000000001</v>
      </c>
      <c r="GE57">
        <v>-1.339105</v>
      </c>
      <c r="GF57">
        <v>-1.2869649999999999</v>
      </c>
      <c r="GG57">
        <v>-0.61162899999999998</v>
      </c>
      <c r="GH57">
        <v>-0.55456399999999995</v>
      </c>
      <c r="GI57">
        <v>-0.53642000000000001</v>
      </c>
      <c r="GJ57">
        <v>-0.53191900000000003</v>
      </c>
      <c r="GK57">
        <v>-0.59319100000000002</v>
      </c>
      <c r="GL57">
        <v>-0.81813499999999995</v>
      </c>
      <c r="GM57">
        <v>-0.71313400000000005</v>
      </c>
      <c r="GN57">
        <v>-0.304622</v>
      </c>
      <c r="GO57">
        <v>-0.27900900000000001</v>
      </c>
      <c r="GP57">
        <v>-0.26705400000000001</v>
      </c>
      <c r="GQ57">
        <v>-0.26105699999999998</v>
      </c>
      <c r="GR57">
        <v>-0.28797400000000001</v>
      </c>
      <c r="GS57">
        <v>-0.34415099999999998</v>
      </c>
      <c r="GT57">
        <v>-0.29996299999999998</v>
      </c>
      <c r="GU57">
        <v>0.39064300000000002</v>
      </c>
      <c r="GV57">
        <v>0.361981</v>
      </c>
      <c r="GW57">
        <v>0.29357299999999997</v>
      </c>
      <c r="GX57">
        <v>0.24030000000000001</v>
      </c>
      <c r="GY57">
        <v>0.395706</v>
      </c>
      <c r="GZ57">
        <v>0.33081899999999997</v>
      </c>
      <c r="HA57">
        <v>0.29732500000000001</v>
      </c>
      <c r="HB57">
        <v>10</v>
      </c>
      <c r="HC57">
        <v>10</v>
      </c>
      <c r="HD57">
        <v>10</v>
      </c>
      <c r="HE57">
        <v>10</v>
      </c>
      <c r="HF57">
        <v>5</v>
      </c>
      <c r="HG57">
        <v>-30</v>
      </c>
      <c r="HH57">
        <v>30</v>
      </c>
      <c r="HI57">
        <v>-2.3914059999999999</v>
      </c>
      <c r="HJ57">
        <v>-2.3567840000000002</v>
      </c>
      <c r="HK57">
        <v>-2.3405659999999999</v>
      </c>
      <c r="HL57">
        <v>-2.3344079999999998</v>
      </c>
      <c r="HM57">
        <v>-2.370622</v>
      </c>
      <c r="HN57">
        <v>0</v>
      </c>
      <c r="HO57">
        <v>0</v>
      </c>
      <c r="HQ57">
        <v>1452.829</v>
      </c>
      <c r="HR57">
        <v>0</v>
      </c>
      <c r="HT57">
        <v>1454.6579999999999</v>
      </c>
      <c r="HU57">
        <v>0</v>
      </c>
      <c r="HW57">
        <v>740.63</v>
      </c>
      <c r="HX57">
        <v>0</v>
      </c>
      <c r="HZ57">
        <v>740.45699999999999</v>
      </c>
      <c r="IA57">
        <v>0</v>
      </c>
      <c r="IC57">
        <v>1407.922</v>
      </c>
      <c r="ID57">
        <v>0</v>
      </c>
      <c r="IF57">
        <v>1417.828</v>
      </c>
      <c r="IG57">
        <v>0</v>
      </c>
      <c r="II57">
        <v>764.93399999999997</v>
      </c>
      <c r="IJ57">
        <v>0</v>
      </c>
      <c r="IL57">
        <v>765.10400000000004</v>
      </c>
      <c r="IM57">
        <v>0</v>
      </c>
      <c r="IO57">
        <v>1406.3978999999999</v>
      </c>
      <c r="IP57">
        <v>0</v>
      </c>
      <c r="IR57">
        <v>1433.068</v>
      </c>
      <c r="IS57">
        <v>0</v>
      </c>
      <c r="IU57">
        <v>774.74400000000003</v>
      </c>
      <c r="IV57">
        <v>0</v>
      </c>
      <c r="IX57">
        <v>774.74199999999996</v>
      </c>
      <c r="IY57">
        <v>0</v>
      </c>
      <c r="JA57">
        <v>1530.2739999999999</v>
      </c>
      <c r="JB57">
        <v>0</v>
      </c>
      <c r="JD57">
        <v>1531.1369999999999</v>
      </c>
      <c r="JE57">
        <v>0</v>
      </c>
      <c r="JG57">
        <v>780.04100000000005</v>
      </c>
      <c r="JH57">
        <v>0</v>
      </c>
      <c r="JJ57">
        <v>779.89400000000001</v>
      </c>
      <c r="JK57">
        <v>0</v>
      </c>
      <c r="JM57">
        <v>1510.2841000000001</v>
      </c>
      <c r="JN57">
        <v>0</v>
      </c>
      <c r="JP57">
        <v>1510.665</v>
      </c>
      <c r="JQ57">
        <v>0</v>
      </c>
      <c r="JS57">
        <v>751.52099999999996</v>
      </c>
      <c r="JT57">
        <v>0</v>
      </c>
      <c r="JV57">
        <v>751.33600000000001</v>
      </c>
      <c r="JW57">
        <v>0</v>
      </c>
      <c r="JY57">
        <v>1517.9041</v>
      </c>
      <c r="JZ57">
        <v>0</v>
      </c>
      <c r="KB57">
        <v>1518.2339999999999</v>
      </c>
      <c r="KC57">
        <v>0</v>
      </c>
      <c r="KE57">
        <v>735</v>
      </c>
      <c r="KF57">
        <v>0.10199999999999999</v>
      </c>
      <c r="KH57">
        <v>735.09400000000005</v>
      </c>
      <c r="KI57">
        <v>0.10199999999999999</v>
      </c>
      <c r="KK57">
        <v>1495.8570999999999</v>
      </c>
      <c r="KL57">
        <v>0</v>
      </c>
      <c r="KN57">
        <v>1496.3389999999999</v>
      </c>
      <c r="KO57">
        <v>0</v>
      </c>
      <c r="KQ57">
        <v>772.54600000000005</v>
      </c>
      <c r="KR57">
        <v>2.5000000000000001E-2</v>
      </c>
      <c r="KT57">
        <v>772.55</v>
      </c>
      <c r="KU57">
        <v>2.5000000000000001E-2</v>
      </c>
      <c r="KV57">
        <v>157.85990209799999</v>
      </c>
      <c r="KW57">
        <v>150.351163375</v>
      </c>
      <c r="KX57">
        <v>126.30397639499999</v>
      </c>
      <c r="KY57">
        <v>118.5141991456</v>
      </c>
      <c r="KZ57">
        <v>118.64122380000001</v>
      </c>
      <c r="LA57">
        <v>150.0074153388</v>
      </c>
      <c r="LB57">
        <v>122.4134123404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-36.804295199999999</v>
      </c>
      <c r="LI57">
        <v>-8.9483946000000003</v>
      </c>
      <c r="LJ57">
        <v>-64.533992204</v>
      </c>
      <c r="LK57">
        <v>-43.23871583999999</v>
      </c>
      <c r="LL57">
        <v>-23.795044875999999</v>
      </c>
      <c r="LM57">
        <v>-31.655867348000001</v>
      </c>
      <c r="LN57">
        <v>-25.886597226000003</v>
      </c>
      <c r="LO57">
        <v>-4.8154215800000024</v>
      </c>
      <c r="LP57">
        <v>-11.932739479999997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-23.914059999999999</v>
      </c>
      <c r="LY57">
        <v>-23.567840000000004</v>
      </c>
      <c r="LZ57">
        <v>-23.405659999999997</v>
      </c>
      <c r="MA57">
        <v>-23.344079999999998</v>
      </c>
      <c r="MB57">
        <v>-11.853110000000001</v>
      </c>
      <c r="MC57">
        <v>0</v>
      </c>
      <c r="MD57">
        <v>0</v>
      </c>
      <c r="ME57">
        <v>-59.0335747994</v>
      </c>
      <c r="MF57">
        <v>-54.420529904399991</v>
      </c>
      <c r="MG57">
        <v>-52.548078694000004</v>
      </c>
      <c r="MH57">
        <v>-58.263747665000004</v>
      </c>
      <c r="MI57">
        <v>-60.5432089476</v>
      </c>
      <c r="MJ57">
        <v>-72.304398708499988</v>
      </c>
      <c r="MK57">
        <v>-43.031004753800005</v>
      </c>
      <c r="ML57">
        <v>10.378275094599999</v>
      </c>
      <c r="MM57">
        <v>29.124077630600006</v>
      </c>
      <c r="MN57">
        <v>26.555192824999985</v>
      </c>
      <c r="MO57">
        <v>5.2505041325999997</v>
      </c>
      <c r="MP57">
        <v>20.358307626399998</v>
      </c>
      <c r="MQ57">
        <v>36.083299850300008</v>
      </c>
      <c r="MR57">
        <v>58.5012735066</v>
      </c>
    </row>
    <row r="58" spans="1:356" x14ac:dyDescent="0.25">
      <c r="A58">
        <v>195</v>
      </c>
      <c r="B58" t="s">
        <v>441</v>
      </c>
      <c r="C58" s="3">
        <v>42843.062708333331</v>
      </c>
      <c r="D58">
        <v>57.277900000000002</v>
      </c>
      <c r="E58">
        <v>59.478300000000004</v>
      </c>
      <c r="F58">
        <v>30</v>
      </c>
      <c r="G58">
        <v>58</v>
      </c>
      <c r="H58">
        <v>1.4098999999999999</v>
      </c>
      <c r="I58">
        <v>496.90839999999997</v>
      </c>
      <c r="J58">
        <v>21254</v>
      </c>
      <c r="K58">
        <v>29</v>
      </c>
      <c r="L58">
        <v>139022</v>
      </c>
      <c r="M58">
        <v>139071</v>
      </c>
      <c r="N58">
        <v>239988</v>
      </c>
      <c r="O58">
        <v>239996</v>
      </c>
      <c r="P58">
        <v>139311</v>
      </c>
      <c r="Q58">
        <v>139287</v>
      </c>
      <c r="R58">
        <v>221127</v>
      </c>
      <c r="S58">
        <v>221135</v>
      </c>
      <c r="T58">
        <v>220988</v>
      </c>
      <c r="U58">
        <v>220996</v>
      </c>
      <c r="V58">
        <v>215624</v>
      </c>
      <c r="W58">
        <v>215616</v>
      </c>
      <c r="X58">
        <v>215830</v>
      </c>
      <c r="Y58">
        <v>215988</v>
      </c>
      <c r="Z58">
        <v>294041</v>
      </c>
      <c r="AA58">
        <v>294025</v>
      </c>
      <c r="AB58">
        <v>1339.47</v>
      </c>
      <c r="AC58">
        <v>49303.398399999998</v>
      </c>
      <c r="AD58">
        <v>6</v>
      </c>
      <c r="AE58">
        <v>81.126300000000001</v>
      </c>
      <c r="AF58">
        <v>81.126300000000001</v>
      </c>
      <c r="AG58">
        <v>81.126300000000001</v>
      </c>
      <c r="AH58">
        <v>53.889699999999998</v>
      </c>
      <c r="AI58">
        <v>43.405500000000004</v>
      </c>
      <c r="AJ58">
        <v>24.250800000000002</v>
      </c>
      <c r="AK58">
        <v>24.250800000000002</v>
      </c>
      <c r="AL58">
        <v>1234.9609</v>
      </c>
      <c r="AM58">
        <v>1140.9105999999999</v>
      </c>
      <c r="AN58">
        <v>1103.5</v>
      </c>
      <c r="AO58">
        <v>902.17880000000002</v>
      </c>
      <c r="AP58">
        <v>1067.0730000000001</v>
      </c>
      <c r="AQ58">
        <v>999.78809999999999</v>
      </c>
      <c r="AR58">
        <v>981.7473</v>
      </c>
      <c r="AS58">
        <v>964.28710000000001</v>
      </c>
      <c r="AT58">
        <v>947.50570000000005</v>
      </c>
      <c r="AU58">
        <v>937.39350000000002</v>
      </c>
      <c r="AV58">
        <v>925.9787</v>
      </c>
      <c r="AW58">
        <v>910.88819999999998</v>
      </c>
      <c r="AX58">
        <v>16</v>
      </c>
      <c r="AY58">
        <v>25.6</v>
      </c>
      <c r="AZ58">
        <v>32.063699999999997</v>
      </c>
      <c r="BA58">
        <v>20.647500000000001</v>
      </c>
      <c r="BB58">
        <v>13.578200000000001</v>
      </c>
      <c r="BC58">
        <v>9.8191000000000006</v>
      </c>
      <c r="BD58">
        <v>7.2708000000000004</v>
      </c>
      <c r="BE58">
        <v>5.6180000000000003</v>
      </c>
      <c r="BF58">
        <v>4.4520999999999997</v>
      </c>
      <c r="BG58">
        <v>3.8502000000000001</v>
      </c>
      <c r="BH58">
        <v>3.8397000000000001</v>
      </c>
      <c r="BI58">
        <v>80.13</v>
      </c>
      <c r="BJ58">
        <v>102.43</v>
      </c>
      <c r="BK58">
        <v>125.23</v>
      </c>
      <c r="BL58">
        <v>154.77000000000001</v>
      </c>
      <c r="BM58">
        <v>176.21</v>
      </c>
      <c r="BN58">
        <v>216.64</v>
      </c>
      <c r="BO58">
        <v>238.59</v>
      </c>
      <c r="BP58">
        <v>292.74</v>
      </c>
      <c r="BQ58">
        <v>310.56</v>
      </c>
      <c r="BR58">
        <v>384.35</v>
      </c>
      <c r="BS58">
        <v>388.2</v>
      </c>
      <c r="BT58">
        <v>485.12</v>
      </c>
      <c r="BU58">
        <v>457.43</v>
      </c>
      <c r="BV58">
        <v>568.37</v>
      </c>
      <c r="BW58">
        <v>49.7</v>
      </c>
      <c r="BX58">
        <v>45.8</v>
      </c>
      <c r="BY58">
        <v>34.774799999999999</v>
      </c>
      <c r="BZ58">
        <v>5.3624999999999998</v>
      </c>
      <c r="CA58">
        <v>6.7502000000000004</v>
      </c>
      <c r="CB58">
        <v>6.7502000000000004</v>
      </c>
      <c r="CC58">
        <v>2.8391000000000002</v>
      </c>
      <c r="CD58">
        <v>6.7502000000000004</v>
      </c>
      <c r="CE58">
        <v>6213688</v>
      </c>
      <c r="CF58">
        <v>2</v>
      </c>
      <c r="CI58">
        <v>4.7820999999999998</v>
      </c>
      <c r="CJ58">
        <v>8.44</v>
      </c>
      <c r="CK58">
        <v>10.461399999999999</v>
      </c>
      <c r="CL58">
        <v>13.845700000000001</v>
      </c>
      <c r="CM58">
        <v>15.8879</v>
      </c>
      <c r="CN58">
        <v>20.733599999999999</v>
      </c>
      <c r="CO58">
        <v>5.0391000000000004</v>
      </c>
      <c r="CP58">
        <v>8.6296999999999997</v>
      </c>
      <c r="CQ58">
        <v>10.7422</v>
      </c>
      <c r="CR58">
        <v>14.324999999999999</v>
      </c>
      <c r="CS58">
        <v>16.6313</v>
      </c>
      <c r="CT58">
        <v>22.206299999999999</v>
      </c>
      <c r="CU58">
        <v>24.9344</v>
      </c>
      <c r="CV58">
        <v>25.033799999999999</v>
      </c>
      <c r="CW58">
        <v>25.002400000000002</v>
      </c>
      <c r="CX58">
        <v>25.2242</v>
      </c>
      <c r="CY58">
        <v>24.883900000000001</v>
      </c>
      <c r="CZ58">
        <v>25.3782</v>
      </c>
      <c r="DB58">
        <v>16280</v>
      </c>
      <c r="DC58">
        <v>554</v>
      </c>
      <c r="DD58">
        <v>1</v>
      </c>
      <c r="DF58" t="s">
        <v>583</v>
      </c>
      <c r="DG58">
        <v>381</v>
      </c>
      <c r="DH58">
        <v>1422</v>
      </c>
      <c r="DI58">
        <v>9</v>
      </c>
      <c r="DJ58">
        <v>7</v>
      </c>
      <c r="DK58">
        <v>35</v>
      </c>
      <c r="DL58">
        <v>43.166663999999997</v>
      </c>
      <c r="DM58">
        <v>5.3624999999999998</v>
      </c>
      <c r="DN58">
        <v>2174.1714000000002</v>
      </c>
      <c r="DO58">
        <v>2219.0214999999998</v>
      </c>
      <c r="DP58">
        <v>1950.9641999999999</v>
      </c>
      <c r="DQ58">
        <v>1972.0786000000001</v>
      </c>
      <c r="DR58">
        <v>1746.65</v>
      </c>
      <c r="DS58">
        <v>1686.1570999999999</v>
      </c>
      <c r="DT58">
        <v>1560.3071</v>
      </c>
      <c r="DU58">
        <v>94.025700000000001</v>
      </c>
      <c r="DV58">
        <v>94.95</v>
      </c>
      <c r="DW58">
        <v>95.141400000000004</v>
      </c>
      <c r="DX58">
        <v>97.227099999999993</v>
      </c>
      <c r="DY58">
        <v>93.726399999999998</v>
      </c>
      <c r="DZ58">
        <v>84.627899999999997</v>
      </c>
      <c r="EA58">
        <v>63.117100000000001</v>
      </c>
      <c r="EB58">
        <v>32.063699999999997</v>
      </c>
      <c r="EC58">
        <v>20.647500000000001</v>
      </c>
      <c r="ED58">
        <v>13.578200000000001</v>
      </c>
      <c r="EE58">
        <v>9.8191000000000006</v>
      </c>
      <c r="EF58">
        <v>7.2708000000000004</v>
      </c>
      <c r="EG58">
        <v>5.6180000000000003</v>
      </c>
      <c r="EH58">
        <v>4.4520999999999997</v>
      </c>
      <c r="EI58">
        <v>3.8502000000000001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5.3626E-2</v>
      </c>
      <c r="EY58">
        <v>4.1457000000000001E-2</v>
      </c>
      <c r="EZ58">
        <v>3.3991E-2</v>
      </c>
      <c r="FA58">
        <v>3.0932000000000001E-2</v>
      </c>
      <c r="FB58">
        <v>2.4159E-2</v>
      </c>
      <c r="FC58">
        <v>2.0315E-2</v>
      </c>
      <c r="FD58">
        <v>1.8433999999999999E-2</v>
      </c>
      <c r="FE58">
        <v>-1.9449999999999999E-3</v>
      </c>
      <c r="FF58">
        <v>-5.934E-3</v>
      </c>
      <c r="FG58">
        <v>-1.3835E-2</v>
      </c>
      <c r="FH58">
        <v>-4.9059999999999998E-3</v>
      </c>
      <c r="FI58">
        <v>-3.3019999999999998E-3</v>
      </c>
      <c r="FJ58">
        <v>-1.6379000000000001E-2</v>
      </c>
      <c r="FK58">
        <v>-9.2510000000000005E-3</v>
      </c>
      <c r="FL58">
        <v>7.1680999999999995E-2</v>
      </c>
      <c r="FM58">
        <v>6.8975999999999996E-2</v>
      </c>
      <c r="FN58">
        <v>6.7546999999999996E-2</v>
      </c>
      <c r="FO58">
        <v>6.5018999999999993E-2</v>
      </c>
      <c r="FP58">
        <v>6.9195000000000007E-2</v>
      </c>
      <c r="FQ58">
        <v>9.1821E-2</v>
      </c>
      <c r="FR58">
        <v>8.5887000000000005E-2</v>
      </c>
      <c r="FS58">
        <v>-0.35325200000000001</v>
      </c>
      <c r="FT58">
        <v>-0.34771400000000002</v>
      </c>
      <c r="FU58">
        <v>-0.34508100000000003</v>
      </c>
      <c r="FV58">
        <v>-0.34419499999999997</v>
      </c>
      <c r="FW58">
        <v>-0.349935</v>
      </c>
      <c r="FX58">
        <v>-0.36151299999999997</v>
      </c>
      <c r="FY58">
        <v>-0.35197000000000001</v>
      </c>
      <c r="FZ58">
        <v>-1.304651</v>
      </c>
      <c r="GA58">
        <v>-1.275139</v>
      </c>
      <c r="GB58">
        <v>-1.26145</v>
      </c>
      <c r="GC58">
        <v>-1.256777</v>
      </c>
      <c r="GD58">
        <v>-1.288465</v>
      </c>
      <c r="GE58">
        <v>-1.335</v>
      </c>
      <c r="GF58">
        <v>-1.2854840000000001</v>
      </c>
      <c r="GG58">
        <v>-0.60975199999999996</v>
      </c>
      <c r="GH58">
        <v>-0.55256400000000006</v>
      </c>
      <c r="GI58">
        <v>-0.53438600000000003</v>
      </c>
      <c r="GJ58">
        <v>-0.52850600000000003</v>
      </c>
      <c r="GK58">
        <v>-0.59058900000000003</v>
      </c>
      <c r="GL58">
        <v>-0.81447599999999998</v>
      </c>
      <c r="GM58">
        <v>-0.70872500000000005</v>
      </c>
      <c r="GN58">
        <v>-0.30587300000000001</v>
      </c>
      <c r="GO58">
        <v>-0.28058100000000002</v>
      </c>
      <c r="GP58">
        <v>-0.268731</v>
      </c>
      <c r="GQ58">
        <v>-0.26474300000000001</v>
      </c>
      <c r="GR58">
        <v>-0.29031000000000001</v>
      </c>
      <c r="GS58">
        <v>-0.34688999999999998</v>
      </c>
      <c r="GT58">
        <v>-0.30382300000000001</v>
      </c>
      <c r="GU58">
        <v>0.39191900000000002</v>
      </c>
      <c r="GV58">
        <v>0.36712499999999998</v>
      </c>
      <c r="GW58">
        <v>0.29850300000000002</v>
      </c>
      <c r="GX58">
        <v>0.24185799999999999</v>
      </c>
      <c r="GY58">
        <v>0.39823399999999998</v>
      </c>
      <c r="GZ58">
        <v>0.331652</v>
      </c>
      <c r="HA58">
        <v>0.29753600000000002</v>
      </c>
      <c r="HB58">
        <v>20</v>
      </c>
      <c r="HC58">
        <v>20</v>
      </c>
      <c r="HD58">
        <v>20</v>
      </c>
      <c r="HE58">
        <v>20</v>
      </c>
      <c r="HF58">
        <v>15</v>
      </c>
      <c r="HG58">
        <v>-40</v>
      </c>
      <c r="HH58">
        <v>40</v>
      </c>
      <c r="HI58">
        <v>-2.3892509999999998</v>
      </c>
      <c r="HJ58">
        <v>-2.3546640000000001</v>
      </c>
      <c r="HK58">
        <v>-2.3384939999999999</v>
      </c>
      <c r="HL58">
        <v>-2.3323489999999998</v>
      </c>
      <c r="HM58">
        <v>-2.3688760000000002</v>
      </c>
      <c r="HN58">
        <v>0</v>
      </c>
      <c r="HO58">
        <v>0</v>
      </c>
      <c r="HQ58">
        <v>1452.829</v>
      </c>
      <c r="HR58">
        <v>0</v>
      </c>
      <c r="HT58">
        <v>1454.6579999999999</v>
      </c>
      <c r="HU58">
        <v>0</v>
      </c>
      <c r="HW58">
        <v>740.63</v>
      </c>
      <c r="HX58">
        <v>0</v>
      </c>
      <c r="HZ58">
        <v>740.45699999999999</v>
      </c>
      <c r="IA58">
        <v>0</v>
      </c>
      <c r="IC58">
        <v>1407.922</v>
      </c>
      <c r="ID58">
        <v>0</v>
      </c>
      <c r="IF58">
        <v>1417.828</v>
      </c>
      <c r="IG58">
        <v>0</v>
      </c>
      <c r="II58">
        <v>764.93399999999997</v>
      </c>
      <c r="IJ58">
        <v>0</v>
      </c>
      <c r="IL58">
        <v>765.10400000000004</v>
      </c>
      <c r="IM58">
        <v>0</v>
      </c>
      <c r="IO58">
        <v>1406.3978999999999</v>
      </c>
      <c r="IP58">
        <v>0</v>
      </c>
      <c r="IR58">
        <v>1433.068</v>
      </c>
      <c r="IS58">
        <v>0</v>
      </c>
      <c r="IU58">
        <v>774.74400000000003</v>
      </c>
      <c r="IV58">
        <v>0</v>
      </c>
      <c r="IX58">
        <v>774.74199999999996</v>
      </c>
      <c r="IY58">
        <v>0</v>
      </c>
      <c r="JA58">
        <v>1530.2739999999999</v>
      </c>
      <c r="JB58">
        <v>0</v>
      </c>
      <c r="JD58">
        <v>1531.1369999999999</v>
      </c>
      <c r="JE58">
        <v>0</v>
      </c>
      <c r="JG58">
        <v>780.04100000000005</v>
      </c>
      <c r="JH58">
        <v>0</v>
      </c>
      <c r="JJ58">
        <v>779.89400000000001</v>
      </c>
      <c r="JK58">
        <v>0</v>
      </c>
      <c r="JM58">
        <v>1510.2841000000001</v>
      </c>
      <c r="JN58">
        <v>0</v>
      </c>
      <c r="JP58">
        <v>1510.665</v>
      </c>
      <c r="JQ58">
        <v>0</v>
      </c>
      <c r="JS58">
        <v>751.52099999999996</v>
      </c>
      <c r="JT58">
        <v>0</v>
      </c>
      <c r="JV58">
        <v>751.33600000000001</v>
      </c>
      <c r="JW58">
        <v>0</v>
      </c>
      <c r="JY58">
        <v>1517.9041</v>
      </c>
      <c r="JZ58">
        <v>0</v>
      </c>
      <c r="KB58">
        <v>1518.2339999999999</v>
      </c>
      <c r="KC58">
        <v>0</v>
      </c>
      <c r="KE58">
        <v>735</v>
      </c>
      <c r="KF58">
        <v>0.10199999999999999</v>
      </c>
      <c r="KH58">
        <v>735.09400000000005</v>
      </c>
      <c r="KI58">
        <v>0.10199999999999999</v>
      </c>
      <c r="KK58">
        <v>1495.8570999999999</v>
      </c>
      <c r="KL58">
        <v>0</v>
      </c>
      <c r="KN58">
        <v>1496.3389999999999</v>
      </c>
      <c r="KO58">
        <v>0</v>
      </c>
      <c r="KQ58">
        <v>772.54600000000005</v>
      </c>
      <c r="KR58">
        <v>2.5000000000000001E-2</v>
      </c>
      <c r="KT58">
        <v>772.55</v>
      </c>
      <c r="KU58">
        <v>2.5000000000000001E-2</v>
      </c>
      <c r="KV58">
        <v>155.84678012340001</v>
      </c>
      <c r="KW58">
        <v>153.05922698399999</v>
      </c>
      <c r="KX58">
        <v>131.78177881739998</v>
      </c>
      <c r="KY58">
        <v>128.22257849339999</v>
      </c>
      <c r="KZ58">
        <v>120.85944675000002</v>
      </c>
      <c r="LA58">
        <v>154.82463107909999</v>
      </c>
      <c r="LB58">
        <v>134.01009589770001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-36.729720799999996</v>
      </c>
      <c r="LI58">
        <v>-8.9400379999999995</v>
      </c>
      <c r="LJ58">
        <v>-67.425668330999997</v>
      </c>
      <c r="LK58">
        <v>-45.296762696999998</v>
      </c>
      <c r="LL58">
        <v>-25.425786199999997</v>
      </c>
      <c r="LM58">
        <v>-32.708878202000001</v>
      </c>
      <c r="LN58">
        <v>-26.873514504999999</v>
      </c>
      <c r="LO58">
        <v>-5.2545599999999979</v>
      </c>
      <c r="LP58">
        <v>-11.804599571999999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-47.785019999999996</v>
      </c>
      <c r="LY58">
        <v>-47.09328</v>
      </c>
      <c r="LZ58">
        <v>-46.769880000000001</v>
      </c>
      <c r="MA58">
        <v>-46.646979999999999</v>
      </c>
      <c r="MB58">
        <v>-35.533140000000003</v>
      </c>
      <c r="MC58">
        <v>0</v>
      </c>
      <c r="MD58">
        <v>0</v>
      </c>
      <c r="ME58">
        <v>-57.332358626399994</v>
      </c>
      <c r="MF58">
        <v>-52.465951800000006</v>
      </c>
      <c r="MG58">
        <v>-50.842232180400003</v>
      </c>
      <c r="MH58">
        <v>-51.385105712600001</v>
      </c>
      <c r="MI58">
        <v>-55.3537808496</v>
      </c>
      <c r="MJ58">
        <v>-68.927393480399999</v>
      </c>
      <c r="MK58">
        <v>-44.732666697500001</v>
      </c>
      <c r="ML58">
        <v>-16.696266833999978</v>
      </c>
      <c r="MM58">
        <v>8.203232486999994</v>
      </c>
      <c r="MN58">
        <v>8.743880436999973</v>
      </c>
      <c r="MO58">
        <v>-2.5183854212000014</v>
      </c>
      <c r="MP58">
        <v>3.0990113954000122</v>
      </c>
      <c r="MQ58">
        <v>43.912956798699994</v>
      </c>
      <c r="MR58">
        <v>68.532791628200016</v>
      </c>
    </row>
    <row r="59" spans="1:356" x14ac:dyDescent="0.25">
      <c r="A59">
        <v>195</v>
      </c>
      <c r="B59" t="s">
        <v>442</v>
      </c>
      <c r="C59" s="3">
        <v>42843.064085648148</v>
      </c>
      <c r="D59">
        <v>57.307699999999997</v>
      </c>
      <c r="E59">
        <v>59.533900000000003</v>
      </c>
      <c r="F59">
        <v>59</v>
      </c>
      <c r="G59">
        <v>61</v>
      </c>
      <c r="H59">
        <v>1.4098999999999999</v>
      </c>
      <c r="I59">
        <v>494.77940000000001</v>
      </c>
      <c r="J59">
        <v>21154</v>
      </c>
      <c r="K59">
        <v>29</v>
      </c>
      <c r="L59">
        <v>139022</v>
      </c>
      <c r="M59">
        <v>139071</v>
      </c>
      <c r="N59">
        <v>239988</v>
      </c>
      <c r="O59">
        <v>239996</v>
      </c>
      <c r="P59">
        <v>139311</v>
      </c>
      <c r="Q59">
        <v>139287</v>
      </c>
      <c r="R59">
        <v>221127</v>
      </c>
      <c r="S59">
        <v>221135</v>
      </c>
      <c r="T59">
        <v>220988</v>
      </c>
      <c r="U59">
        <v>220996</v>
      </c>
      <c r="V59">
        <v>215624</v>
      </c>
      <c r="W59">
        <v>215616</v>
      </c>
      <c r="X59">
        <v>215830</v>
      </c>
      <c r="Y59">
        <v>215988</v>
      </c>
      <c r="Z59">
        <v>294041</v>
      </c>
      <c r="AA59">
        <v>294025</v>
      </c>
      <c r="AB59">
        <v>1339.47</v>
      </c>
      <c r="AC59">
        <v>49324.859400000001</v>
      </c>
      <c r="AD59">
        <v>6</v>
      </c>
      <c r="AE59">
        <v>81.6143</v>
      </c>
      <c r="AF59">
        <v>81.6143</v>
      </c>
      <c r="AG59">
        <v>81.6143</v>
      </c>
      <c r="AH59">
        <v>54.377699999999997</v>
      </c>
      <c r="AI59">
        <v>43.893500000000003</v>
      </c>
      <c r="AJ59">
        <v>24.738800000000001</v>
      </c>
      <c r="AK59">
        <v>24.738800000000001</v>
      </c>
      <c r="AL59">
        <v>1258.3984</v>
      </c>
      <c r="AM59">
        <v>1162.0920000000001</v>
      </c>
      <c r="AN59">
        <v>1114.5</v>
      </c>
      <c r="AO59">
        <v>902.14679999999998</v>
      </c>
      <c r="AP59">
        <v>1079.0648000000001</v>
      </c>
      <c r="AQ59">
        <v>1007.1625</v>
      </c>
      <c r="AR59">
        <v>987.24829999999997</v>
      </c>
      <c r="AS59">
        <v>967.95249999999999</v>
      </c>
      <c r="AT59">
        <v>948.65629999999999</v>
      </c>
      <c r="AU59">
        <v>937.34839999999997</v>
      </c>
      <c r="AV59">
        <v>924.58389999999997</v>
      </c>
      <c r="AW59">
        <v>908.41759999999999</v>
      </c>
      <c r="AX59">
        <v>16</v>
      </c>
      <c r="AY59">
        <v>25.6</v>
      </c>
      <c r="AZ59">
        <v>31.98</v>
      </c>
      <c r="BA59">
        <v>20.241499999999998</v>
      </c>
      <c r="BB59">
        <v>13.228199999999999</v>
      </c>
      <c r="BC59">
        <v>9.5449000000000002</v>
      </c>
      <c r="BD59">
        <v>7.1463999999999999</v>
      </c>
      <c r="BE59">
        <v>5.5382999999999996</v>
      </c>
      <c r="BF59">
        <v>4.4203999999999999</v>
      </c>
      <c r="BG59">
        <v>3.8452999999999999</v>
      </c>
      <c r="BH59">
        <v>3.8382000000000001</v>
      </c>
      <c r="BI59">
        <v>77.16</v>
      </c>
      <c r="BJ59">
        <v>100.03</v>
      </c>
      <c r="BK59">
        <v>121.6</v>
      </c>
      <c r="BL59">
        <v>152.1</v>
      </c>
      <c r="BM59">
        <v>170.99</v>
      </c>
      <c r="BN59">
        <v>213.35</v>
      </c>
      <c r="BO59">
        <v>229.51</v>
      </c>
      <c r="BP59">
        <v>287.22000000000003</v>
      </c>
      <c r="BQ59">
        <v>297.61</v>
      </c>
      <c r="BR59">
        <v>375.88</v>
      </c>
      <c r="BS59">
        <v>369.35</v>
      </c>
      <c r="BT59">
        <v>470.54</v>
      </c>
      <c r="BU59">
        <v>432.83</v>
      </c>
      <c r="BV59">
        <v>548.71</v>
      </c>
      <c r="BW59">
        <v>49.3</v>
      </c>
      <c r="BX59">
        <v>45.7</v>
      </c>
      <c r="BY59">
        <v>37.0242</v>
      </c>
      <c r="BZ59">
        <v>0</v>
      </c>
      <c r="CA59">
        <v>6.5670000000000002</v>
      </c>
      <c r="CB59">
        <v>6.9428000000000001</v>
      </c>
      <c r="CC59">
        <v>16.5321</v>
      </c>
      <c r="CD59">
        <v>6.5670000000000002</v>
      </c>
      <c r="CE59">
        <v>6213688</v>
      </c>
      <c r="CF59">
        <v>1</v>
      </c>
      <c r="CI59">
        <v>4.79</v>
      </c>
      <c r="CJ59">
        <v>8.6120999999999999</v>
      </c>
      <c r="CK59">
        <v>10.914999999999999</v>
      </c>
      <c r="CL59">
        <v>14.1257</v>
      </c>
      <c r="CM59">
        <v>16.131399999999999</v>
      </c>
      <c r="CN59">
        <v>21.35</v>
      </c>
      <c r="CO59">
        <v>5.2343000000000002</v>
      </c>
      <c r="CP59">
        <v>8.8462999999999994</v>
      </c>
      <c r="CQ59">
        <v>11.4015</v>
      </c>
      <c r="CR59">
        <v>14.5463</v>
      </c>
      <c r="CS59">
        <v>16.552199999999999</v>
      </c>
      <c r="CT59">
        <v>22.264199999999999</v>
      </c>
      <c r="CU59">
        <v>24.829799999999999</v>
      </c>
      <c r="CV59">
        <v>25.010400000000001</v>
      </c>
      <c r="CW59">
        <v>25.044899999999998</v>
      </c>
      <c r="CX59">
        <v>25.0871</v>
      </c>
      <c r="CY59">
        <v>24.938099999999999</v>
      </c>
      <c r="CZ59">
        <v>25.162600000000001</v>
      </c>
      <c r="DB59">
        <v>16280</v>
      </c>
      <c r="DC59">
        <v>554</v>
      </c>
      <c r="DD59">
        <v>2</v>
      </c>
      <c r="DF59" t="s">
        <v>583</v>
      </c>
      <c r="DG59">
        <v>381</v>
      </c>
      <c r="DH59">
        <v>1422</v>
      </c>
      <c r="DI59">
        <v>9</v>
      </c>
      <c r="DJ59">
        <v>7</v>
      </c>
      <c r="DK59">
        <v>35</v>
      </c>
      <c r="DL59">
        <v>29.333334000000001</v>
      </c>
      <c r="DM59">
        <v>0</v>
      </c>
      <c r="DN59">
        <v>2181.2356</v>
      </c>
      <c r="DO59">
        <v>2174.5356000000002</v>
      </c>
      <c r="DP59">
        <v>1880.8857</v>
      </c>
      <c r="DQ59">
        <v>1834.2213999999999</v>
      </c>
      <c r="DR59">
        <v>1710.5143</v>
      </c>
      <c r="DS59">
        <v>1601.6215</v>
      </c>
      <c r="DT59">
        <v>1511.7357</v>
      </c>
      <c r="DU59">
        <v>100.545</v>
      </c>
      <c r="DV59">
        <v>99.632099999999994</v>
      </c>
      <c r="DW59">
        <v>96.335700000000003</v>
      </c>
      <c r="DX59">
        <v>100.5714</v>
      </c>
      <c r="DY59">
        <v>92.568600000000004</v>
      </c>
      <c r="DZ59">
        <v>85.981399999999994</v>
      </c>
      <c r="EA59">
        <v>67.178600000000003</v>
      </c>
      <c r="EB59">
        <v>31.98</v>
      </c>
      <c r="EC59">
        <v>20.241499999999998</v>
      </c>
      <c r="ED59">
        <v>13.228199999999999</v>
      </c>
      <c r="EE59">
        <v>9.5449000000000002</v>
      </c>
      <c r="EF59">
        <v>7.1463999999999999</v>
      </c>
      <c r="EG59">
        <v>5.5382999999999996</v>
      </c>
      <c r="EH59">
        <v>4.4203999999999999</v>
      </c>
      <c r="EI59">
        <v>3.8452999999999999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5.4940000000000003E-2</v>
      </c>
      <c r="EY59">
        <v>4.3073E-2</v>
      </c>
      <c r="EZ59">
        <v>3.5567000000000001E-2</v>
      </c>
      <c r="FA59">
        <v>3.1406999999999997E-2</v>
      </c>
      <c r="FB59">
        <v>2.4507999999999999E-2</v>
      </c>
      <c r="FC59">
        <v>2.0823000000000001E-2</v>
      </c>
      <c r="FD59">
        <v>1.8903E-2</v>
      </c>
      <c r="FE59">
        <v>-1.934E-3</v>
      </c>
      <c r="FF59">
        <v>-5.8900000000000003E-3</v>
      </c>
      <c r="FG59">
        <v>-1.3788999999999999E-2</v>
      </c>
      <c r="FH59">
        <v>-4.823E-3</v>
      </c>
      <c r="FI59">
        <v>-3.3050000000000002E-3</v>
      </c>
      <c r="FJ59">
        <v>-1.6903000000000001E-2</v>
      </c>
      <c r="FK59">
        <v>-9.306E-3</v>
      </c>
      <c r="FL59">
        <v>7.17E-2</v>
      </c>
      <c r="FM59">
        <v>6.8997000000000003E-2</v>
      </c>
      <c r="FN59">
        <v>6.7571000000000006E-2</v>
      </c>
      <c r="FO59">
        <v>6.5058000000000005E-2</v>
      </c>
      <c r="FP59">
        <v>6.9219000000000003E-2</v>
      </c>
      <c r="FQ59">
        <v>9.1872999999999996E-2</v>
      </c>
      <c r="FR59">
        <v>8.5917999999999994E-2</v>
      </c>
      <c r="FS59">
        <v>-0.35304400000000002</v>
      </c>
      <c r="FT59">
        <v>-0.347298</v>
      </c>
      <c r="FU59">
        <v>-0.344611</v>
      </c>
      <c r="FV59">
        <v>-0.34359600000000001</v>
      </c>
      <c r="FW59">
        <v>-0.34971799999999997</v>
      </c>
      <c r="FX59">
        <v>-0.36156199999999999</v>
      </c>
      <c r="FY59">
        <v>-0.35213100000000003</v>
      </c>
      <c r="FZ59">
        <v>-1.3033079999999999</v>
      </c>
      <c r="GA59">
        <v>-1.270904</v>
      </c>
      <c r="GB59">
        <v>-1.257074</v>
      </c>
      <c r="GC59">
        <v>-1.253482</v>
      </c>
      <c r="GD59">
        <v>-1.2880910000000001</v>
      </c>
      <c r="GE59">
        <v>-1.3410200000000001</v>
      </c>
      <c r="GF59">
        <v>-1.2913589999999999</v>
      </c>
      <c r="GG59">
        <v>-0.60946800000000001</v>
      </c>
      <c r="GH59">
        <v>-0.55244000000000004</v>
      </c>
      <c r="GI59">
        <v>-0.53445600000000004</v>
      </c>
      <c r="GJ59">
        <v>-0.52939499999999995</v>
      </c>
      <c r="GK59">
        <v>-0.59063399999999999</v>
      </c>
      <c r="GL59">
        <v>-0.81499600000000005</v>
      </c>
      <c r="GM59">
        <v>-0.70863299999999996</v>
      </c>
      <c r="GN59">
        <v>-0.30603900000000001</v>
      </c>
      <c r="GO59">
        <v>-0.28054299999999999</v>
      </c>
      <c r="GP59">
        <v>-0.26841300000000001</v>
      </c>
      <c r="GQ59">
        <v>-0.26323600000000003</v>
      </c>
      <c r="GR59">
        <v>-0.29000599999999999</v>
      </c>
      <c r="GS59">
        <v>-0.34600900000000001</v>
      </c>
      <c r="GT59">
        <v>-0.30369499999999999</v>
      </c>
      <c r="GU59">
        <v>0.39033000000000001</v>
      </c>
      <c r="GV59">
        <v>0.36126599999999998</v>
      </c>
      <c r="GW59">
        <v>0.29298999999999997</v>
      </c>
      <c r="GX59">
        <v>0.23925199999999999</v>
      </c>
      <c r="GY59">
        <v>0.394345</v>
      </c>
      <c r="GZ59">
        <v>0.32990399999999998</v>
      </c>
      <c r="HA59">
        <v>0.29743999999999998</v>
      </c>
      <c r="HB59">
        <v>25</v>
      </c>
      <c r="HC59">
        <v>30</v>
      </c>
      <c r="HD59">
        <v>30</v>
      </c>
      <c r="HE59">
        <v>25</v>
      </c>
      <c r="HF59">
        <v>15</v>
      </c>
      <c r="HG59">
        <v>-30</v>
      </c>
      <c r="HH59">
        <v>30</v>
      </c>
      <c r="HI59">
        <v>-2.3888919999999998</v>
      </c>
      <c r="HJ59">
        <v>-2.3533559999999998</v>
      </c>
      <c r="HK59">
        <v>-2.3370250000000001</v>
      </c>
      <c r="HL59">
        <v>-2.331779</v>
      </c>
      <c r="HM59">
        <v>-2.3690440000000001</v>
      </c>
      <c r="HN59">
        <v>0</v>
      </c>
      <c r="HO59">
        <v>0</v>
      </c>
      <c r="HQ59">
        <v>1452.829</v>
      </c>
      <c r="HR59">
        <v>0</v>
      </c>
      <c r="HT59">
        <v>1454.6579999999999</v>
      </c>
      <c r="HU59">
        <v>0</v>
      </c>
      <c r="HW59">
        <v>740.63</v>
      </c>
      <c r="HX59">
        <v>0</v>
      </c>
      <c r="HZ59">
        <v>740.45699999999999</v>
      </c>
      <c r="IA59">
        <v>0</v>
      </c>
      <c r="IC59">
        <v>1407.922</v>
      </c>
      <c r="ID59">
        <v>0</v>
      </c>
      <c r="IF59">
        <v>1417.828</v>
      </c>
      <c r="IG59">
        <v>0</v>
      </c>
      <c r="II59">
        <v>764.93399999999997</v>
      </c>
      <c r="IJ59">
        <v>0</v>
      </c>
      <c r="IL59">
        <v>765.10400000000004</v>
      </c>
      <c r="IM59">
        <v>0</v>
      </c>
      <c r="IO59">
        <v>1406.3978999999999</v>
      </c>
      <c r="IP59">
        <v>0</v>
      </c>
      <c r="IR59">
        <v>1433.068</v>
      </c>
      <c r="IS59">
        <v>0</v>
      </c>
      <c r="IU59">
        <v>774.74400000000003</v>
      </c>
      <c r="IV59">
        <v>0</v>
      </c>
      <c r="IX59">
        <v>774.74199999999996</v>
      </c>
      <c r="IY59">
        <v>0</v>
      </c>
      <c r="JA59">
        <v>1530.2739999999999</v>
      </c>
      <c r="JB59">
        <v>0</v>
      </c>
      <c r="JD59">
        <v>1531.1369999999999</v>
      </c>
      <c r="JE59">
        <v>0</v>
      </c>
      <c r="JG59">
        <v>780.04100000000005</v>
      </c>
      <c r="JH59">
        <v>0</v>
      </c>
      <c r="JJ59">
        <v>779.89400000000001</v>
      </c>
      <c r="JK59">
        <v>0</v>
      </c>
      <c r="JM59">
        <v>1510.2841000000001</v>
      </c>
      <c r="JN59">
        <v>0</v>
      </c>
      <c r="JP59">
        <v>1510.665</v>
      </c>
      <c r="JQ59">
        <v>0</v>
      </c>
      <c r="JS59">
        <v>751.52099999999996</v>
      </c>
      <c r="JT59">
        <v>0</v>
      </c>
      <c r="JV59">
        <v>751.33600000000001</v>
      </c>
      <c r="JW59">
        <v>0</v>
      </c>
      <c r="JY59">
        <v>1517.9041</v>
      </c>
      <c r="JZ59">
        <v>0</v>
      </c>
      <c r="KB59">
        <v>1518.2339999999999</v>
      </c>
      <c r="KC59">
        <v>0</v>
      </c>
      <c r="KE59">
        <v>735</v>
      </c>
      <c r="KF59">
        <v>0.10199999999999999</v>
      </c>
      <c r="KH59">
        <v>735.09400000000005</v>
      </c>
      <c r="KI59">
        <v>0.10199999999999999</v>
      </c>
      <c r="KK59">
        <v>1495.8570999999999</v>
      </c>
      <c r="KL59">
        <v>0</v>
      </c>
      <c r="KN59">
        <v>1496.3389999999999</v>
      </c>
      <c r="KO59">
        <v>0</v>
      </c>
      <c r="KQ59">
        <v>772.54600000000005</v>
      </c>
      <c r="KR59">
        <v>2.5000000000000001E-2</v>
      </c>
      <c r="KT59">
        <v>772.55</v>
      </c>
      <c r="KU59">
        <v>2.5000000000000001E-2</v>
      </c>
      <c r="KV59">
        <v>156.39459252</v>
      </c>
      <c r="KW59">
        <v>150.03643279320002</v>
      </c>
      <c r="KX59">
        <v>127.09332763470002</v>
      </c>
      <c r="KY59">
        <v>119.33077584120001</v>
      </c>
      <c r="KZ59">
        <v>118.4000893317</v>
      </c>
      <c r="LA59">
        <v>147.1457720695</v>
      </c>
      <c r="LB59">
        <v>129.88530787259998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-36.734699200000001</v>
      </c>
      <c r="LI59">
        <v>-8.9441273999999993</v>
      </c>
      <c r="LJ59">
        <v>-69.083143848000006</v>
      </c>
      <c r="LK59">
        <v>-47.256023431999999</v>
      </c>
      <c r="LL59">
        <v>-27.376557572000003</v>
      </c>
      <c r="LM59">
        <v>-33.322565487999995</v>
      </c>
      <c r="LN59">
        <v>-27.311393473000003</v>
      </c>
      <c r="LO59">
        <v>-5.2567984000000001</v>
      </c>
      <c r="LP59">
        <v>-12.393172322999998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-59.722299999999997</v>
      </c>
      <c r="LY59">
        <v>-70.600679999999997</v>
      </c>
      <c r="LZ59">
        <v>-70.11075000000001</v>
      </c>
      <c r="MA59">
        <v>-58.294474999999998</v>
      </c>
      <c r="MB59">
        <v>-35.53566</v>
      </c>
      <c r="MC59">
        <v>0</v>
      </c>
      <c r="MD59">
        <v>0</v>
      </c>
      <c r="ME59">
        <v>-61.278960060000003</v>
      </c>
      <c r="MF59">
        <v>-55.040757323999998</v>
      </c>
      <c r="MG59">
        <v>-51.487192879200009</v>
      </c>
      <c r="MH59">
        <v>-53.241996302999993</v>
      </c>
      <c r="MI59">
        <v>-54.674162492400001</v>
      </c>
      <c r="MJ59">
        <v>-70.0744970744</v>
      </c>
      <c r="MK59">
        <v>-47.6049728538</v>
      </c>
      <c r="ML59">
        <v>-33.689811388000003</v>
      </c>
      <c r="MM59">
        <v>-22.86102796279998</v>
      </c>
      <c r="MN59">
        <v>-21.881172816499998</v>
      </c>
      <c r="MO59">
        <v>-25.528260949799979</v>
      </c>
      <c r="MP59">
        <v>0.87887336629999169</v>
      </c>
      <c r="MQ59">
        <v>35.07977739510001</v>
      </c>
      <c r="MR59">
        <v>60.94303529579998</v>
      </c>
    </row>
    <row r="60" spans="1:356" x14ac:dyDescent="0.25">
      <c r="A60">
        <v>195</v>
      </c>
      <c r="B60" t="s">
        <v>443</v>
      </c>
      <c r="C60" s="3">
        <v>42843.065439814818</v>
      </c>
      <c r="D60">
        <v>57.372199999999999</v>
      </c>
      <c r="E60">
        <v>59.595700000000001</v>
      </c>
      <c r="F60">
        <v>55</v>
      </c>
      <c r="G60">
        <v>60</v>
      </c>
      <c r="H60">
        <v>1.4098999999999999</v>
      </c>
      <c r="I60">
        <v>493.41180000000003</v>
      </c>
      <c r="J60">
        <v>21121</v>
      </c>
      <c r="K60">
        <v>29</v>
      </c>
      <c r="L60">
        <v>139022</v>
      </c>
      <c r="M60">
        <v>139071</v>
      </c>
      <c r="N60">
        <v>239988</v>
      </c>
      <c r="O60">
        <v>239996</v>
      </c>
      <c r="P60">
        <v>139311</v>
      </c>
      <c r="Q60">
        <v>139287</v>
      </c>
      <c r="R60">
        <v>221127</v>
      </c>
      <c r="S60">
        <v>221135</v>
      </c>
      <c r="T60">
        <v>220988</v>
      </c>
      <c r="U60">
        <v>220996</v>
      </c>
      <c r="V60">
        <v>215624</v>
      </c>
      <c r="W60">
        <v>215616</v>
      </c>
      <c r="X60">
        <v>215830</v>
      </c>
      <c r="Y60">
        <v>215988</v>
      </c>
      <c r="Z60">
        <v>294041</v>
      </c>
      <c r="AA60">
        <v>294025</v>
      </c>
      <c r="AB60">
        <v>1339.47</v>
      </c>
      <c r="AC60">
        <v>49346.3125</v>
      </c>
      <c r="AD60">
        <v>6</v>
      </c>
      <c r="AE60">
        <v>82.100899999999996</v>
      </c>
      <c r="AF60">
        <v>82.100899999999996</v>
      </c>
      <c r="AG60">
        <v>82.100899999999996</v>
      </c>
      <c r="AH60">
        <v>54.864400000000003</v>
      </c>
      <c r="AI60">
        <v>44.380200000000002</v>
      </c>
      <c r="AJ60">
        <v>25.2255</v>
      </c>
      <c r="AK60">
        <v>25.2255</v>
      </c>
      <c r="AL60">
        <v>1245.5078000000001</v>
      </c>
      <c r="AM60">
        <v>1151.3542</v>
      </c>
      <c r="AN60">
        <v>1109.8334</v>
      </c>
      <c r="AO60">
        <v>898.83100000000002</v>
      </c>
      <c r="AP60">
        <v>1067.5586000000001</v>
      </c>
      <c r="AQ60">
        <v>999.47670000000005</v>
      </c>
      <c r="AR60">
        <v>981.01279999999997</v>
      </c>
      <c r="AS60">
        <v>963.07870000000003</v>
      </c>
      <c r="AT60">
        <v>945.30250000000001</v>
      </c>
      <c r="AU60">
        <v>934.82770000000005</v>
      </c>
      <c r="AV60">
        <v>922.62459999999999</v>
      </c>
      <c r="AW60">
        <v>906.803</v>
      </c>
      <c r="AX60">
        <v>16</v>
      </c>
      <c r="AY60">
        <v>27.4</v>
      </c>
      <c r="AZ60">
        <v>32.145899999999997</v>
      </c>
      <c r="BA60">
        <v>20.435300000000002</v>
      </c>
      <c r="BB60">
        <v>13.3626</v>
      </c>
      <c r="BC60">
        <v>9.6059999999999999</v>
      </c>
      <c r="BD60">
        <v>7.1426999999999996</v>
      </c>
      <c r="BE60">
        <v>5.5380000000000003</v>
      </c>
      <c r="BF60">
        <v>4.4264999999999999</v>
      </c>
      <c r="BG60">
        <v>3.8496000000000001</v>
      </c>
      <c r="BH60">
        <v>3.8412999999999999</v>
      </c>
      <c r="BI60">
        <v>78.88</v>
      </c>
      <c r="BJ60">
        <v>101.31</v>
      </c>
      <c r="BK60">
        <v>123.74</v>
      </c>
      <c r="BL60">
        <v>154.65</v>
      </c>
      <c r="BM60">
        <v>174.5</v>
      </c>
      <c r="BN60">
        <v>217.69</v>
      </c>
      <c r="BO60">
        <v>234.89</v>
      </c>
      <c r="BP60">
        <v>292.62</v>
      </c>
      <c r="BQ60">
        <v>305.5</v>
      </c>
      <c r="BR60">
        <v>382.4</v>
      </c>
      <c r="BS60">
        <v>379.3</v>
      </c>
      <c r="BT60">
        <v>478.92</v>
      </c>
      <c r="BU60">
        <v>444.08</v>
      </c>
      <c r="BV60">
        <v>557.29999999999995</v>
      </c>
      <c r="BW60">
        <v>49.9</v>
      </c>
      <c r="BX60">
        <v>45.8</v>
      </c>
      <c r="BY60">
        <v>33.274500000000003</v>
      </c>
      <c r="BZ60">
        <v>5.4625000000000004</v>
      </c>
      <c r="CA60">
        <v>6.8396999999999997</v>
      </c>
      <c r="CB60">
        <v>6.8396999999999997</v>
      </c>
      <c r="CC60">
        <v>1.7841</v>
      </c>
      <c r="CD60">
        <v>6.8396999999999997</v>
      </c>
      <c r="CE60">
        <v>6213688</v>
      </c>
      <c r="CF60">
        <v>2</v>
      </c>
      <c r="CI60">
        <v>4.8986000000000001</v>
      </c>
      <c r="CJ60">
        <v>8.7149999999999999</v>
      </c>
      <c r="CK60">
        <v>10.971399999999999</v>
      </c>
      <c r="CL60">
        <v>14.36</v>
      </c>
      <c r="CM60">
        <v>16.230699999999999</v>
      </c>
      <c r="CN60">
        <v>21.367899999999999</v>
      </c>
      <c r="CO60">
        <v>5.3045</v>
      </c>
      <c r="CP60">
        <v>8.7181999999999995</v>
      </c>
      <c r="CQ60">
        <v>11.206099999999999</v>
      </c>
      <c r="CR60">
        <v>14.65</v>
      </c>
      <c r="CS60">
        <v>16.810600000000001</v>
      </c>
      <c r="CT60">
        <v>22.137899999999998</v>
      </c>
      <c r="CU60">
        <v>24.854600000000001</v>
      </c>
      <c r="CV60">
        <v>25.0059</v>
      </c>
      <c r="CW60">
        <v>25.0166</v>
      </c>
      <c r="CX60">
        <v>25.095300000000002</v>
      </c>
      <c r="CY60">
        <v>24.9056</v>
      </c>
      <c r="CZ60">
        <v>25.096599999999999</v>
      </c>
      <c r="DB60">
        <v>16280</v>
      </c>
      <c r="DC60">
        <v>554</v>
      </c>
      <c r="DD60">
        <v>3</v>
      </c>
      <c r="DF60" t="s">
        <v>583</v>
      </c>
      <c r="DG60">
        <v>381</v>
      </c>
      <c r="DH60">
        <v>1422</v>
      </c>
      <c r="DI60">
        <v>9</v>
      </c>
      <c r="DJ60">
        <v>7</v>
      </c>
      <c r="DK60">
        <v>35</v>
      </c>
      <c r="DL60">
        <v>31.666665999999999</v>
      </c>
      <c r="DM60">
        <v>5.4625000000000004</v>
      </c>
      <c r="DN60">
        <v>2214.4072000000001</v>
      </c>
      <c r="DO60">
        <v>2258.2285000000002</v>
      </c>
      <c r="DP60">
        <v>1972.6357</v>
      </c>
      <c r="DQ60">
        <v>1949.2715000000001</v>
      </c>
      <c r="DR60">
        <v>1748.0929000000001</v>
      </c>
      <c r="DS60">
        <v>1633.3214</v>
      </c>
      <c r="DT60">
        <v>1533.7572</v>
      </c>
      <c r="DU60">
        <v>93.532899999999998</v>
      </c>
      <c r="DV60">
        <v>96.547899999999998</v>
      </c>
      <c r="DW60">
        <v>96.194999999999993</v>
      </c>
      <c r="DX60">
        <v>100.9736</v>
      </c>
      <c r="DY60">
        <v>93.83</v>
      </c>
      <c r="DZ60">
        <v>87.508600000000001</v>
      </c>
      <c r="EA60">
        <v>66.155000000000001</v>
      </c>
      <c r="EB60">
        <v>32.145899999999997</v>
      </c>
      <c r="EC60">
        <v>20.435300000000002</v>
      </c>
      <c r="ED60">
        <v>13.3626</v>
      </c>
      <c r="EE60">
        <v>9.6059999999999999</v>
      </c>
      <c r="EF60">
        <v>7.1426999999999996</v>
      </c>
      <c r="EG60">
        <v>5.5380000000000003</v>
      </c>
      <c r="EH60">
        <v>4.4264999999999999</v>
      </c>
      <c r="EI60">
        <v>3.8496000000000001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5.4233000000000003E-2</v>
      </c>
      <c r="EY60">
        <v>4.2236000000000003E-2</v>
      </c>
      <c r="EZ60">
        <v>3.4782E-2</v>
      </c>
      <c r="FA60">
        <v>3.1220000000000001E-2</v>
      </c>
      <c r="FB60">
        <v>2.4884E-2</v>
      </c>
      <c r="FC60">
        <v>2.0607E-2</v>
      </c>
      <c r="FD60">
        <v>1.8707999999999999E-2</v>
      </c>
      <c r="FE60">
        <v>-1.934E-3</v>
      </c>
      <c r="FF60">
        <v>-5.8910000000000004E-3</v>
      </c>
      <c r="FG60">
        <v>-1.3792E-2</v>
      </c>
      <c r="FH60">
        <v>-4.8250000000000003E-3</v>
      </c>
      <c r="FI60">
        <v>-3.3089999999999999E-3</v>
      </c>
      <c r="FJ60">
        <v>-1.7527999999999998E-2</v>
      </c>
      <c r="FK60">
        <v>-9.6839999999999999E-3</v>
      </c>
      <c r="FL60">
        <v>7.1617E-2</v>
      </c>
      <c r="FM60">
        <v>6.8917000000000006E-2</v>
      </c>
      <c r="FN60">
        <v>6.7489999999999994E-2</v>
      </c>
      <c r="FO60">
        <v>6.4973000000000003E-2</v>
      </c>
      <c r="FP60">
        <v>6.9139000000000006E-2</v>
      </c>
      <c r="FQ60">
        <v>9.1764999999999999E-2</v>
      </c>
      <c r="FR60">
        <v>8.5821999999999996E-2</v>
      </c>
      <c r="FS60">
        <v>-0.35359099999999999</v>
      </c>
      <c r="FT60">
        <v>-0.34786400000000001</v>
      </c>
      <c r="FU60">
        <v>-0.34522999999999998</v>
      </c>
      <c r="FV60">
        <v>-0.344304</v>
      </c>
      <c r="FW60">
        <v>-0.35027399999999997</v>
      </c>
      <c r="FX60">
        <v>-0.36235699999999998</v>
      </c>
      <c r="FY60">
        <v>-0.35286299999999998</v>
      </c>
      <c r="FZ60">
        <v>-1.302845</v>
      </c>
      <c r="GA60">
        <v>-1.270872</v>
      </c>
      <c r="GB60">
        <v>-1.257339</v>
      </c>
      <c r="GC60">
        <v>-1.2539499999999999</v>
      </c>
      <c r="GD60">
        <v>-1.287825</v>
      </c>
      <c r="GE60">
        <v>-1.3451599999999999</v>
      </c>
      <c r="GF60">
        <v>-1.295123</v>
      </c>
      <c r="GG60">
        <v>-0.610209</v>
      </c>
      <c r="GH60">
        <v>-0.55310599999999999</v>
      </c>
      <c r="GI60">
        <v>-0.53493999999999997</v>
      </c>
      <c r="GJ60">
        <v>-0.52955200000000002</v>
      </c>
      <c r="GK60">
        <v>-0.59135400000000005</v>
      </c>
      <c r="GL60">
        <v>-0.81618199999999996</v>
      </c>
      <c r="GM60">
        <v>-0.709816</v>
      </c>
      <c r="GN60">
        <v>-0.30592200000000003</v>
      </c>
      <c r="GO60">
        <v>-0.28044599999999997</v>
      </c>
      <c r="GP60">
        <v>-0.268563</v>
      </c>
      <c r="GQ60">
        <v>-0.26385799999999998</v>
      </c>
      <c r="GR60">
        <v>-0.289912</v>
      </c>
      <c r="GS60">
        <v>-0.34566599999999997</v>
      </c>
      <c r="GT60">
        <v>-0.30321399999999998</v>
      </c>
      <c r="GU60">
        <v>0.39058300000000001</v>
      </c>
      <c r="GV60">
        <v>0.36296</v>
      </c>
      <c r="GW60">
        <v>0.29412700000000003</v>
      </c>
      <c r="GX60">
        <v>0.23950399999999999</v>
      </c>
      <c r="GY60">
        <v>0.39445999999999998</v>
      </c>
      <c r="GZ60">
        <v>0.33000200000000002</v>
      </c>
      <c r="HA60">
        <v>0.29762899999999998</v>
      </c>
      <c r="HB60">
        <v>25</v>
      </c>
      <c r="HC60">
        <v>30</v>
      </c>
      <c r="HD60">
        <v>30</v>
      </c>
      <c r="HE60">
        <v>25</v>
      </c>
      <c r="HF60">
        <v>15</v>
      </c>
      <c r="HG60">
        <v>-20</v>
      </c>
      <c r="HH60">
        <v>20</v>
      </c>
      <c r="HI60">
        <v>-2.3895629999999999</v>
      </c>
      <c r="HJ60">
        <v>-2.35399</v>
      </c>
      <c r="HK60">
        <v>-2.3374290000000002</v>
      </c>
      <c r="HL60">
        <v>-2.3321480000000001</v>
      </c>
      <c r="HM60">
        <v>-2.3693870000000001</v>
      </c>
      <c r="HN60">
        <v>0</v>
      </c>
      <c r="HO60">
        <v>0</v>
      </c>
      <c r="HQ60">
        <v>1452.829</v>
      </c>
      <c r="HR60">
        <v>0</v>
      </c>
      <c r="HT60">
        <v>1454.6579999999999</v>
      </c>
      <c r="HU60">
        <v>0</v>
      </c>
      <c r="HW60">
        <v>740.63</v>
      </c>
      <c r="HX60">
        <v>0</v>
      </c>
      <c r="HZ60">
        <v>740.45699999999999</v>
      </c>
      <c r="IA60">
        <v>0</v>
      </c>
      <c r="IC60">
        <v>1407.922</v>
      </c>
      <c r="ID60">
        <v>0</v>
      </c>
      <c r="IF60">
        <v>1417.828</v>
      </c>
      <c r="IG60">
        <v>0</v>
      </c>
      <c r="II60">
        <v>764.93399999999997</v>
      </c>
      <c r="IJ60">
        <v>0</v>
      </c>
      <c r="IL60">
        <v>765.10400000000004</v>
      </c>
      <c r="IM60">
        <v>0</v>
      </c>
      <c r="IO60">
        <v>1406.3978999999999</v>
      </c>
      <c r="IP60">
        <v>0</v>
      </c>
      <c r="IR60">
        <v>1433.068</v>
      </c>
      <c r="IS60">
        <v>0</v>
      </c>
      <c r="IU60">
        <v>774.74400000000003</v>
      </c>
      <c r="IV60">
        <v>0</v>
      </c>
      <c r="IX60">
        <v>774.74199999999996</v>
      </c>
      <c r="IY60">
        <v>0</v>
      </c>
      <c r="JA60">
        <v>1530.2739999999999</v>
      </c>
      <c r="JB60">
        <v>0</v>
      </c>
      <c r="JD60">
        <v>1531.1369999999999</v>
      </c>
      <c r="JE60">
        <v>0</v>
      </c>
      <c r="JG60">
        <v>780.04100000000005</v>
      </c>
      <c r="JH60">
        <v>0</v>
      </c>
      <c r="JJ60">
        <v>779.89400000000001</v>
      </c>
      <c r="JK60">
        <v>0</v>
      </c>
      <c r="JM60">
        <v>1510.2841000000001</v>
      </c>
      <c r="JN60">
        <v>0</v>
      </c>
      <c r="JP60">
        <v>1510.665</v>
      </c>
      <c r="JQ60">
        <v>0</v>
      </c>
      <c r="JS60">
        <v>751.52099999999996</v>
      </c>
      <c r="JT60">
        <v>0</v>
      </c>
      <c r="JV60">
        <v>751.33600000000001</v>
      </c>
      <c r="JW60">
        <v>0</v>
      </c>
      <c r="JY60">
        <v>1517.9041</v>
      </c>
      <c r="JZ60">
        <v>0</v>
      </c>
      <c r="KB60">
        <v>1518.2339999999999</v>
      </c>
      <c r="KC60">
        <v>0</v>
      </c>
      <c r="KE60">
        <v>735</v>
      </c>
      <c r="KF60">
        <v>0.10199999999999999</v>
      </c>
      <c r="KH60">
        <v>735.09400000000005</v>
      </c>
      <c r="KI60">
        <v>0.10199999999999999</v>
      </c>
      <c r="KK60">
        <v>1495.8570999999999</v>
      </c>
      <c r="KL60">
        <v>0</v>
      </c>
      <c r="KN60">
        <v>1496.3389999999999</v>
      </c>
      <c r="KO60">
        <v>0</v>
      </c>
      <c r="KQ60">
        <v>772.54600000000005</v>
      </c>
      <c r="KR60">
        <v>2.5000000000000001E-2</v>
      </c>
      <c r="KT60">
        <v>772.55</v>
      </c>
      <c r="KU60">
        <v>2.5000000000000001E-2</v>
      </c>
      <c r="KV60">
        <v>158.5892004424</v>
      </c>
      <c r="KW60">
        <v>155.63033353450004</v>
      </c>
      <c r="KX60">
        <v>133.133183393</v>
      </c>
      <c r="KY60">
        <v>126.6500171695</v>
      </c>
      <c r="KZ60">
        <v>120.86139501310002</v>
      </c>
      <c r="LA60">
        <v>149.88173827099999</v>
      </c>
      <c r="LB60">
        <v>131.63011041839999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-36.815471199999998</v>
      </c>
      <c r="LI60">
        <v>-8.9627201999999997</v>
      </c>
      <c r="LJ60">
        <v>-68.137490655000008</v>
      </c>
      <c r="LK60">
        <v>-46.189842839999997</v>
      </c>
      <c r="LL60">
        <v>-26.391545610000001</v>
      </c>
      <c r="LM60">
        <v>-33.098010250000002</v>
      </c>
      <c r="LN60">
        <v>-27.784824374999999</v>
      </c>
      <c r="LO60">
        <v>-4.141747640000002</v>
      </c>
      <c r="LP60">
        <v>-11.687189951999999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-59.739075</v>
      </c>
      <c r="LY60">
        <v>-70.619699999999995</v>
      </c>
      <c r="LZ60">
        <v>-70.122870000000006</v>
      </c>
      <c r="MA60">
        <v>-58.303700000000006</v>
      </c>
      <c r="MB60">
        <v>-35.540804999999999</v>
      </c>
      <c r="MC60">
        <v>0</v>
      </c>
      <c r="MD60">
        <v>0</v>
      </c>
      <c r="ME60">
        <v>-57.074617376100001</v>
      </c>
      <c r="MF60">
        <v>-53.401222777400001</v>
      </c>
      <c r="MG60">
        <v>-51.458553299999991</v>
      </c>
      <c r="MH60">
        <v>-53.470771827200004</v>
      </c>
      <c r="MI60">
        <v>-55.486745820000003</v>
      </c>
      <c r="MJ60">
        <v>-71.422944165199993</v>
      </c>
      <c r="MK60">
        <v>-46.957877480000001</v>
      </c>
      <c r="ML60">
        <v>-26.361982588700009</v>
      </c>
      <c r="MM60">
        <v>-14.580432082899954</v>
      </c>
      <c r="MN60">
        <v>-14.83978551700001</v>
      </c>
      <c r="MO60">
        <v>-18.222464907700008</v>
      </c>
      <c r="MP60">
        <v>2.049019818100021</v>
      </c>
      <c r="MQ60">
        <v>37.5015752658</v>
      </c>
      <c r="MR60">
        <v>64.022322786399997</v>
      </c>
    </row>
    <row r="61" spans="1:356" x14ac:dyDescent="0.25">
      <c r="A61">
        <v>195</v>
      </c>
      <c r="B61" t="s">
        <v>444</v>
      </c>
      <c r="C61" s="3">
        <v>42843.066863425927</v>
      </c>
      <c r="D61">
        <v>57.369700000000002</v>
      </c>
      <c r="E61">
        <v>59.634100000000004</v>
      </c>
      <c r="F61">
        <v>62</v>
      </c>
      <c r="G61">
        <v>62</v>
      </c>
      <c r="H61">
        <v>1.4098999999999999</v>
      </c>
      <c r="I61">
        <v>494.77330000000001</v>
      </c>
      <c r="J61">
        <v>21169</v>
      </c>
      <c r="K61">
        <v>29</v>
      </c>
      <c r="L61">
        <v>139022</v>
      </c>
      <c r="M61">
        <v>139071</v>
      </c>
      <c r="N61">
        <v>239988</v>
      </c>
      <c r="O61">
        <v>239996</v>
      </c>
      <c r="P61">
        <v>139311</v>
      </c>
      <c r="Q61">
        <v>139287</v>
      </c>
      <c r="R61">
        <v>221127</v>
      </c>
      <c r="S61">
        <v>221135</v>
      </c>
      <c r="T61">
        <v>220988</v>
      </c>
      <c r="U61">
        <v>220996</v>
      </c>
      <c r="V61">
        <v>215624</v>
      </c>
      <c r="W61">
        <v>215616</v>
      </c>
      <c r="X61">
        <v>215830</v>
      </c>
      <c r="Y61">
        <v>215988</v>
      </c>
      <c r="Z61">
        <v>294041</v>
      </c>
      <c r="AA61">
        <v>294025</v>
      </c>
      <c r="AB61">
        <v>1339.47</v>
      </c>
      <c r="AC61">
        <v>49367.773399999998</v>
      </c>
      <c r="AD61">
        <v>6</v>
      </c>
      <c r="AE61">
        <v>82.588899999999995</v>
      </c>
      <c r="AF61">
        <v>82.588899999999995</v>
      </c>
      <c r="AG61">
        <v>82.588899999999995</v>
      </c>
      <c r="AH61">
        <v>55.352400000000003</v>
      </c>
      <c r="AI61">
        <v>44.868200000000002</v>
      </c>
      <c r="AJ61">
        <v>25.7135</v>
      </c>
      <c r="AK61">
        <v>25.7135</v>
      </c>
      <c r="AL61">
        <v>1264.2578000000001</v>
      </c>
      <c r="AM61">
        <v>1168.1858999999999</v>
      </c>
      <c r="AN61">
        <v>1114.8334</v>
      </c>
      <c r="AO61">
        <v>903.34690000000001</v>
      </c>
      <c r="AP61">
        <v>1085.1244999999999</v>
      </c>
      <c r="AQ61">
        <v>1012.5248</v>
      </c>
      <c r="AR61">
        <v>991.73820000000001</v>
      </c>
      <c r="AS61">
        <v>971.76689999999996</v>
      </c>
      <c r="AT61">
        <v>951.83770000000004</v>
      </c>
      <c r="AU61">
        <v>939.85220000000004</v>
      </c>
      <c r="AV61">
        <v>926.40300000000002</v>
      </c>
      <c r="AW61">
        <v>909.58569999999997</v>
      </c>
      <c r="AX61">
        <v>15.8</v>
      </c>
      <c r="AY61">
        <v>25.8</v>
      </c>
      <c r="AZ61">
        <v>32.067799999999998</v>
      </c>
      <c r="BA61">
        <v>20.191299999999998</v>
      </c>
      <c r="BB61">
        <v>13.193</v>
      </c>
      <c r="BC61">
        <v>9.5083000000000002</v>
      </c>
      <c r="BD61">
        <v>7.0956999999999999</v>
      </c>
      <c r="BE61">
        <v>5.5271999999999997</v>
      </c>
      <c r="BF61">
        <v>4.4027000000000003</v>
      </c>
      <c r="BG61">
        <v>3.8498000000000001</v>
      </c>
      <c r="BH61">
        <v>3.8359000000000001</v>
      </c>
      <c r="BI61">
        <v>76.510000000000005</v>
      </c>
      <c r="BJ61">
        <v>99.81</v>
      </c>
      <c r="BK61">
        <v>120.64</v>
      </c>
      <c r="BL61">
        <v>152.13</v>
      </c>
      <c r="BM61">
        <v>170.21</v>
      </c>
      <c r="BN61">
        <v>213.4</v>
      </c>
      <c r="BO61">
        <v>228.61</v>
      </c>
      <c r="BP61">
        <v>287.38</v>
      </c>
      <c r="BQ61">
        <v>295.92</v>
      </c>
      <c r="BR61">
        <v>374.19</v>
      </c>
      <c r="BS61">
        <v>366.37</v>
      </c>
      <c r="BT61">
        <v>469.61</v>
      </c>
      <c r="BU61">
        <v>428</v>
      </c>
      <c r="BV61">
        <v>545.20000000000005</v>
      </c>
      <c r="BW61">
        <v>50.5</v>
      </c>
      <c r="BX61">
        <v>45.7</v>
      </c>
      <c r="BY61">
        <v>36.6524</v>
      </c>
      <c r="BZ61">
        <v>5.8</v>
      </c>
      <c r="CA61">
        <v>7.0076999999999998</v>
      </c>
      <c r="CB61">
        <v>7.0076999999999998</v>
      </c>
      <c r="CC61">
        <v>4.4059999999999997</v>
      </c>
      <c r="CD61">
        <v>7.0076999999999998</v>
      </c>
      <c r="CE61">
        <v>6213688</v>
      </c>
      <c r="CF61">
        <v>1</v>
      </c>
      <c r="CI61">
        <v>4.6920999999999999</v>
      </c>
      <c r="CJ61">
        <v>8.4907000000000004</v>
      </c>
      <c r="CK61">
        <v>10.837899999999999</v>
      </c>
      <c r="CL61">
        <v>14.130699999999999</v>
      </c>
      <c r="CM61">
        <v>16.160699999999999</v>
      </c>
      <c r="CN61">
        <v>21.447099999999999</v>
      </c>
      <c r="CO61">
        <v>5.1029</v>
      </c>
      <c r="CP61">
        <v>8.5695999999999994</v>
      </c>
      <c r="CQ61">
        <v>11.1783</v>
      </c>
      <c r="CR61">
        <v>14.9</v>
      </c>
      <c r="CS61">
        <v>16.634799999999998</v>
      </c>
      <c r="CT61">
        <v>23.182600000000001</v>
      </c>
      <c r="CU61">
        <v>24.914100000000001</v>
      </c>
      <c r="CV61">
        <v>24.985800000000001</v>
      </c>
      <c r="CW61">
        <v>24.9831</v>
      </c>
      <c r="CX61">
        <v>25.103899999999999</v>
      </c>
      <c r="CY61">
        <v>25.027100000000001</v>
      </c>
      <c r="CZ61">
        <v>25.389600000000002</v>
      </c>
      <c r="DB61">
        <v>16280</v>
      </c>
      <c r="DC61">
        <v>554</v>
      </c>
      <c r="DD61">
        <v>4</v>
      </c>
      <c r="DF61" t="s">
        <v>583</v>
      </c>
      <c r="DG61">
        <v>381</v>
      </c>
      <c r="DH61">
        <v>1422</v>
      </c>
      <c r="DI61">
        <v>9</v>
      </c>
      <c r="DJ61">
        <v>7</v>
      </c>
      <c r="DK61">
        <v>35</v>
      </c>
      <c r="DL61">
        <v>25.5</v>
      </c>
      <c r="DM61">
        <v>5.8</v>
      </c>
      <c r="DN61">
        <v>2179.2213999999999</v>
      </c>
      <c r="DO61">
        <v>2164.8571999999999</v>
      </c>
      <c r="DP61">
        <v>1869.1143</v>
      </c>
      <c r="DQ61">
        <v>1828.9357</v>
      </c>
      <c r="DR61">
        <v>1686.7357</v>
      </c>
      <c r="DS61">
        <v>1612.8928000000001</v>
      </c>
      <c r="DT61">
        <v>1460.7428</v>
      </c>
      <c r="DU61">
        <v>90.2029</v>
      </c>
      <c r="DV61">
        <v>86.240700000000004</v>
      </c>
      <c r="DW61">
        <v>79.919300000000007</v>
      </c>
      <c r="DX61">
        <v>83.405699999999996</v>
      </c>
      <c r="DY61">
        <v>82.200699999999998</v>
      </c>
      <c r="DZ61">
        <v>99.807100000000005</v>
      </c>
      <c r="EA61">
        <v>65.6143</v>
      </c>
      <c r="EB61">
        <v>32.067799999999998</v>
      </c>
      <c r="EC61">
        <v>20.191299999999998</v>
      </c>
      <c r="ED61">
        <v>13.193</v>
      </c>
      <c r="EE61">
        <v>9.5083000000000002</v>
      </c>
      <c r="EF61">
        <v>7.0956999999999999</v>
      </c>
      <c r="EG61">
        <v>5.5271999999999997</v>
      </c>
      <c r="EH61">
        <v>4.4027000000000003</v>
      </c>
      <c r="EI61">
        <v>3.8498000000000001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5.3914999999999998E-2</v>
      </c>
      <c r="EY61">
        <v>4.2004E-2</v>
      </c>
      <c r="EZ61">
        <v>3.4576000000000003E-2</v>
      </c>
      <c r="FA61">
        <v>3.1047000000000002E-2</v>
      </c>
      <c r="FB61">
        <v>2.5252E-2</v>
      </c>
      <c r="FC61">
        <v>2.1166999999999998E-2</v>
      </c>
      <c r="FD61">
        <v>1.9251999999999998E-2</v>
      </c>
      <c r="FE61">
        <v>-1.934E-3</v>
      </c>
      <c r="FF61">
        <v>-5.8919999999999997E-3</v>
      </c>
      <c r="FG61">
        <v>-1.3794000000000001E-2</v>
      </c>
      <c r="FH61">
        <v>-4.8269999999999997E-3</v>
      </c>
      <c r="FI61">
        <v>-3.313E-3</v>
      </c>
      <c r="FJ61">
        <v>-1.7635999999999999E-2</v>
      </c>
      <c r="FK61">
        <v>-9.9129999999999999E-3</v>
      </c>
      <c r="FL61">
        <v>7.1649000000000004E-2</v>
      </c>
      <c r="FM61">
        <v>6.8948999999999996E-2</v>
      </c>
      <c r="FN61">
        <v>6.7523E-2</v>
      </c>
      <c r="FO61">
        <v>6.5009999999999998E-2</v>
      </c>
      <c r="FP61">
        <v>6.9172999999999998E-2</v>
      </c>
      <c r="FQ61">
        <v>9.1804999999999998E-2</v>
      </c>
      <c r="FR61">
        <v>8.5879999999999998E-2</v>
      </c>
      <c r="FS61">
        <v>-0.35333399999999998</v>
      </c>
      <c r="FT61">
        <v>-0.34757500000000002</v>
      </c>
      <c r="FU61">
        <v>-0.344891</v>
      </c>
      <c r="FV61">
        <v>-0.34388099999999999</v>
      </c>
      <c r="FW61">
        <v>-0.34995199999999999</v>
      </c>
      <c r="FX61">
        <v>-0.36227199999999998</v>
      </c>
      <c r="FY61">
        <v>-0.35260900000000001</v>
      </c>
      <c r="FZ61">
        <v>-1.302745</v>
      </c>
      <c r="GA61">
        <v>-1.2703150000000001</v>
      </c>
      <c r="GB61">
        <v>-1.256518</v>
      </c>
      <c r="GC61">
        <v>-1.2526930000000001</v>
      </c>
      <c r="GD61">
        <v>-1.2870969999999999</v>
      </c>
      <c r="GE61">
        <v>-1.3474200000000001</v>
      </c>
      <c r="GF61">
        <v>-1.296538</v>
      </c>
      <c r="GG61">
        <v>-0.61031000000000002</v>
      </c>
      <c r="GH61">
        <v>-0.553226</v>
      </c>
      <c r="GI61">
        <v>-0.53519899999999998</v>
      </c>
      <c r="GJ61">
        <v>-0.53004600000000002</v>
      </c>
      <c r="GK61">
        <v>-0.59156600000000004</v>
      </c>
      <c r="GL61">
        <v>-0.81599299999999997</v>
      </c>
      <c r="GM61">
        <v>-0.71028199999999997</v>
      </c>
      <c r="GN61">
        <v>-0.30548799999999998</v>
      </c>
      <c r="GO61">
        <v>-0.280005</v>
      </c>
      <c r="GP61">
        <v>-0.26791799999999999</v>
      </c>
      <c r="GQ61">
        <v>-0.26287199999999999</v>
      </c>
      <c r="GR61">
        <v>-0.28930800000000001</v>
      </c>
      <c r="GS61">
        <v>-0.34555599999999997</v>
      </c>
      <c r="GT61">
        <v>-0.30235400000000001</v>
      </c>
      <c r="GU61">
        <v>0.389766</v>
      </c>
      <c r="GV61">
        <v>0.35993000000000003</v>
      </c>
      <c r="GW61">
        <v>0.29146899999999998</v>
      </c>
      <c r="GX61">
        <v>0.23780200000000001</v>
      </c>
      <c r="GY61">
        <v>0.39275700000000002</v>
      </c>
      <c r="GZ61">
        <v>0.32899299999999998</v>
      </c>
      <c r="HA61">
        <v>0.29727700000000001</v>
      </c>
      <c r="HB61">
        <v>25</v>
      </c>
      <c r="HC61">
        <v>30</v>
      </c>
      <c r="HD61">
        <v>30</v>
      </c>
      <c r="HE61">
        <v>25</v>
      </c>
      <c r="HF61">
        <v>15</v>
      </c>
      <c r="HG61">
        <v>-10</v>
      </c>
      <c r="HH61">
        <v>10</v>
      </c>
      <c r="HI61">
        <v>-2.3887510000000001</v>
      </c>
      <c r="HJ61">
        <v>-2.3532359999999999</v>
      </c>
      <c r="HK61">
        <v>-2.3370489999999999</v>
      </c>
      <c r="HL61">
        <v>-2.3318310000000002</v>
      </c>
      <c r="HM61">
        <v>-2.369113</v>
      </c>
      <c r="HN61">
        <v>0</v>
      </c>
      <c r="HO61">
        <v>0</v>
      </c>
      <c r="HQ61">
        <v>1452.829</v>
      </c>
      <c r="HR61">
        <v>0</v>
      </c>
      <c r="HT61">
        <v>1454.6579999999999</v>
      </c>
      <c r="HU61">
        <v>0</v>
      </c>
      <c r="HW61">
        <v>740.63</v>
      </c>
      <c r="HX61">
        <v>0</v>
      </c>
      <c r="HZ61">
        <v>740.45699999999999</v>
      </c>
      <c r="IA61">
        <v>0</v>
      </c>
      <c r="IC61">
        <v>1407.922</v>
      </c>
      <c r="ID61">
        <v>0</v>
      </c>
      <c r="IF61">
        <v>1417.828</v>
      </c>
      <c r="IG61">
        <v>0</v>
      </c>
      <c r="II61">
        <v>764.93399999999997</v>
      </c>
      <c r="IJ61">
        <v>0</v>
      </c>
      <c r="IL61">
        <v>765.10400000000004</v>
      </c>
      <c r="IM61">
        <v>0</v>
      </c>
      <c r="IO61">
        <v>1406.3978999999999</v>
      </c>
      <c r="IP61">
        <v>0</v>
      </c>
      <c r="IR61">
        <v>1433.068</v>
      </c>
      <c r="IS61">
        <v>0</v>
      </c>
      <c r="IU61">
        <v>774.74400000000003</v>
      </c>
      <c r="IV61">
        <v>0</v>
      </c>
      <c r="IX61">
        <v>774.74199999999996</v>
      </c>
      <c r="IY61">
        <v>0</v>
      </c>
      <c r="JA61">
        <v>1530.2739999999999</v>
      </c>
      <c r="JB61">
        <v>0</v>
      </c>
      <c r="JD61">
        <v>1531.1369999999999</v>
      </c>
      <c r="JE61">
        <v>0</v>
      </c>
      <c r="JG61">
        <v>780.04100000000005</v>
      </c>
      <c r="JH61">
        <v>0</v>
      </c>
      <c r="JJ61">
        <v>779.89400000000001</v>
      </c>
      <c r="JK61">
        <v>0</v>
      </c>
      <c r="JM61">
        <v>1510.2841000000001</v>
      </c>
      <c r="JN61">
        <v>0</v>
      </c>
      <c r="JP61">
        <v>1510.665</v>
      </c>
      <c r="JQ61">
        <v>0</v>
      </c>
      <c r="JS61">
        <v>751.52099999999996</v>
      </c>
      <c r="JT61">
        <v>0</v>
      </c>
      <c r="JV61">
        <v>751.33600000000001</v>
      </c>
      <c r="JW61">
        <v>0</v>
      </c>
      <c r="JY61">
        <v>1517.9041</v>
      </c>
      <c r="JZ61">
        <v>0</v>
      </c>
      <c r="KB61">
        <v>1518.2339999999999</v>
      </c>
      <c r="KC61">
        <v>0</v>
      </c>
      <c r="KE61">
        <v>735</v>
      </c>
      <c r="KF61">
        <v>0.10199999999999999</v>
      </c>
      <c r="KH61">
        <v>735.09400000000005</v>
      </c>
      <c r="KI61">
        <v>0.10199999999999999</v>
      </c>
      <c r="KK61">
        <v>1495.8570999999999</v>
      </c>
      <c r="KL61">
        <v>0</v>
      </c>
      <c r="KN61">
        <v>1496.3389999999999</v>
      </c>
      <c r="KO61">
        <v>0</v>
      </c>
      <c r="KQ61">
        <v>772.54600000000005</v>
      </c>
      <c r="KR61">
        <v>2.5000000000000001E-2</v>
      </c>
      <c r="KT61">
        <v>772.55</v>
      </c>
      <c r="KU61">
        <v>2.5000000000000001E-2</v>
      </c>
      <c r="KV61">
        <v>156.1390340886</v>
      </c>
      <c r="KW61">
        <v>149.26473908279999</v>
      </c>
      <c r="KX61">
        <v>126.20820487889999</v>
      </c>
      <c r="KY61">
        <v>118.899109857</v>
      </c>
      <c r="KZ61">
        <v>116.6765685761</v>
      </c>
      <c r="LA61">
        <v>148.071623504</v>
      </c>
      <c r="LB61">
        <v>125.44859166399999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-36.806835200000002</v>
      </c>
      <c r="LI61">
        <v>-8.9562685999999996</v>
      </c>
      <c r="LJ61">
        <v>-67.71798784500001</v>
      </c>
      <c r="LK61">
        <v>-45.873615279999996</v>
      </c>
      <c r="LL61">
        <v>-26.112957076000004</v>
      </c>
      <c r="LM61">
        <v>-32.845610460000003</v>
      </c>
      <c r="LN61">
        <v>-28.237621082999997</v>
      </c>
      <c r="LO61">
        <v>-4.7577400199999991</v>
      </c>
      <c r="LP61">
        <v>-12.108368381999998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-59.718775000000001</v>
      </c>
      <c r="LY61">
        <v>-70.597079999999991</v>
      </c>
      <c r="LZ61">
        <v>-70.111469999999997</v>
      </c>
      <c r="MA61">
        <v>-58.295775000000006</v>
      </c>
      <c r="MB61">
        <v>-35.536695000000002</v>
      </c>
      <c r="MC61">
        <v>0</v>
      </c>
      <c r="MD61">
        <v>0</v>
      </c>
      <c r="ME61">
        <v>-55.051731899000004</v>
      </c>
      <c r="MF61">
        <v>-47.710597498200002</v>
      </c>
      <c r="MG61">
        <v>-42.772729440700004</v>
      </c>
      <c r="MH61">
        <v>-44.208857662199996</v>
      </c>
      <c r="MI61">
        <v>-48.627139296199999</v>
      </c>
      <c r="MJ61">
        <v>-81.441894950299996</v>
      </c>
      <c r="MK61">
        <v>-46.6046562326</v>
      </c>
      <c r="ML61">
        <v>-26.349460655400016</v>
      </c>
      <c r="MM61">
        <v>-14.916553695399998</v>
      </c>
      <c r="MN61">
        <v>-12.788951637800011</v>
      </c>
      <c r="MO61">
        <v>-16.451133265200006</v>
      </c>
      <c r="MP61">
        <v>4.2751131969000014</v>
      </c>
      <c r="MQ61">
        <v>25.06515333370001</v>
      </c>
      <c r="MR61">
        <v>57.779298449399995</v>
      </c>
    </row>
    <row r="62" spans="1:356" x14ac:dyDescent="0.25">
      <c r="A62">
        <v>195</v>
      </c>
      <c r="B62" t="s">
        <v>445</v>
      </c>
      <c r="C62" s="3">
        <v>42843.068206018521</v>
      </c>
      <c r="D62">
        <v>57.457799999999999</v>
      </c>
      <c r="E62">
        <v>59.719300000000004</v>
      </c>
      <c r="F62">
        <v>54</v>
      </c>
      <c r="G62">
        <v>60</v>
      </c>
      <c r="H62">
        <v>1.4098999999999999</v>
      </c>
      <c r="I62">
        <v>493.39460000000003</v>
      </c>
      <c r="J62">
        <v>21123</v>
      </c>
      <c r="K62">
        <v>29</v>
      </c>
      <c r="L62">
        <v>139022</v>
      </c>
      <c r="M62">
        <v>139071</v>
      </c>
      <c r="N62">
        <v>239988</v>
      </c>
      <c r="O62">
        <v>239996</v>
      </c>
      <c r="P62">
        <v>139311</v>
      </c>
      <c r="Q62">
        <v>139287</v>
      </c>
      <c r="R62">
        <v>221127</v>
      </c>
      <c r="S62">
        <v>221135</v>
      </c>
      <c r="T62">
        <v>220988</v>
      </c>
      <c r="U62">
        <v>220996</v>
      </c>
      <c r="V62">
        <v>215624</v>
      </c>
      <c r="W62">
        <v>215616</v>
      </c>
      <c r="X62">
        <v>215830</v>
      </c>
      <c r="Y62">
        <v>215988</v>
      </c>
      <c r="Z62">
        <v>294041</v>
      </c>
      <c r="AA62">
        <v>294025</v>
      </c>
      <c r="AB62">
        <v>1339.47</v>
      </c>
      <c r="AC62">
        <v>49389.230499999998</v>
      </c>
      <c r="AD62">
        <v>6</v>
      </c>
      <c r="AE62">
        <v>83.075599999999994</v>
      </c>
      <c r="AF62">
        <v>83.075599999999994</v>
      </c>
      <c r="AG62">
        <v>83.075599999999994</v>
      </c>
      <c r="AH62">
        <v>55.838999999999999</v>
      </c>
      <c r="AI62">
        <v>45.354799999999997</v>
      </c>
      <c r="AJ62">
        <v>26.200099999999999</v>
      </c>
      <c r="AK62">
        <v>26.200099999999999</v>
      </c>
      <c r="AL62">
        <v>1253.7109</v>
      </c>
      <c r="AM62">
        <v>1153.9375</v>
      </c>
      <c r="AN62">
        <v>1108.1666</v>
      </c>
      <c r="AO62">
        <v>899.17589999999996</v>
      </c>
      <c r="AP62">
        <v>1067.8382999999999</v>
      </c>
      <c r="AQ62">
        <v>999.66160000000002</v>
      </c>
      <c r="AR62">
        <v>981.10029999999995</v>
      </c>
      <c r="AS62">
        <v>963.15</v>
      </c>
      <c r="AT62">
        <v>945.41769999999997</v>
      </c>
      <c r="AU62">
        <v>934.70719999999994</v>
      </c>
      <c r="AV62">
        <v>922.24239999999998</v>
      </c>
      <c r="AW62">
        <v>906.26900000000001</v>
      </c>
      <c r="AX62">
        <v>16</v>
      </c>
      <c r="AY62">
        <v>27.4</v>
      </c>
      <c r="AZ62">
        <v>32.353299999999997</v>
      </c>
      <c r="BA62">
        <v>20.5199</v>
      </c>
      <c r="BB62">
        <v>13.4025</v>
      </c>
      <c r="BC62">
        <v>9.6425000000000001</v>
      </c>
      <c r="BD62">
        <v>7.1474000000000002</v>
      </c>
      <c r="BE62">
        <v>5.5392000000000001</v>
      </c>
      <c r="BF62">
        <v>4.4236000000000004</v>
      </c>
      <c r="BG62">
        <v>3.8509000000000002</v>
      </c>
      <c r="BH62">
        <v>3.8397999999999999</v>
      </c>
      <c r="BI62">
        <v>77.900000000000006</v>
      </c>
      <c r="BJ62">
        <v>99.98</v>
      </c>
      <c r="BK62">
        <v>122.16</v>
      </c>
      <c r="BL62">
        <v>152.68</v>
      </c>
      <c r="BM62">
        <v>172.65</v>
      </c>
      <c r="BN62">
        <v>215.16</v>
      </c>
      <c r="BO62">
        <v>232.51</v>
      </c>
      <c r="BP62">
        <v>289.62</v>
      </c>
      <c r="BQ62">
        <v>301.94</v>
      </c>
      <c r="BR62">
        <v>379.35</v>
      </c>
      <c r="BS62">
        <v>375.33</v>
      </c>
      <c r="BT62">
        <v>475.97</v>
      </c>
      <c r="BU62">
        <v>439.66</v>
      </c>
      <c r="BV62">
        <v>554.04999999999995</v>
      </c>
      <c r="BW62">
        <v>49.4</v>
      </c>
      <c r="BX62">
        <v>45.8</v>
      </c>
      <c r="BY62">
        <v>33.889400000000002</v>
      </c>
      <c r="BZ62">
        <v>-2</v>
      </c>
      <c r="CA62">
        <v>-2.8062</v>
      </c>
      <c r="CB62">
        <v>5.2133000000000003</v>
      </c>
      <c r="CC62">
        <v>4.8558000000000003</v>
      </c>
      <c r="CD62">
        <v>-2.8062</v>
      </c>
      <c r="CE62">
        <v>6213688</v>
      </c>
      <c r="CF62">
        <v>2</v>
      </c>
      <c r="CI62">
        <v>4.8685999999999998</v>
      </c>
      <c r="CJ62">
        <v>8.7279</v>
      </c>
      <c r="CK62">
        <v>10.885</v>
      </c>
      <c r="CL62">
        <v>14.315</v>
      </c>
      <c r="CM62">
        <v>16.2729</v>
      </c>
      <c r="CN62">
        <v>21.4421</v>
      </c>
      <c r="CO62">
        <v>5.2477999999999998</v>
      </c>
      <c r="CP62">
        <v>8.8521999999999998</v>
      </c>
      <c r="CQ62">
        <v>11.125400000000001</v>
      </c>
      <c r="CR62">
        <v>14.5627</v>
      </c>
      <c r="CS62">
        <v>17.023900000000001</v>
      </c>
      <c r="CT62">
        <v>22.532800000000002</v>
      </c>
      <c r="CU62">
        <v>24.895600000000002</v>
      </c>
      <c r="CV62">
        <v>25.066099999999999</v>
      </c>
      <c r="CW62">
        <v>24.9785</v>
      </c>
      <c r="CX62">
        <v>25.1754</v>
      </c>
      <c r="CY62">
        <v>24.932200000000002</v>
      </c>
      <c r="CZ62">
        <v>25.258400000000002</v>
      </c>
      <c r="DB62">
        <v>16280</v>
      </c>
      <c r="DC62">
        <v>554</v>
      </c>
      <c r="DD62">
        <v>5</v>
      </c>
      <c r="DF62" t="s">
        <v>583</v>
      </c>
      <c r="DG62">
        <v>381</v>
      </c>
      <c r="DH62">
        <v>1422</v>
      </c>
      <c r="DI62">
        <v>9</v>
      </c>
      <c r="DJ62">
        <v>7</v>
      </c>
      <c r="DK62">
        <v>35</v>
      </c>
      <c r="DL62">
        <v>39.666663999999997</v>
      </c>
      <c r="DM62">
        <v>-2</v>
      </c>
      <c r="DN62">
        <v>2208.2429000000002</v>
      </c>
      <c r="DO62">
        <v>2231.8215</v>
      </c>
      <c r="DP62">
        <v>1961.05</v>
      </c>
      <c r="DQ62">
        <v>1954.9857</v>
      </c>
      <c r="DR62">
        <v>1743.8286000000001</v>
      </c>
      <c r="DS62">
        <v>1633.3571999999999</v>
      </c>
      <c r="DT62">
        <v>1527.4213999999999</v>
      </c>
      <c r="DU62">
        <v>65.984300000000005</v>
      </c>
      <c r="DV62">
        <v>63.229300000000002</v>
      </c>
      <c r="DW62">
        <v>51.76</v>
      </c>
      <c r="DX62">
        <v>56.6571</v>
      </c>
      <c r="DY62">
        <v>74.517899999999997</v>
      </c>
      <c r="DZ62">
        <v>99.174999999999997</v>
      </c>
      <c r="EA62">
        <v>59.0886</v>
      </c>
      <c r="EB62">
        <v>32.353299999999997</v>
      </c>
      <c r="EC62">
        <v>20.5199</v>
      </c>
      <c r="ED62">
        <v>13.4025</v>
      </c>
      <c r="EE62">
        <v>9.6425000000000001</v>
      </c>
      <c r="EF62">
        <v>7.1474000000000002</v>
      </c>
      <c r="EG62">
        <v>5.5392000000000001</v>
      </c>
      <c r="EH62">
        <v>4.4236000000000004</v>
      </c>
      <c r="EI62">
        <v>3.8509000000000002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5.3997999999999997E-2</v>
      </c>
      <c r="EY62">
        <v>4.1952000000000003E-2</v>
      </c>
      <c r="EZ62">
        <v>3.4452999999999998E-2</v>
      </c>
      <c r="FA62">
        <v>3.0946999999999999E-2</v>
      </c>
      <c r="FB62">
        <v>2.5555999999999999E-2</v>
      </c>
      <c r="FC62">
        <v>2.1676000000000001E-2</v>
      </c>
      <c r="FD62">
        <v>1.9699000000000001E-2</v>
      </c>
      <c r="FE62">
        <v>-1.934E-3</v>
      </c>
      <c r="FF62">
        <v>-5.8919999999999997E-3</v>
      </c>
      <c r="FG62">
        <v>-1.3809E-2</v>
      </c>
      <c r="FH62">
        <v>-4.9109999999999996E-3</v>
      </c>
      <c r="FI62">
        <v>-3.3140000000000001E-3</v>
      </c>
      <c r="FJ62">
        <v>-1.6906999999999998E-2</v>
      </c>
      <c r="FK62">
        <v>-9.5650000000000006E-3</v>
      </c>
      <c r="FL62">
        <v>7.1589E-2</v>
      </c>
      <c r="FM62">
        <v>6.8890000000000007E-2</v>
      </c>
      <c r="FN62">
        <v>6.7462999999999995E-2</v>
      </c>
      <c r="FO62">
        <v>6.4945000000000003E-2</v>
      </c>
      <c r="FP62">
        <v>6.9111000000000006E-2</v>
      </c>
      <c r="FQ62">
        <v>9.1728000000000004E-2</v>
      </c>
      <c r="FR62">
        <v>8.5791000000000006E-2</v>
      </c>
      <c r="FS62">
        <v>-0.35377799999999998</v>
      </c>
      <c r="FT62">
        <v>-0.348047</v>
      </c>
      <c r="FU62">
        <v>-0.34555900000000001</v>
      </c>
      <c r="FV62">
        <v>-0.34465800000000002</v>
      </c>
      <c r="FW62">
        <v>-0.350462</v>
      </c>
      <c r="FX62">
        <v>-0.36273300000000003</v>
      </c>
      <c r="FY62">
        <v>-0.35319600000000001</v>
      </c>
      <c r="FZ62">
        <v>-1.3027329999999999</v>
      </c>
      <c r="GA62">
        <v>-1.270759</v>
      </c>
      <c r="GB62">
        <v>-1.259727</v>
      </c>
      <c r="GC62">
        <v>-1.256143</v>
      </c>
      <c r="GD62">
        <v>-1.2877350000000001</v>
      </c>
      <c r="GE62">
        <v>-1.3483499999999999</v>
      </c>
      <c r="GF62">
        <v>-1.298025</v>
      </c>
      <c r="GG62">
        <v>-0.61053500000000005</v>
      </c>
      <c r="GH62">
        <v>-0.55340199999999995</v>
      </c>
      <c r="GI62">
        <v>-0.53526700000000005</v>
      </c>
      <c r="GJ62">
        <v>-0.52971699999999999</v>
      </c>
      <c r="GK62">
        <v>-0.59165900000000005</v>
      </c>
      <c r="GL62">
        <v>-0.81663699999999995</v>
      </c>
      <c r="GM62">
        <v>-0.71032399999999996</v>
      </c>
      <c r="GN62">
        <v>-0.30579499999999998</v>
      </c>
      <c r="GO62">
        <v>-0.28032699999999999</v>
      </c>
      <c r="GP62">
        <v>-0.26839299999999999</v>
      </c>
      <c r="GQ62">
        <v>-0.26392100000000002</v>
      </c>
      <c r="GR62">
        <v>-0.28981000000000001</v>
      </c>
      <c r="GS62">
        <v>-0.34550799999999998</v>
      </c>
      <c r="GT62">
        <v>-0.30293900000000001</v>
      </c>
      <c r="GU62">
        <v>0.39079799999999998</v>
      </c>
      <c r="GV62">
        <v>0.36364600000000002</v>
      </c>
      <c r="GW62">
        <v>0.29449199999999998</v>
      </c>
      <c r="GX62">
        <v>0.239398</v>
      </c>
      <c r="GY62">
        <v>0.39475300000000002</v>
      </c>
      <c r="GZ62">
        <v>0.330009</v>
      </c>
      <c r="HA62">
        <v>0.297543</v>
      </c>
      <c r="HB62">
        <v>25</v>
      </c>
      <c r="HC62">
        <v>30</v>
      </c>
      <c r="HD62">
        <v>25</v>
      </c>
      <c r="HE62">
        <v>20</v>
      </c>
      <c r="HF62">
        <v>15</v>
      </c>
      <c r="HG62">
        <v>0</v>
      </c>
      <c r="HH62">
        <v>0</v>
      </c>
      <c r="HI62">
        <v>-2.389497</v>
      </c>
      <c r="HJ62">
        <v>-2.3539219999999998</v>
      </c>
      <c r="HK62">
        <v>-2.3382640000000001</v>
      </c>
      <c r="HL62">
        <v>-2.332802</v>
      </c>
      <c r="HM62">
        <v>-2.3692799999999998</v>
      </c>
      <c r="HN62">
        <v>0</v>
      </c>
      <c r="HO62">
        <v>0</v>
      </c>
      <c r="HQ62">
        <v>1452.829</v>
      </c>
      <c r="HR62">
        <v>0</v>
      </c>
      <c r="HT62">
        <v>1454.6579999999999</v>
      </c>
      <c r="HU62">
        <v>0</v>
      </c>
      <c r="HW62">
        <v>740.63</v>
      </c>
      <c r="HX62">
        <v>0</v>
      </c>
      <c r="HZ62">
        <v>740.45699999999999</v>
      </c>
      <c r="IA62">
        <v>0</v>
      </c>
      <c r="IC62">
        <v>1407.922</v>
      </c>
      <c r="ID62">
        <v>0</v>
      </c>
      <c r="IF62">
        <v>1417.828</v>
      </c>
      <c r="IG62">
        <v>0</v>
      </c>
      <c r="II62">
        <v>764.93399999999997</v>
      </c>
      <c r="IJ62">
        <v>0</v>
      </c>
      <c r="IL62">
        <v>765.10400000000004</v>
      </c>
      <c r="IM62">
        <v>0</v>
      </c>
      <c r="IO62">
        <v>1406.3978999999999</v>
      </c>
      <c r="IP62">
        <v>0</v>
      </c>
      <c r="IR62">
        <v>1433.068</v>
      </c>
      <c r="IS62">
        <v>0</v>
      </c>
      <c r="IU62">
        <v>774.74400000000003</v>
      </c>
      <c r="IV62">
        <v>0</v>
      </c>
      <c r="IX62">
        <v>774.74199999999996</v>
      </c>
      <c r="IY62">
        <v>0</v>
      </c>
      <c r="JA62">
        <v>1530.2739999999999</v>
      </c>
      <c r="JB62">
        <v>0</v>
      </c>
      <c r="JD62">
        <v>1531.1369999999999</v>
      </c>
      <c r="JE62">
        <v>0</v>
      </c>
      <c r="JG62">
        <v>780.04100000000005</v>
      </c>
      <c r="JH62">
        <v>0</v>
      </c>
      <c r="JJ62">
        <v>779.89400000000001</v>
      </c>
      <c r="JK62">
        <v>0</v>
      </c>
      <c r="JM62">
        <v>1510.2841000000001</v>
      </c>
      <c r="JN62">
        <v>0</v>
      </c>
      <c r="JP62">
        <v>1510.665</v>
      </c>
      <c r="JQ62">
        <v>0</v>
      </c>
      <c r="JS62">
        <v>751.52099999999996</v>
      </c>
      <c r="JT62">
        <v>0</v>
      </c>
      <c r="JV62">
        <v>751.33600000000001</v>
      </c>
      <c r="JW62">
        <v>0</v>
      </c>
      <c r="JY62">
        <v>1517.9041</v>
      </c>
      <c r="JZ62">
        <v>0</v>
      </c>
      <c r="KB62">
        <v>1518.2339999999999</v>
      </c>
      <c r="KC62">
        <v>0</v>
      </c>
      <c r="KE62">
        <v>735</v>
      </c>
      <c r="KF62">
        <v>0.10199999999999999</v>
      </c>
      <c r="KH62">
        <v>735.09400000000005</v>
      </c>
      <c r="KI62">
        <v>0.10199999999999999</v>
      </c>
      <c r="KK62">
        <v>1495.8570999999999</v>
      </c>
      <c r="KL62">
        <v>0</v>
      </c>
      <c r="KN62">
        <v>1496.3389999999999</v>
      </c>
      <c r="KO62">
        <v>0</v>
      </c>
      <c r="KQ62">
        <v>772.54600000000005</v>
      </c>
      <c r="KR62">
        <v>2.5000000000000001E-2</v>
      </c>
      <c r="KT62">
        <v>772.55</v>
      </c>
      <c r="KU62">
        <v>2.5000000000000001E-2</v>
      </c>
      <c r="KV62">
        <v>158.08590096810002</v>
      </c>
      <c r="KW62">
        <v>153.75018313500001</v>
      </c>
      <c r="KX62">
        <v>132.29831614999998</v>
      </c>
      <c r="KY62">
        <v>126.96654628650001</v>
      </c>
      <c r="KZ62">
        <v>120.51773837460001</v>
      </c>
      <c r="LA62">
        <v>149.82458924159999</v>
      </c>
      <c r="LB62">
        <v>131.03900932740001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-36.853672799999998</v>
      </c>
      <c r="LI62">
        <v>-8.9711783999999994</v>
      </c>
      <c r="LJ62">
        <v>-67.825490911999992</v>
      </c>
      <c r="LK62">
        <v>-45.823569540000001</v>
      </c>
      <c r="LL62">
        <v>-26.005804187999995</v>
      </c>
      <c r="LM62">
        <v>-32.704939148000001</v>
      </c>
      <c r="LN62">
        <v>-28.641801869999998</v>
      </c>
      <c r="LO62">
        <v>-6.4302811500000034</v>
      </c>
      <c r="LP62">
        <v>-13.154185350000001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-59.737425000000002</v>
      </c>
      <c r="LY62">
        <v>-70.617660000000001</v>
      </c>
      <c r="LZ62">
        <v>-58.456600000000002</v>
      </c>
      <c r="MA62">
        <v>-46.656040000000004</v>
      </c>
      <c r="MB62">
        <v>-35.539199999999994</v>
      </c>
      <c r="MC62">
        <v>0</v>
      </c>
      <c r="MD62">
        <v>0</v>
      </c>
      <c r="ME62">
        <v>-40.285724600500004</v>
      </c>
      <c r="MF62">
        <v>-34.991221078599999</v>
      </c>
      <c r="MG62">
        <v>-27.705419920000001</v>
      </c>
      <c r="MH62">
        <v>-30.012229040699999</v>
      </c>
      <c r="MI62">
        <v>-44.089186196100002</v>
      </c>
      <c r="MJ62">
        <v>-80.989974474999997</v>
      </c>
      <c r="MK62">
        <v>-41.972050706399997</v>
      </c>
      <c r="ML62">
        <v>-9.7627395443999774</v>
      </c>
      <c r="MM62">
        <v>2.3177325164000209</v>
      </c>
      <c r="MN62">
        <v>20.130492041999975</v>
      </c>
      <c r="MO62">
        <v>17.593338097800007</v>
      </c>
      <c r="MP62">
        <v>12.247550308500024</v>
      </c>
      <c r="MQ62">
        <v>25.550660816600001</v>
      </c>
      <c r="MR62">
        <v>66.941594871000007</v>
      </c>
    </row>
    <row r="63" spans="1:356" x14ac:dyDescent="0.25">
      <c r="A63">
        <v>195</v>
      </c>
      <c r="B63" t="s">
        <v>446</v>
      </c>
      <c r="C63" s="3">
        <v>42843.069652777776</v>
      </c>
      <c r="D63">
        <v>57.436900000000001</v>
      </c>
      <c r="E63">
        <v>59.747199999999999</v>
      </c>
      <c r="F63">
        <v>64</v>
      </c>
      <c r="G63">
        <v>63</v>
      </c>
      <c r="H63">
        <v>1.4098999999999999</v>
      </c>
      <c r="I63">
        <v>494.39</v>
      </c>
      <c r="J63">
        <v>21150</v>
      </c>
      <c r="K63">
        <v>29</v>
      </c>
      <c r="L63">
        <v>139022</v>
      </c>
      <c r="M63">
        <v>139071</v>
      </c>
      <c r="N63">
        <v>239988</v>
      </c>
      <c r="O63">
        <v>239996</v>
      </c>
      <c r="P63">
        <v>139311</v>
      </c>
      <c r="Q63">
        <v>139287</v>
      </c>
      <c r="R63">
        <v>221127</v>
      </c>
      <c r="S63">
        <v>221135</v>
      </c>
      <c r="T63">
        <v>220988</v>
      </c>
      <c r="U63">
        <v>220996</v>
      </c>
      <c r="V63">
        <v>215624</v>
      </c>
      <c r="W63">
        <v>215616</v>
      </c>
      <c r="X63">
        <v>215830</v>
      </c>
      <c r="Y63">
        <v>215988</v>
      </c>
      <c r="Z63">
        <v>294041</v>
      </c>
      <c r="AA63">
        <v>294025</v>
      </c>
      <c r="AB63">
        <v>1339.47</v>
      </c>
      <c r="AC63">
        <v>49410.691400000003</v>
      </c>
      <c r="AD63">
        <v>6</v>
      </c>
      <c r="AE63">
        <v>83.563199999999995</v>
      </c>
      <c r="AF63">
        <v>83.563199999999995</v>
      </c>
      <c r="AG63">
        <v>83.563199999999995</v>
      </c>
      <c r="AH63">
        <v>56.326599999999999</v>
      </c>
      <c r="AI63">
        <v>45.842500000000001</v>
      </c>
      <c r="AJ63">
        <v>26.6877</v>
      </c>
      <c r="AK63">
        <v>26.6877</v>
      </c>
      <c r="AL63">
        <v>1264.2578000000001</v>
      </c>
      <c r="AM63">
        <v>1168.1804</v>
      </c>
      <c r="AN63">
        <v>1114.8334</v>
      </c>
      <c r="AO63">
        <v>896.98230000000001</v>
      </c>
      <c r="AP63">
        <v>1079.019</v>
      </c>
      <c r="AQ63">
        <v>1005.4163</v>
      </c>
      <c r="AR63">
        <v>984.63679999999999</v>
      </c>
      <c r="AS63">
        <v>964.72550000000001</v>
      </c>
      <c r="AT63">
        <v>944.83479999999997</v>
      </c>
      <c r="AU63">
        <v>933.02660000000003</v>
      </c>
      <c r="AV63">
        <v>919.59</v>
      </c>
      <c r="AW63">
        <v>902.68389999999999</v>
      </c>
      <c r="AX63">
        <v>15.8</v>
      </c>
      <c r="AY63">
        <v>27.6</v>
      </c>
      <c r="AZ63">
        <v>31.995799999999999</v>
      </c>
      <c r="BA63">
        <v>20.205100000000002</v>
      </c>
      <c r="BB63">
        <v>13.231</v>
      </c>
      <c r="BC63">
        <v>9.5236999999999998</v>
      </c>
      <c r="BD63">
        <v>7.1150000000000002</v>
      </c>
      <c r="BE63">
        <v>5.5031999999999996</v>
      </c>
      <c r="BF63">
        <v>4.3944000000000001</v>
      </c>
      <c r="BG63">
        <v>3.8502000000000001</v>
      </c>
      <c r="BH63">
        <v>3.8332000000000002</v>
      </c>
      <c r="BI63">
        <v>74.58</v>
      </c>
      <c r="BJ63">
        <v>98.02</v>
      </c>
      <c r="BK63">
        <v>117.65</v>
      </c>
      <c r="BL63">
        <v>147.78</v>
      </c>
      <c r="BM63">
        <v>166.22</v>
      </c>
      <c r="BN63">
        <v>209.7</v>
      </c>
      <c r="BO63">
        <v>222.72</v>
      </c>
      <c r="BP63">
        <v>283.02</v>
      </c>
      <c r="BQ63">
        <v>288.29000000000002</v>
      </c>
      <c r="BR63">
        <v>371.28</v>
      </c>
      <c r="BS63">
        <v>357.51</v>
      </c>
      <c r="BT63">
        <v>464.5</v>
      </c>
      <c r="BU63">
        <v>417.68</v>
      </c>
      <c r="BV63">
        <v>537.98</v>
      </c>
      <c r="BW63">
        <v>49.9</v>
      </c>
      <c r="BX63">
        <v>46</v>
      </c>
      <c r="BY63">
        <v>37.637099999999997</v>
      </c>
      <c r="BZ63">
        <v>-2.1</v>
      </c>
      <c r="CA63">
        <v>-10.4137</v>
      </c>
      <c r="CB63">
        <v>13.558999999999999</v>
      </c>
      <c r="CC63">
        <v>11.741400000000001</v>
      </c>
      <c r="CD63">
        <v>-10.4137</v>
      </c>
      <c r="CE63">
        <v>6213688</v>
      </c>
      <c r="CF63">
        <v>1</v>
      </c>
      <c r="CI63">
        <v>4.8129</v>
      </c>
      <c r="CJ63">
        <v>8.6843000000000004</v>
      </c>
      <c r="CK63">
        <v>10.9293</v>
      </c>
      <c r="CL63">
        <v>14.2864</v>
      </c>
      <c r="CM63">
        <v>16.281400000000001</v>
      </c>
      <c r="CN63">
        <v>21.750699999999998</v>
      </c>
      <c r="CO63">
        <v>5.2529000000000003</v>
      </c>
      <c r="CP63">
        <v>8.5985999999999994</v>
      </c>
      <c r="CQ63">
        <v>11.06</v>
      </c>
      <c r="CR63">
        <v>14.9971</v>
      </c>
      <c r="CS63">
        <v>16.967099999999999</v>
      </c>
      <c r="CT63">
        <v>23.078600000000002</v>
      </c>
      <c r="CU63">
        <v>24.889399999999998</v>
      </c>
      <c r="CV63">
        <v>24.982099999999999</v>
      </c>
      <c r="CW63">
        <v>25.037199999999999</v>
      </c>
      <c r="CX63">
        <v>25.0852</v>
      </c>
      <c r="CY63">
        <v>25.169799999999999</v>
      </c>
      <c r="CZ63">
        <v>25.173400000000001</v>
      </c>
      <c r="DB63">
        <v>16280</v>
      </c>
      <c r="DC63">
        <v>554</v>
      </c>
      <c r="DD63">
        <v>6</v>
      </c>
      <c r="DF63" t="s">
        <v>583</v>
      </c>
      <c r="DG63">
        <v>381</v>
      </c>
      <c r="DH63">
        <v>1422</v>
      </c>
      <c r="DI63">
        <v>9</v>
      </c>
      <c r="DJ63">
        <v>7</v>
      </c>
      <c r="DK63">
        <v>35</v>
      </c>
      <c r="DL63">
        <v>31.5</v>
      </c>
      <c r="DM63">
        <v>-2.1</v>
      </c>
      <c r="DN63">
        <v>2201.5571</v>
      </c>
      <c r="DO63">
        <v>2193.6999999999998</v>
      </c>
      <c r="DP63">
        <v>1943.5929000000001</v>
      </c>
      <c r="DQ63">
        <v>1909.4928</v>
      </c>
      <c r="DR63">
        <v>1771</v>
      </c>
      <c r="DS63">
        <v>1627.75</v>
      </c>
      <c r="DT63">
        <v>1475.3857</v>
      </c>
      <c r="DU63">
        <v>80.61</v>
      </c>
      <c r="DV63">
        <v>73.347899999999996</v>
      </c>
      <c r="DW63">
        <v>66.249300000000005</v>
      </c>
      <c r="DX63">
        <v>69.920699999999997</v>
      </c>
      <c r="DY63">
        <v>78.807100000000005</v>
      </c>
      <c r="DZ63">
        <v>98.65</v>
      </c>
      <c r="EA63">
        <v>61.756399999999999</v>
      </c>
      <c r="EB63">
        <v>31.995799999999999</v>
      </c>
      <c r="EC63">
        <v>20.205100000000002</v>
      </c>
      <c r="ED63">
        <v>13.231</v>
      </c>
      <c r="EE63">
        <v>9.5236999999999998</v>
      </c>
      <c r="EF63">
        <v>7.1150000000000002</v>
      </c>
      <c r="EG63">
        <v>5.5031999999999996</v>
      </c>
      <c r="EH63">
        <v>4.3944000000000001</v>
      </c>
      <c r="EI63">
        <v>3.8502000000000001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5.3950999999999999E-2</v>
      </c>
      <c r="EY63">
        <v>4.2023999999999999E-2</v>
      </c>
      <c r="EZ63">
        <v>3.5945999999999999E-2</v>
      </c>
      <c r="FA63">
        <v>3.1233E-2</v>
      </c>
      <c r="FB63">
        <v>2.5864000000000002E-2</v>
      </c>
      <c r="FC63">
        <v>2.1347000000000001E-2</v>
      </c>
      <c r="FD63">
        <v>1.9439000000000001E-2</v>
      </c>
      <c r="FE63">
        <v>-1.9350000000000001E-3</v>
      </c>
      <c r="FF63">
        <v>-5.8929999999999998E-3</v>
      </c>
      <c r="FG63">
        <v>-1.3811E-2</v>
      </c>
      <c r="FH63">
        <v>-4.9129999999999998E-3</v>
      </c>
      <c r="FI63">
        <v>-3.3180000000000002E-3</v>
      </c>
      <c r="FJ63">
        <v>-1.5591000000000001E-2</v>
      </c>
      <c r="FK63">
        <v>-8.8780000000000005E-3</v>
      </c>
      <c r="FL63">
        <v>7.1625999999999995E-2</v>
      </c>
      <c r="FM63">
        <v>6.8926000000000001E-2</v>
      </c>
      <c r="FN63">
        <v>6.7500000000000004E-2</v>
      </c>
      <c r="FO63">
        <v>6.4984E-2</v>
      </c>
      <c r="FP63">
        <v>6.9143999999999997E-2</v>
      </c>
      <c r="FQ63">
        <v>9.1771000000000005E-2</v>
      </c>
      <c r="FR63">
        <v>8.5847999999999994E-2</v>
      </c>
      <c r="FS63">
        <v>-0.35351900000000003</v>
      </c>
      <c r="FT63">
        <v>-0.34779100000000002</v>
      </c>
      <c r="FU63">
        <v>-0.34529100000000001</v>
      </c>
      <c r="FV63">
        <v>-0.34432000000000001</v>
      </c>
      <c r="FW63">
        <v>-0.35026600000000002</v>
      </c>
      <c r="FX63">
        <v>-0.36247800000000002</v>
      </c>
      <c r="FY63">
        <v>-0.35280099999999998</v>
      </c>
      <c r="FZ63">
        <v>-1.30277</v>
      </c>
      <c r="GA63">
        <v>-1.2707900000000001</v>
      </c>
      <c r="GB63">
        <v>-1.2596830000000001</v>
      </c>
      <c r="GC63">
        <v>-1.2557339999999999</v>
      </c>
      <c r="GD63">
        <v>-1.2879100000000001</v>
      </c>
      <c r="GE63">
        <v>-1.3478110000000001</v>
      </c>
      <c r="GF63">
        <v>-1.2967470000000001</v>
      </c>
      <c r="GG63">
        <v>-0.61018600000000001</v>
      </c>
      <c r="GH63">
        <v>-0.55308900000000005</v>
      </c>
      <c r="GI63">
        <v>-0.53500300000000001</v>
      </c>
      <c r="GJ63">
        <v>-0.52965600000000002</v>
      </c>
      <c r="GK63">
        <v>-0.59108400000000005</v>
      </c>
      <c r="GL63">
        <v>-0.81590600000000002</v>
      </c>
      <c r="GM63">
        <v>-0.71020499999999998</v>
      </c>
      <c r="GN63">
        <v>-0.30586400000000002</v>
      </c>
      <c r="GO63">
        <v>-0.280385</v>
      </c>
      <c r="GP63">
        <v>-0.26838800000000002</v>
      </c>
      <c r="GQ63">
        <v>-0.263623</v>
      </c>
      <c r="GR63">
        <v>-0.29020699999999999</v>
      </c>
      <c r="GS63">
        <v>-0.34588799999999997</v>
      </c>
      <c r="GT63">
        <v>-0.302651</v>
      </c>
      <c r="GU63">
        <v>0.38999499999999998</v>
      </c>
      <c r="GV63">
        <v>0.36019000000000001</v>
      </c>
      <c r="GW63">
        <v>0.29153099999999998</v>
      </c>
      <c r="GX63">
        <v>0.237706</v>
      </c>
      <c r="GY63">
        <v>0.392681</v>
      </c>
      <c r="GZ63">
        <v>0.328656</v>
      </c>
      <c r="HA63">
        <v>0.29710999999999999</v>
      </c>
      <c r="HB63">
        <v>25</v>
      </c>
      <c r="HC63">
        <v>30</v>
      </c>
      <c r="HD63">
        <v>25</v>
      </c>
      <c r="HE63">
        <v>20</v>
      </c>
      <c r="HF63">
        <v>15</v>
      </c>
      <c r="HG63">
        <v>10</v>
      </c>
      <c r="HH63">
        <v>-10</v>
      </c>
      <c r="HI63">
        <v>-2.3894000000000002</v>
      </c>
      <c r="HJ63">
        <v>-2.3538380000000001</v>
      </c>
      <c r="HK63">
        <v>-2.338279</v>
      </c>
      <c r="HL63">
        <v>-2.3328319999999998</v>
      </c>
      <c r="HM63">
        <v>-2.3693249999999999</v>
      </c>
      <c r="HN63">
        <v>0</v>
      </c>
      <c r="HO63">
        <v>0</v>
      </c>
      <c r="HQ63">
        <v>1452.829</v>
      </c>
      <c r="HR63">
        <v>0</v>
      </c>
      <c r="HT63">
        <v>1454.6579999999999</v>
      </c>
      <c r="HU63">
        <v>0</v>
      </c>
      <c r="HW63">
        <v>740.63</v>
      </c>
      <c r="HX63">
        <v>0</v>
      </c>
      <c r="HZ63">
        <v>740.45699999999999</v>
      </c>
      <c r="IA63">
        <v>0</v>
      </c>
      <c r="IC63">
        <v>1407.922</v>
      </c>
      <c r="ID63">
        <v>0</v>
      </c>
      <c r="IF63">
        <v>1417.828</v>
      </c>
      <c r="IG63">
        <v>0</v>
      </c>
      <c r="II63">
        <v>764.93399999999997</v>
      </c>
      <c r="IJ63">
        <v>0</v>
      </c>
      <c r="IL63">
        <v>765.10400000000004</v>
      </c>
      <c r="IM63">
        <v>0</v>
      </c>
      <c r="IO63">
        <v>1406.3978999999999</v>
      </c>
      <c r="IP63">
        <v>0</v>
      </c>
      <c r="IR63">
        <v>1433.068</v>
      </c>
      <c r="IS63">
        <v>0</v>
      </c>
      <c r="IU63">
        <v>774.74400000000003</v>
      </c>
      <c r="IV63">
        <v>0</v>
      </c>
      <c r="IX63">
        <v>774.74199999999996</v>
      </c>
      <c r="IY63">
        <v>0</v>
      </c>
      <c r="JA63">
        <v>1530.2739999999999</v>
      </c>
      <c r="JB63">
        <v>0</v>
      </c>
      <c r="JD63">
        <v>1531.1369999999999</v>
      </c>
      <c r="JE63">
        <v>0</v>
      </c>
      <c r="JG63">
        <v>780.04100000000005</v>
      </c>
      <c r="JH63">
        <v>0</v>
      </c>
      <c r="JJ63">
        <v>779.89400000000001</v>
      </c>
      <c r="JK63">
        <v>0</v>
      </c>
      <c r="JM63">
        <v>1510.2841000000001</v>
      </c>
      <c r="JN63">
        <v>0</v>
      </c>
      <c r="JP63">
        <v>1510.665</v>
      </c>
      <c r="JQ63">
        <v>0</v>
      </c>
      <c r="JS63">
        <v>751.52099999999996</v>
      </c>
      <c r="JT63">
        <v>0</v>
      </c>
      <c r="JV63">
        <v>751.33600000000001</v>
      </c>
      <c r="JW63">
        <v>0</v>
      </c>
      <c r="JY63">
        <v>1517.9041</v>
      </c>
      <c r="JZ63">
        <v>0</v>
      </c>
      <c r="KB63">
        <v>1518.2339999999999</v>
      </c>
      <c r="KC63">
        <v>0</v>
      </c>
      <c r="KE63">
        <v>735</v>
      </c>
      <c r="KF63">
        <v>0.10199999999999999</v>
      </c>
      <c r="KH63">
        <v>735.09400000000005</v>
      </c>
      <c r="KI63">
        <v>0.10199999999999999</v>
      </c>
      <c r="KK63">
        <v>1495.8570999999999</v>
      </c>
      <c r="KL63">
        <v>0</v>
      </c>
      <c r="KN63">
        <v>1496.3389999999999</v>
      </c>
      <c r="KO63">
        <v>0</v>
      </c>
      <c r="KQ63">
        <v>772.54600000000005</v>
      </c>
      <c r="KR63">
        <v>2.5000000000000001E-2</v>
      </c>
      <c r="KT63">
        <v>772.55</v>
      </c>
      <c r="KU63">
        <v>2.5000000000000001E-2</v>
      </c>
      <c r="KV63">
        <v>157.68872884459998</v>
      </c>
      <c r="KW63">
        <v>151.20296619999999</v>
      </c>
      <c r="KX63">
        <v>131.19252075000003</v>
      </c>
      <c r="KY63">
        <v>124.0864801152</v>
      </c>
      <c r="KZ63">
        <v>122.45402399999999</v>
      </c>
      <c r="LA63">
        <v>149.38024525</v>
      </c>
      <c r="LB63">
        <v>126.65891157359999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-36.827764800000004</v>
      </c>
      <c r="LI63">
        <v>-8.9611453999999995</v>
      </c>
      <c r="LJ63">
        <v>-67.764884319999993</v>
      </c>
      <c r="LK63">
        <v>-45.914913489999996</v>
      </c>
      <c r="LL63">
        <v>-27.883083204999998</v>
      </c>
      <c r="LM63">
        <v>-33.050918879999998</v>
      </c>
      <c r="LN63">
        <v>-29.037218860000003</v>
      </c>
      <c r="LO63">
        <v>-7.7580001160000016</v>
      </c>
      <c r="LP63">
        <v>-13.694945067000003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-59.735000000000007</v>
      </c>
      <c r="LY63">
        <v>-70.615139999999997</v>
      </c>
      <c r="LZ63">
        <v>-58.456975</v>
      </c>
      <c r="MA63">
        <v>-46.656639999999996</v>
      </c>
      <c r="MB63">
        <v>-35.539874999999995</v>
      </c>
      <c r="MC63">
        <v>0</v>
      </c>
      <c r="MD63">
        <v>0</v>
      </c>
      <c r="ME63">
        <v>-49.18709346</v>
      </c>
      <c r="MF63">
        <v>-40.5679166631</v>
      </c>
      <c r="MG63">
        <v>-35.443574247900003</v>
      </c>
      <c r="MH63">
        <v>-37.033918279200002</v>
      </c>
      <c r="MI63">
        <v>-46.58161589640001</v>
      </c>
      <c r="MJ63">
        <v>-80.489126900000002</v>
      </c>
      <c r="MK63">
        <v>-43.859704061999999</v>
      </c>
      <c r="ML63">
        <v>-18.998248935400021</v>
      </c>
      <c r="MM63">
        <v>-5.8950039531000087</v>
      </c>
      <c r="MN63">
        <v>9.4088882971000345</v>
      </c>
      <c r="MO63">
        <v>7.345002956000009</v>
      </c>
      <c r="MP63">
        <v>11.295314243599975</v>
      </c>
      <c r="MQ63">
        <v>24.305353433999983</v>
      </c>
      <c r="MR63">
        <v>60.143117044599997</v>
      </c>
    </row>
    <row r="64" spans="1:356" x14ac:dyDescent="0.25">
      <c r="A64">
        <v>195</v>
      </c>
      <c r="B64" t="s">
        <v>447</v>
      </c>
      <c r="C64" s="3">
        <v>42843.07104166667</v>
      </c>
      <c r="D64">
        <v>57.503100000000003</v>
      </c>
      <c r="E64">
        <v>59.836300000000001</v>
      </c>
      <c r="F64">
        <v>56</v>
      </c>
      <c r="G64">
        <v>61</v>
      </c>
      <c r="H64">
        <v>1.4098999999999999</v>
      </c>
      <c r="I64">
        <v>494.6311</v>
      </c>
      <c r="J64">
        <v>21175</v>
      </c>
      <c r="K64">
        <v>29</v>
      </c>
      <c r="L64">
        <v>139022</v>
      </c>
      <c r="M64">
        <v>139071</v>
      </c>
      <c r="N64">
        <v>239988</v>
      </c>
      <c r="O64">
        <v>239996</v>
      </c>
      <c r="P64">
        <v>139311</v>
      </c>
      <c r="Q64">
        <v>139287</v>
      </c>
      <c r="R64">
        <v>221127</v>
      </c>
      <c r="S64">
        <v>221135</v>
      </c>
      <c r="T64">
        <v>220988</v>
      </c>
      <c r="U64">
        <v>220996</v>
      </c>
      <c r="V64">
        <v>215624</v>
      </c>
      <c r="W64">
        <v>215616</v>
      </c>
      <c r="X64">
        <v>215830</v>
      </c>
      <c r="Y64">
        <v>215988</v>
      </c>
      <c r="Z64">
        <v>294041</v>
      </c>
      <c r="AA64">
        <v>294025</v>
      </c>
      <c r="AB64">
        <v>1339.47</v>
      </c>
      <c r="AC64">
        <v>49432.156300000002</v>
      </c>
      <c r="AD64">
        <v>6</v>
      </c>
      <c r="AE64">
        <v>84.051100000000005</v>
      </c>
      <c r="AF64">
        <v>84.051100000000005</v>
      </c>
      <c r="AG64">
        <v>84.051100000000005</v>
      </c>
      <c r="AH64">
        <v>56.814500000000002</v>
      </c>
      <c r="AI64">
        <v>46.330300000000001</v>
      </c>
      <c r="AJ64">
        <v>27.175599999999999</v>
      </c>
      <c r="AK64">
        <v>27.175599999999999</v>
      </c>
      <c r="AL64">
        <v>1258.3984</v>
      </c>
      <c r="AM64">
        <v>1158.9318000000001</v>
      </c>
      <c r="AN64">
        <v>1112.6666</v>
      </c>
      <c r="AO64">
        <v>899.99540000000002</v>
      </c>
      <c r="AP64">
        <v>1078.8510000000001</v>
      </c>
      <c r="AQ64">
        <v>1008.1504</v>
      </c>
      <c r="AR64">
        <v>987.94619999999998</v>
      </c>
      <c r="AS64">
        <v>968.30380000000002</v>
      </c>
      <c r="AT64">
        <v>948.65039999999999</v>
      </c>
      <c r="AU64">
        <v>936.76599999999996</v>
      </c>
      <c r="AV64">
        <v>923.10630000000003</v>
      </c>
      <c r="AW64">
        <v>906.10649999999998</v>
      </c>
      <c r="AX64">
        <v>16</v>
      </c>
      <c r="AY64">
        <v>26.2</v>
      </c>
      <c r="AZ64">
        <v>32.349600000000002</v>
      </c>
      <c r="BA64">
        <v>20.4575</v>
      </c>
      <c r="BB64">
        <v>13.2829</v>
      </c>
      <c r="BC64">
        <v>9.5717999999999996</v>
      </c>
      <c r="BD64">
        <v>7.1288999999999998</v>
      </c>
      <c r="BE64">
        <v>5.5221</v>
      </c>
      <c r="BF64">
        <v>4.4143999999999997</v>
      </c>
      <c r="BG64">
        <v>3.8519999999999999</v>
      </c>
      <c r="BH64">
        <v>3.8349000000000002</v>
      </c>
      <c r="BI64">
        <v>77.06</v>
      </c>
      <c r="BJ64">
        <v>100.4</v>
      </c>
      <c r="BK64">
        <v>121.31</v>
      </c>
      <c r="BL64">
        <v>152.9</v>
      </c>
      <c r="BM64">
        <v>171.3</v>
      </c>
      <c r="BN64">
        <v>215.02</v>
      </c>
      <c r="BO64">
        <v>229.59</v>
      </c>
      <c r="BP64">
        <v>289.54000000000002</v>
      </c>
      <c r="BQ64">
        <v>297.54000000000002</v>
      </c>
      <c r="BR64">
        <v>379.02</v>
      </c>
      <c r="BS64">
        <v>369.47</v>
      </c>
      <c r="BT64">
        <v>473.72</v>
      </c>
      <c r="BU64">
        <v>432.28</v>
      </c>
      <c r="BV64">
        <v>549.38</v>
      </c>
      <c r="BW64">
        <v>49.6</v>
      </c>
      <c r="BX64">
        <v>45.8</v>
      </c>
      <c r="BY64">
        <v>36.764699999999998</v>
      </c>
      <c r="BZ64">
        <v>1.985714</v>
      </c>
      <c r="CA64">
        <v>3.5141</v>
      </c>
      <c r="CB64">
        <v>3.5141</v>
      </c>
      <c r="CC64">
        <v>1.8023</v>
      </c>
      <c r="CD64">
        <v>3.5141</v>
      </c>
      <c r="CE64">
        <v>6213688</v>
      </c>
      <c r="CF64">
        <v>2</v>
      </c>
      <c r="CI64">
        <v>4.7813999999999997</v>
      </c>
      <c r="CJ64">
        <v>8.6563999999999997</v>
      </c>
      <c r="CK64">
        <v>10.950699999999999</v>
      </c>
      <c r="CL64">
        <v>14.285</v>
      </c>
      <c r="CM64">
        <v>16.149999999999999</v>
      </c>
      <c r="CN64">
        <v>21.652100000000001</v>
      </c>
      <c r="CO64">
        <v>5.1223999999999998</v>
      </c>
      <c r="CP64">
        <v>8.6791</v>
      </c>
      <c r="CQ64">
        <v>11.198499999999999</v>
      </c>
      <c r="CR64">
        <v>14.397</v>
      </c>
      <c r="CS64">
        <v>16.538799999999998</v>
      </c>
      <c r="CT64">
        <v>23.4358</v>
      </c>
      <c r="CU64">
        <v>24.877800000000001</v>
      </c>
      <c r="CV64">
        <v>25.074100000000001</v>
      </c>
      <c r="CW64">
        <v>25.033100000000001</v>
      </c>
      <c r="CX64">
        <v>25.118600000000001</v>
      </c>
      <c r="CY64">
        <v>25.0869</v>
      </c>
      <c r="CZ64">
        <v>25.283899999999999</v>
      </c>
      <c r="DB64">
        <v>16280</v>
      </c>
      <c r="DC64">
        <v>554</v>
      </c>
      <c r="DD64">
        <v>7</v>
      </c>
      <c r="DF64" t="s">
        <v>583</v>
      </c>
      <c r="DG64">
        <v>381</v>
      </c>
      <c r="DH64">
        <v>1422</v>
      </c>
      <c r="DI64">
        <v>9</v>
      </c>
      <c r="DJ64">
        <v>7</v>
      </c>
      <c r="DK64">
        <v>35</v>
      </c>
      <c r="DL64">
        <v>33.666663999999997</v>
      </c>
      <c r="DM64">
        <v>1.985714</v>
      </c>
      <c r="DN64">
        <v>2214.1929</v>
      </c>
      <c r="DO64">
        <v>2217.8998999999999</v>
      </c>
      <c r="DP64">
        <v>1919.7213999999999</v>
      </c>
      <c r="DQ64">
        <v>1903.6215</v>
      </c>
      <c r="DR64">
        <v>1746.2643</v>
      </c>
      <c r="DS64">
        <v>1613</v>
      </c>
      <c r="DT64">
        <v>1502.7927999999999</v>
      </c>
      <c r="DU64">
        <v>72.392899999999997</v>
      </c>
      <c r="DV64">
        <v>67.357100000000003</v>
      </c>
      <c r="DW64">
        <v>57.819299999999998</v>
      </c>
      <c r="DX64">
        <v>65.0214</v>
      </c>
      <c r="DY64">
        <v>77.312100000000001</v>
      </c>
      <c r="DZ64">
        <v>99.8643</v>
      </c>
      <c r="EA64">
        <v>61.1629</v>
      </c>
      <c r="EB64">
        <v>32.349600000000002</v>
      </c>
      <c r="EC64">
        <v>20.4575</v>
      </c>
      <c r="ED64">
        <v>13.2829</v>
      </c>
      <c r="EE64">
        <v>9.5717999999999996</v>
      </c>
      <c r="EF64">
        <v>7.1288999999999998</v>
      </c>
      <c r="EG64">
        <v>5.5221</v>
      </c>
      <c r="EH64">
        <v>4.4143999999999997</v>
      </c>
      <c r="EI64">
        <v>3.8519999999999999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5.4057000000000001E-2</v>
      </c>
      <c r="EY64">
        <v>4.2092999999999998E-2</v>
      </c>
      <c r="EZ64">
        <v>3.6838999999999997E-2</v>
      </c>
      <c r="FA64">
        <v>3.1483999999999998E-2</v>
      </c>
      <c r="FB64">
        <v>2.6103999999999999E-2</v>
      </c>
      <c r="FC64">
        <v>2.1814E-2</v>
      </c>
      <c r="FD64">
        <v>1.9890999999999999E-2</v>
      </c>
      <c r="FE64">
        <v>-1.9350000000000001E-3</v>
      </c>
      <c r="FF64">
        <v>-5.8929999999999998E-3</v>
      </c>
      <c r="FG64">
        <v>-1.3811E-2</v>
      </c>
      <c r="FH64">
        <v>-4.9119999999999997E-3</v>
      </c>
      <c r="FI64">
        <v>-3.32E-3</v>
      </c>
      <c r="FJ64">
        <v>-1.4622E-2</v>
      </c>
      <c r="FK64">
        <v>-8.352E-3</v>
      </c>
      <c r="FL64">
        <v>7.1625999999999995E-2</v>
      </c>
      <c r="FM64">
        <v>6.8923999999999999E-2</v>
      </c>
      <c r="FN64">
        <v>6.7500000000000004E-2</v>
      </c>
      <c r="FO64">
        <v>6.4986000000000002E-2</v>
      </c>
      <c r="FP64">
        <v>6.9145999999999999E-2</v>
      </c>
      <c r="FQ64">
        <v>9.1781000000000001E-2</v>
      </c>
      <c r="FR64">
        <v>8.5847000000000007E-2</v>
      </c>
      <c r="FS64">
        <v>-0.35351199999999999</v>
      </c>
      <c r="FT64">
        <v>-0.34781099999999998</v>
      </c>
      <c r="FU64">
        <v>-0.34526499999999999</v>
      </c>
      <c r="FV64">
        <v>-0.34426400000000001</v>
      </c>
      <c r="FW64">
        <v>-0.35020099999999998</v>
      </c>
      <c r="FX64">
        <v>-0.36225000000000002</v>
      </c>
      <c r="FY64">
        <v>-0.35265600000000003</v>
      </c>
      <c r="FZ64">
        <v>-1.3026690000000001</v>
      </c>
      <c r="GA64">
        <v>-1.270829</v>
      </c>
      <c r="GB64">
        <v>-1.2594890000000001</v>
      </c>
      <c r="GC64">
        <v>-1.2553859999999999</v>
      </c>
      <c r="GD64">
        <v>-1.2875129999999999</v>
      </c>
      <c r="GE64">
        <v>-1.344854</v>
      </c>
      <c r="GF64">
        <v>-1.2940510000000001</v>
      </c>
      <c r="GG64">
        <v>-0.61026400000000003</v>
      </c>
      <c r="GH64">
        <v>-0.55308000000000002</v>
      </c>
      <c r="GI64">
        <v>-0.53512400000000004</v>
      </c>
      <c r="GJ64">
        <v>-0.52986100000000003</v>
      </c>
      <c r="GK64">
        <v>-0.59133599999999997</v>
      </c>
      <c r="GL64">
        <v>-0.81634099999999998</v>
      </c>
      <c r="GM64">
        <v>-0.71024200000000004</v>
      </c>
      <c r="GN64">
        <v>-0.30577300000000002</v>
      </c>
      <c r="GO64">
        <v>-0.280416</v>
      </c>
      <c r="GP64">
        <v>-0.26823000000000002</v>
      </c>
      <c r="GQ64">
        <v>-0.26334400000000002</v>
      </c>
      <c r="GR64">
        <v>-0.28986400000000001</v>
      </c>
      <c r="GS64">
        <v>-0.34539500000000001</v>
      </c>
      <c r="GT64">
        <v>-0.30262600000000001</v>
      </c>
      <c r="GU64">
        <v>0.39019300000000001</v>
      </c>
      <c r="GV64">
        <v>0.36110500000000001</v>
      </c>
      <c r="GW64">
        <v>0.29271900000000001</v>
      </c>
      <c r="GX64">
        <v>0.23868</v>
      </c>
      <c r="GY64">
        <v>0.39428600000000003</v>
      </c>
      <c r="GZ64">
        <v>0.32954</v>
      </c>
      <c r="HA64">
        <v>0.29723899999999998</v>
      </c>
      <c r="HB64">
        <v>25</v>
      </c>
      <c r="HC64">
        <v>30</v>
      </c>
      <c r="HD64">
        <v>25</v>
      </c>
      <c r="HE64">
        <v>20</v>
      </c>
      <c r="HF64">
        <v>15</v>
      </c>
      <c r="HG64">
        <v>20</v>
      </c>
      <c r="HH64">
        <v>-20</v>
      </c>
      <c r="HI64">
        <v>-2.3890250000000002</v>
      </c>
      <c r="HJ64">
        <v>-2.353475</v>
      </c>
      <c r="HK64">
        <v>-2.3379690000000002</v>
      </c>
      <c r="HL64">
        <v>-2.332525</v>
      </c>
      <c r="HM64">
        <v>-2.369021</v>
      </c>
      <c r="HN64">
        <v>0</v>
      </c>
      <c r="HO64">
        <v>0</v>
      </c>
      <c r="HQ64">
        <v>1452.829</v>
      </c>
      <c r="HR64">
        <v>0</v>
      </c>
      <c r="HT64">
        <v>1454.6579999999999</v>
      </c>
      <c r="HU64">
        <v>0</v>
      </c>
      <c r="HW64">
        <v>740.63</v>
      </c>
      <c r="HX64">
        <v>0</v>
      </c>
      <c r="HZ64">
        <v>740.45699999999999</v>
      </c>
      <c r="IA64">
        <v>0</v>
      </c>
      <c r="IC64">
        <v>1407.922</v>
      </c>
      <c r="ID64">
        <v>0</v>
      </c>
      <c r="IF64">
        <v>1417.828</v>
      </c>
      <c r="IG64">
        <v>0</v>
      </c>
      <c r="II64">
        <v>764.93399999999997</v>
      </c>
      <c r="IJ64">
        <v>0</v>
      </c>
      <c r="IL64">
        <v>765.10400000000004</v>
      </c>
      <c r="IM64">
        <v>0</v>
      </c>
      <c r="IO64">
        <v>1406.3978999999999</v>
      </c>
      <c r="IP64">
        <v>0</v>
      </c>
      <c r="IR64">
        <v>1433.068</v>
      </c>
      <c r="IS64">
        <v>0</v>
      </c>
      <c r="IU64">
        <v>774.74400000000003</v>
      </c>
      <c r="IV64">
        <v>0</v>
      </c>
      <c r="IX64">
        <v>774.74199999999996</v>
      </c>
      <c r="IY64">
        <v>0</v>
      </c>
      <c r="JA64">
        <v>1530.2739999999999</v>
      </c>
      <c r="JB64">
        <v>0</v>
      </c>
      <c r="JD64">
        <v>1531.1369999999999</v>
      </c>
      <c r="JE64">
        <v>0</v>
      </c>
      <c r="JG64">
        <v>780.04100000000005</v>
      </c>
      <c r="JH64">
        <v>0</v>
      </c>
      <c r="JJ64">
        <v>779.89400000000001</v>
      </c>
      <c r="JK64">
        <v>0</v>
      </c>
      <c r="JM64">
        <v>1510.2841000000001</v>
      </c>
      <c r="JN64">
        <v>0</v>
      </c>
      <c r="JP64">
        <v>1510.665</v>
      </c>
      <c r="JQ64">
        <v>0</v>
      </c>
      <c r="JS64">
        <v>751.52099999999996</v>
      </c>
      <c r="JT64">
        <v>0</v>
      </c>
      <c r="JV64">
        <v>751.33600000000001</v>
      </c>
      <c r="JW64">
        <v>0</v>
      </c>
      <c r="JY64">
        <v>1517.9041</v>
      </c>
      <c r="JZ64">
        <v>0</v>
      </c>
      <c r="KB64">
        <v>1518.2339999999999</v>
      </c>
      <c r="KC64">
        <v>0</v>
      </c>
      <c r="KE64">
        <v>735</v>
      </c>
      <c r="KF64">
        <v>0.10199999999999999</v>
      </c>
      <c r="KH64">
        <v>735.09400000000005</v>
      </c>
      <c r="KI64">
        <v>0.10199999999999999</v>
      </c>
      <c r="KK64">
        <v>1495.8570999999999</v>
      </c>
      <c r="KL64">
        <v>0</v>
      </c>
      <c r="KN64">
        <v>1496.3389999999999</v>
      </c>
      <c r="KO64">
        <v>0</v>
      </c>
      <c r="KQ64">
        <v>772.54600000000005</v>
      </c>
      <c r="KR64">
        <v>2.5000000000000001E-2</v>
      </c>
      <c r="KT64">
        <v>772.55</v>
      </c>
      <c r="KU64">
        <v>2.5000000000000001E-2</v>
      </c>
      <c r="KV64">
        <v>158.5937806554</v>
      </c>
      <c r="KW64">
        <v>152.86653270759999</v>
      </c>
      <c r="KX64">
        <v>129.58119450000001</v>
      </c>
      <c r="KY64">
        <v>123.708746799</v>
      </c>
      <c r="KZ64">
        <v>120.74719128780001</v>
      </c>
      <c r="LA64">
        <v>148.042753</v>
      </c>
      <c r="LB64">
        <v>129.0102535016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-36.804600000000001</v>
      </c>
      <c r="LI64">
        <v>-8.9574623999999989</v>
      </c>
      <c r="LJ64">
        <v>-67.897713617999997</v>
      </c>
      <c r="LK64">
        <v>-46.004009799999992</v>
      </c>
      <c r="LL64">
        <v>-29.003512691999997</v>
      </c>
      <c r="LM64">
        <v>-33.358116791999997</v>
      </c>
      <c r="LN64">
        <v>-29.334696191999996</v>
      </c>
      <c r="LO64">
        <v>-9.6721899679999996</v>
      </c>
      <c r="LP64">
        <v>-14.932054489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-59.725625000000008</v>
      </c>
      <c r="LY64">
        <v>-70.604249999999993</v>
      </c>
      <c r="LZ64">
        <v>-58.449225000000006</v>
      </c>
      <c r="MA64">
        <v>-46.650500000000001</v>
      </c>
      <c r="MB64">
        <v>-35.535314999999997</v>
      </c>
      <c r="MC64">
        <v>0</v>
      </c>
      <c r="MD64">
        <v>0</v>
      </c>
      <c r="ME64">
        <v>-44.178780725599999</v>
      </c>
      <c r="MF64">
        <v>-37.253864868000001</v>
      </c>
      <c r="MG64">
        <v>-30.940495093200003</v>
      </c>
      <c r="MH64">
        <v>-34.452304025400004</v>
      </c>
      <c r="MI64">
        <v>-45.717427965599995</v>
      </c>
      <c r="MJ64">
        <v>-81.523322526299992</v>
      </c>
      <c r="MK64">
        <v>-43.440460421800005</v>
      </c>
      <c r="ML64">
        <v>-13.208338688200008</v>
      </c>
      <c r="MM64">
        <v>-0.99559196039999875</v>
      </c>
      <c r="MN64">
        <v>11.1879617148</v>
      </c>
      <c r="MO64">
        <v>9.2478259816000019</v>
      </c>
      <c r="MP64">
        <v>10.159752130200019</v>
      </c>
      <c r="MQ64">
        <v>20.042640505700021</v>
      </c>
      <c r="MR64">
        <v>61.680276190800008</v>
      </c>
    </row>
    <row r="65" spans="1:356" x14ac:dyDescent="0.25">
      <c r="A65">
        <v>195</v>
      </c>
      <c r="B65" t="s">
        <v>448</v>
      </c>
      <c r="C65" s="3">
        <v>42843.072430555556</v>
      </c>
      <c r="D65">
        <v>57.0837</v>
      </c>
      <c r="E65">
        <v>59.533900000000003</v>
      </c>
      <c r="F65">
        <v>58</v>
      </c>
      <c r="G65">
        <v>47</v>
      </c>
      <c r="H65">
        <v>1.1783999999999999</v>
      </c>
      <c r="I65">
        <v>450.44490000000002</v>
      </c>
      <c r="J65">
        <v>18661</v>
      </c>
      <c r="K65">
        <v>29</v>
      </c>
      <c r="L65">
        <v>139022</v>
      </c>
      <c r="M65">
        <v>139071</v>
      </c>
      <c r="N65">
        <v>239988</v>
      </c>
      <c r="O65">
        <v>239996</v>
      </c>
      <c r="P65">
        <v>139311</v>
      </c>
      <c r="Q65">
        <v>139287</v>
      </c>
      <c r="R65">
        <v>221127</v>
      </c>
      <c r="S65">
        <v>221135</v>
      </c>
      <c r="T65">
        <v>220988</v>
      </c>
      <c r="U65">
        <v>220996</v>
      </c>
      <c r="V65">
        <v>215624</v>
      </c>
      <c r="W65">
        <v>215616</v>
      </c>
      <c r="X65">
        <v>215830</v>
      </c>
      <c r="Y65">
        <v>215988</v>
      </c>
      <c r="Z65">
        <v>294041</v>
      </c>
      <c r="AA65">
        <v>294025</v>
      </c>
      <c r="AB65">
        <v>1339.47</v>
      </c>
      <c r="AC65">
        <v>49450.855499999998</v>
      </c>
      <c r="AD65">
        <v>6</v>
      </c>
      <c r="AE65">
        <v>84.434299999999993</v>
      </c>
      <c r="AF65">
        <v>84.434299999999993</v>
      </c>
      <c r="AG65">
        <v>84.434299999999993</v>
      </c>
      <c r="AH65">
        <v>57.197699999999998</v>
      </c>
      <c r="AI65">
        <v>46.713500000000003</v>
      </c>
      <c r="AJ65">
        <v>27.558800000000002</v>
      </c>
      <c r="AK65">
        <v>27.558800000000002</v>
      </c>
      <c r="AL65">
        <v>1237.3046999999999</v>
      </c>
      <c r="AM65">
        <v>1151.0378000000001</v>
      </c>
      <c r="AN65">
        <v>1103</v>
      </c>
      <c r="AO65">
        <v>927.88890000000004</v>
      </c>
      <c r="AP65">
        <v>1095.3348000000001</v>
      </c>
      <c r="AQ65">
        <v>1031.9785999999999</v>
      </c>
      <c r="AR65">
        <v>1014.9388</v>
      </c>
      <c r="AS65">
        <v>998.38760000000002</v>
      </c>
      <c r="AT65">
        <v>981.31799999999998</v>
      </c>
      <c r="AU65">
        <v>970.74149999999997</v>
      </c>
      <c r="AV65">
        <v>957.02919999999995</v>
      </c>
      <c r="AW65">
        <v>944.8759</v>
      </c>
      <c r="AX65">
        <v>15.8</v>
      </c>
      <c r="AY65">
        <v>22.4</v>
      </c>
      <c r="AZ65">
        <v>32.531700000000001</v>
      </c>
      <c r="BA65">
        <v>20.8324</v>
      </c>
      <c r="BB65">
        <v>13.5336</v>
      </c>
      <c r="BC65">
        <v>9.7729999999999997</v>
      </c>
      <c r="BD65">
        <v>7.2019000000000002</v>
      </c>
      <c r="BE65">
        <v>5.4589999999999996</v>
      </c>
      <c r="BF65">
        <v>4.3014000000000001</v>
      </c>
      <c r="BG65">
        <v>3.7317999999999998</v>
      </c>
      <c r="BH65">
        <v>3.7004000000000001</v>
      </c>
      <c r="BI65">
        <v>88.72</v>
      </c>
      <c r="BJ65">
        <v>113.1</v>
      </c>
      <c r="BK65">
        <v>138.68</v>
      </c>
      <c r="BL65">
        <v>173.71</v>
      </c>
      <c r="BM65">
        <v>194.56</v>
      </c>
      <c r="BN65">
        <v>243.59</v>
      </c>
      <c r="BO65">
        <v>262.51</v>
      </c>
      <c r="BP65">
        <v>330.14</v>
      </c>
      <c r="BQ65">
        <v>346.31</v>
      </c>
      <c r="BR65">
        <v>439.52</v>
      </c>
      <c r="BS65">
        <v>438.62</v>
      </c>
      <c r="BT65">
        <v>555.95000000000005</v>
      </c>
      <c r="BU65">
        <v>519.62</v>
      </c>
      <c r="BV65">
        <v>648.30999999999995</v>
      </c>
      <c r="BW65">
        <v>50.5</v>
      </c>
      <c r="BX65">
        <v>45.9</v>
      </c>
      <c r="BY65">
        <v>18.181799999999999</v>
      </c>
      <c r="BZ65">
        <v>8.177778</v>
      </c>
      <c r="CA65">
        <v>8.5005000000000006</v>
      </c>
      <c r="CB65">
        <v>8.5005000000000006</v>
      </c>
      <c r="CC65">
        <v>-2.0600999999999998</v>
      </c>
      <c r="CD65">
        <v>8.5005000000000006</v>
      </c>
      <c r="CE65">
        <v>6104611</v>
      </c>
      <c r="CF65">
        <v>1</v>
      </c>
      <c r="CI65">
        <v>3.9070999999999998</v>
      </c>
      <c r="CJ65">
        <v>7.2592999999999996</v>
      </c>
      <c r="CK65">
        <v>8.8679000000000006</v>
      </c>
      <c r="CL65">
        <v>11.0314</v>
      </c>
      <c r="CM65">
        <v>12.7393</v>
      </c>
      <c r="CN65">
        <v>20.0014</v>
      </c>
      <c r="CO65">
        <v>4.7746000000000004</v>
      </c>
      <c r="CP65">
        <v>7.6982999999999997</v>
      </c>
      <c r="CQ65">
        <v>9.4898000000000007</v>
      </c>
      <c r="CR65">
        <v>12.783099999999999</v>
      </c>
      <c r="CS65">
        <v>16.638999999999999</v>
      </c>
      <c r="CT65">
        <v>27.783100000000001</v>
      </c>
      <c r="CU65">
        <v>25.073499999999999</v>
      </c>
      <c r="CV65">
        <v>24.916899999999998</v>
      </c>
      <c r="CW65">
        <v>25.008900000000001</v>
      </c>
      <c r="CX65">
        <v>17.802800000000001</v>
      </c>
      <c r="CY65">
        <v>18.0732</v>
      </c>
      <c r="CZ65">
        <v>16.960899999999999</v>
      </c>
      <c r="DB65">
        <v>16280</v>
      </c>
      <c r="DC65">
        <v>554</v>
      </c>
      <c r="DD65">
        <v>8</v>
      </c>
      <c r="DF65" t="s">
        <v>582</v>
      </c>
      <c r="DG65">
        <v>368</v>
      </c>
      <c r="DH65">
        <v>1421</v>
      </c>
      <c r="DI65">
        <v>8</v>
      </c>
      <c r="DJ65">
        <v>3</v>
      </c>
      <c r="DK65">
        <v>35</v>
      </c>
      <c r="DL65">
        <v>-4.5</v>
      </c>
      <c r="DM65">
        <v>8.177778</v>
      </c>
      <c r="DN65">
        <v>1967.0929000000001</v>
      </c>
      <c r="DO65">
        <v>1894.75</v>
      </c>
      <c r="DP65">
        <v>1628.7</v>
      </c>
      <c r="DQ65">
        <v>1531.0571</v>
      </c>
      <c r="DR65">
        <v>1400.9070999999999</v>
      </c>
      <c r="DS65">
        <v>1227</v>
      </c>
      <c r="DT65">
        <v>1141.8643</v>
      </c>
      <c r="DU65">
        <v>63.177900000000001</v>
      </c>
      <c r="DV65">
        <v>58.097900000000003</v>
      </c>
      <c r="DW65">
        <v>60.043599999999998</v>
      </c>
      <c r="DX65">
        <v>60.617899999999999</v>
      </c>
      <c r="DY65">
        <v>61.797899999999998</v>
      </c>
      <c r="DZ65">
        <v>106.9029</v>
      </c>
      <c r="EA65">
        <v>64.544300000000007</v>
      </c>
      <c r="EB65">
        <v>32.531700000000001</v>
      </c>
      <c r="EC65">
        <v>20.8324</v>
      </c>
      <c r="ED65">
        <v>13.5336</v>
      </c>
      <c r="EE65">
        <v>9.7729999999999997</v>
      </c>
      <c r="EF65">
        <v>7.2019000000000002</v>
      </c>
      <c r="EG65">
        <v>5.4589999999999996</v>
      </c>
      <c r="EH65">
        <v>4.3014000000000001</v>
      </c>
      <c r="EI65">
        <v>3.7317999999999998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5.4398000000000002E-2</v>
      </c>
      <c r="EY65">
        <v>4.2412999999999999E-2</v>
      </c>
      <c r="EZ65">
        <v>3.7384000000000001E-2</v>
      </c>
      <c r="FA65">
        <v>3.1615999999999998E-2</v>
      </c>
      <c r="FB65">
        <v>2.6259000000000001E-2</v>
      </c>
      <c r="FC65">
        <v>2.2186000000000001E-2</v>
      </c>
      <c r="FD65">
        <v>2.0320000000000001E-2</v>
      </c>
      <c r="FE65">
        <v>-1.9449999999999999E-3</v>
      </c>
      <c r="FF65">
        <v>-5.9360000000000003E-3</v>
      </c>
      <c r="FG65">
        <v>-1.3875E-2</v>
      </c>
      <c r="FH65">
        <v>-4.9890000000000004E-3</v>
      </c>
      <c r="FI65">
        <v>-3.3140000000000001E-3</v>
      </c>
      <c r="FJ65">
        <v>-1.5232000000000001E-2</v>
      </c>
      <c r="FK65">
        <v>-8.5520000000000006E-3</v>
      </c>
      <c r="FL65">
        <v>7.1831999999999993E-2</v>
      </c>
      <c r="FM65">
        <v>6.9123000000000004E-2</v>
      </c>
      <c r="FN65">
        <v>6.7697999999999994E-2</v>
      </c>
      <c r="FO65">
        <v>6.5181000000000003E-2</v>
      </c>
      <c r="FP65">
        <v>6.9365999999999997E-2</v>
      </c>
      <c r="FQ65">
        <v>9.2238000000000001E-2</v>
      </c>
      <c r="FR65">
        <v>8.6322999999999997E-2</v>
      </c>
      <c r="FS65">
        <v>-0.35182099999999999</v>
      </c>
      <c r="FT65">
        <v>-0.34623599999999999</v>
      </c>
      <c r="FU65">
        <v>-0.343551</v>
      </c>
      <c r="FV65">
        <v>-0.34238099999999999</v>
      </c>
      <c r="FW65">
        <v>-0.34797899999999998</v>
      </c>
      <c r="FX65">
        <v>-0.35882399999999998</v>
      </c>
      <c r="FY65">
        <v>-0.34889599999999998</v>
      </c>
      <c r="FZ65">
        <v>-1.3018069999999999</v>
      </c>
      <c r="GA65">
        <v>-1.271585</v>
      </c>
      <c r="GB65">
        <v>-1.258319</v>
      </c>
      <c r="GC65">
        <v>-1.2523249999999999</v>
      </c>
      <c r="GD65">
        <v>-1.281863</v>
      </c>
      <c r="GE65">
        <v>-1.3297490000000001</v>
      </c>
      <c r="GF65">
        <v>-1.2775730000000001</v>
      </c>
      <c r="GG65">
        <v>-0.61116499999999996</v>
      </c>
      <c r="GH65">
        <v>-0.55394100000000002</v>
      </c>
      <c r="GI65">
        <v>-0.53604099999999999</v>
      </c>
      <c r="GJ65">
        <v>-0.53099300000000005</v>
      </c>
      <c r="GK65">
        <v>-0.59329399999999999</v>
      </c>
      <c r="GL65">
        <v>-0.82252800000000004</v>
      </c>
      <c r="GM65">
        <v>-0.71782000000000001</v>
      </c>
      <c r="GN65">
        <v>-0.30260700000000001</v>
      </c>
      <c r="GO65">
        <v>-0.277447</v>
      </c>
      <c r="GP65">
        <v>-0.265158</v>
      </c>
      <c r="GQ65">
        <v>-0.25997399999999998</v>
      </c>
      <c r="GR65">
        <v>-0.285134</v>
      </c>
      <c r="GS65">
        <v>-0.336391</v>
      </c>
      <c r="GT65">
        <v>-0.29280800000000001</v>
      </c>
      <c r="GU65">
        <v>0.39119300000000001</v>
      </c>
      <c r="GV65">
        <v>0.363622</v>
      </c>
      <c r="GW65">
        <v>0.29651</v>
      </c>
      <c r="GX65">
        <v>0.24098600000000001</v>
      </c>
      <c r="GY65">
        <v>0.39177099999999998</v>
      </c>
      <c r="GZ65">
        <v>0.32351099999999999</v>
      </c>
      <c r="HA65">
        <v>0.28873599999999999</v>
      </c>
      <c r="HB65">
        <v>20</v>
      </c>
      <c r="HC65">
        <v>20</v>
      </c>
      <c r="HD65">
        <v>15</v>
      </c>
      <c r="HE65">
        <v>15</v>
      </c>
      <c r="HF65">
        <v>15</v>
      </c>
      <c r="HG65">
        <v>30</v>
      </c>
      <c r="HH65">
        <v>-30</v>
      </c>
      <c r="HI65">
        <v>-2.382914</v>
      </c>
      <c r="HJ65">
        <v>-2.3483990000000001</v>
      </c>
      <c r="HK65">
        <v>-2.334187</v>
      </c>
      <c r="HL65">
        <v>-2.3278880000000002</v>
      </c>
      <c r="HM65">
        <v>-2.362946</v>
      </c>
      <c r="HN65">
        <v>0</v>
      </c>
      <c r="HO65">
        <v>0</v>
      </c>
      <c r="HQ65">
        <v>1452.829</v>
      </c>
      <c r="HR65">
        <v>0</v>
      </c>
      <c r="HT65">
        <v>1454.6579999999999</v>
      </c>
      <c r="HU65">
        <v>0</v>
      </c>
      <c r="HW65">
        <v>740.63</v>
      </c>
      <c r="HX65">
        <v>0</v>
      </c>
      <c r="HZ65">
        <v>740.45699999999999</v>
      </c>
      <c r="IA65">
        <v>0</v>
      </c>
      <c r="IC65">
        <v>1407.922</v>
      </c>
      <c r="ID65">
        <v>0</v>
      </c>
      <c r="IF65">
        <v>1417.828</v>
      </c>
      <c r="IG65">
        <v>0</v>
      </c>
      <c r="II65">
        <v>764.93399999999997</v>
      </c>
      <c r="IJ65">
        <v>0</v>
      </c>
      <c r="IL65">
        <v>765.10400000000004</v>
      </c>
      <c r="IM65">
        <v>0</v>
      </c>
      <c r="IO65">
        <v>1406.3978999999999</v>
      </c>
      <c r="IP65">
        <v>0</v>
      </c>
      <c r="IR65">
        <v>1433.068</v>
      </c>
      <c r="IS65">
        <v>0</v>
      </c>
      <c r="IU65">
        <v>774.74400000000003</v>
      </c>
      <c r="IV65">
        <v>0</v>
      </c>
      <c r="IX65">
        <v>774.74199999999996</v>
      </c>
      <c r="IY65">
        <v>0</v>
      </c>
      <c r="JA65">
        <v>1530.2739999999999</v>
      </c>
      <c r="JB65">
        <v>0</v>
      </c>
      <c r="JD65">
        <v>1531.1369999999999</v>
      </c>
      <c r="JE65">
        <v>0</v>
      </c>
      <c r="JG65">
        <v>780.04100000000005</v>
      </c>
      <c r="JH65">
        <v>0</v>
      </c>
      <c r="JJ65">
        <v>779.89400000000001</v>
      </c>
      <c r="JK65">
        <v>0</v>
      </c>
      <c r="JM65">
        <v>1510.2841000000001</v>
      </c>
      <c r="JN65">
        <v>0</v>
      </c>
      <c r="JP65">
        <v>1510.665</v>
      </c>
      <c r="JQ65">
        <v>0</v>
      </c>
      <c r="JS65">
        <v>751.52099999999996</v>
      </c>
      <c r="JT65">
        <v>0</v>
      </c>
      <c r="JV65">
        <v>751.33600000000001</v>
      </c>
      <c r="JW65">
        <v>0</v>
      </c>
      <c r="JY65">
        <v>1517.9041</v>
      </c>
      <c r="JZ65">
        <v>0</v>
      </c>
      <c r="KB65">
        <v>1518.2339999999999</v>
      </c>
      <c r="KC65">
        <v>0</v>
      </c>
      <c r="KE65">
        <v>735</v>
      </c>
      <c r="KF65">
        <v>0.10199999999999999</v>
      </c>
      <c r="KH65">
        <v>735.09400000000005</v>
      </c>
      <c r="KI65">
        <v>0.10199999999999999</v>
      </c>
      <c r="KK65">
        <v>1495.8570999999999</v>
      </c>
      <c r="KL65">
        <v>0</v>
      </c>
      <c r="KN65">
        <v>1496.3389999999999</v>
      </c>
      <c r="KO65">
        <v>0</v>
      </c>
      <c r="KQ65">
        <v>772.54600000000005</v>
      </c>
      <c r="KR65">
        <v>2.5000000000000001E-2</v>
      </c>
      <c r="KT65">
        <v>772.55</v>
      </c>
      <c r="KU65">
        <v>2.5000000000000001E-2</v>
      </c>
      <c r="KV65">
        <v>141.30021719280001</v>
      </c>
      <c r="KW65">
        <v>130.97080425000001</v>
      </c>
      <c r="KX65">
        <v>110.25973259999999</v>
      </c>
      <c r="KY65">
        <v>99.795832835100001</v>
      </c>
      <c r="KZ65">
        <v>97.175321898599989</v>
      </c>
      <c r="LA65">
        <v>113.17602600000001</v>
      </c>
      <c r="LB65">
        <v>98.569151968899988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-36.4565184</v>
      </c>
      <c r="LI65">
        <v>-8.8619583999999989</v>
      </c>
      <c r="LJ65">
        <v>-68.283682571</v>
      </c>
      <c r="LK65">
        <v>-46.383606044999993</v>
      </c>
      <c r="LL65">
        <v>-29.581821371</v>
      </c>
      <c r="LM65">
        <v>-33.345657774999999</v>
      </c>
      <c r="LN65">
        <v>-29.412346535000001</v>
      </c>
      <c r="LO65">
        <v>-9.2470745460000003</v>
      </c>
      <c r="LP65">
        <v>-15.034479064000001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-47.658279999999998</v>
      </c>
      <c r="LY65">
        <v>-46.967980000000004</v>
      </c>
      <c r="LZ65">
        <v>-35.012805</v>
      </c>
      <c r="MA65">
        <v>-34.918320000000001</v>
      </c>
      <c r="MB65">
        <v>-35.444189999999999</v>
      </c>
      <c r="MC65">
        <v>0</v>
      </c>
      <c r="MD65">
        <v>0</v>
      </c>
      <c r="ME65">
        <v>-38.6121212535</v>
      </c>
      <c r="MF65">
        <v>-32.182808823900004</v>
      </c>
      <c r="MG65">
        <v>-32.185831387599997</v>
      </c>
      <c r="MH65">
        <v>-32.187680574700003</v>
      </c>
      <c r="MI65">
        <v>-36.664323282600002</v>
      </c>
      <c r="MJ65">
        <v>-87.9306285312</v>
      </c>
      <c r="MK65">
        <v>-46.331189426000009</v>
      </c>
      <c r="ML65">
        <v>-13.253866631699992</v>
      </c>
      <c r="MM65">
        <v>5.4364093811000131</v>
      </c>
      <c r="MN65">
        <v>13.479274841399992</v>
      </c>
      <c r="MO65">
        <v>-0.6558255145999965</v>
      </c>
      <c r="MP65">
        <v>-4.3455379190000087</v>
      </c>
      <c r="MQ65">
        <v>-20.458195477199979</v>
      </c>
      <c r="MR65">
        <v>28.341525078899977</v>
      </c>
    </row>
    <row r="66" spans="1:356" x14ac:dyDescent="0.25">
      <c r="A66">
        <v>195</v>
      </c>
      <c r="B66" t="s">
        <v>449</v>
      </c>
      <c r="C66" s="3">
        <v>42843.073750000003</v>
      </c>
      <c r="D66">
        <v>57.4756</v>
      </c>
      <c r="E66">
        <v>59.903700000000001</v>
      </c>
      <c r="F66">
        <v>67</v>
      </c>
      <c r="G66">
        <v>72</v>
      </c>
      <c r="H66">
        <v>1.4098999999999999</v>
      </c>
      <c r="I66">
        <v>699.35709999999995</v>
      </c>
      <c r="J66">
        <v>22255</v>
      </c>
      <c r="K66">
        <v>30</v>
      </c>
      <c r="L66">
        <v>139022</v>
      </c>
      <c r="M66">
        <v>139071</v>
      </c>
      <c r="N66">
        <v>239988</v>
      </c>
      <c r="O66">
        <v>239996</v>
      </c>
      <c r="P66">
        <v>139311</v>
      </c>
      <c r="Q66">
        <v>139287</v>
      </c>
      <c r="R66">
        <v>221127</v>
      </c>
      <c r="S66">
        <v>221135</v>
      </c>
      <c r="T66">
        <v>220988</v>
      </c>
      <c r="U66">
        <v>220996</v>
      </c>
      <c r="V66">
        <v>215624</v>
      </c>
      <c r="W66">
        <v>215616</v>
      </c>
      <c r="X66">
        <v>215830</v>
      </c>
      <c r="Y66">
        <v>215988</v>
      </c>
      <c r="Z66">
        <v>294041</v>
      </c>
      <c r="AA66">
        <v>294025</v>
      </c>
      <c r="AB66">
        <v>1339.47</v>
      </c>
      <c r="AC66">
        <v>49496.242200000001</v>
      </c>
      <c r="AD66">
        <v>6</v>
      </c>
      <c r="AE66">
        <v>85.276499999999999</v>
      </c>
      <c r="AF66">
        <v>85.276499999999999</v>
      </c>
      <c r="AG66">
        <v>85.276499999999999</v>
      </c>
      <c r="AH66">
        <v>58.039900000000003</v>
      </c>
      <c r="AI66">
        <v>47.555700000000002</v>
      </c>
      <c r="AJ66">
        <v>28.401</v>
      </c>
      <c r="AK66">
        <v>28.401</v>
      </c>
      <c r="AL66">
        <v>1253.7109</v>
      </c>
      <c r="AM66">
        <v>1153.0309</v>
      </c>
      <c r="AN66">
        <v>1110.8334</v>
      </c>
      <c r="AO66">
        <v>896.46410000000003</v>
      </c>
      <c r="AP66">
        <v>1084.645</v>
      </c>
      <c r="AQ66">
        <v>1006.3608</v>
      </c>
      <c r="AR66">
        <v>984.8578</v>
      </c>
      <c r="AS66">
        <v>963.72059999999999</v>
      </c>
      <c r="AT66">
        <v>943.38120000000004</v>
      </c>
      <c r="AU66">
        <v>932.57730000000004</v>
      </c>
      <c r="AV66">
        <v>920.61869999999999</v>
      </c>
      <c r="AW66">
        <v>905.49860000000001</v>
      </c>
      <c r="AX66">
        <v>16</v>
      </c>
      <c r="AY66">
        <v>22.6</v>
      </c>
      <c r="AZ66">
        <v>32.085000000000001</v>
      </c>
      <c r="BA66">
        <v>19.575700000000001</v>
      </c>
      <c r="BB66">
        <v>12.2905</v>
      </c>
      <c r="BC66">
        <v>8.7233000000000001</v>
      </c>
      <c r="BD66">
        <v>6.3190999999999997</v>
      </c>
      <c r="BE66">
        <v>4.7442000000000002</v>
      </c>
      <c r="BF66">
        <v>3.6402999999999999</v>
      </c>
      <c r="BG66">
        <v>3.0773000000000001</v>
      </c>
      <c r="BH66">
        <v>3.0666000000000002</v>
      </c>
      <c r="BI66">
        <v>70.86</v>
      </c>
      <c r="BJ66">
        <v>102.95</v>
      </c>
      <c r="BK66">
        <v>118.12</v>
      </c>
      <c r="BL66">
        <v>163.97</v>
      </c>
      <c r="BM66">
        <v>169.56</v>
      </c>
      <c r="BN66">
        <v>233.57</v>
      </c>
      <c r="BO66">
        <v>233</v>
      </c>
      <c r="BP66">
        <v>323.44</v>
      </c>
      <c r="BQ66">
        <v>312.88</v>
      </c>
      <c r="BR66">
        <v>439.12</v>
      </c>
      <c r="BS66">
        <v>407.08</v>
      </c>
      <c r="BT66">
        <v>570.84</v>
      </c>
      <c r="BU66">
        <v>488.81</v>
      </c>
      <c r="BV66">
        <v>685.2</v>
      </c>
      <c r="BW66">
        <v>50</v>
      </c>
      <c r="BX66">
        <v>45.7</v>
      </c>
      <c r="BY66">
        <v>47.201799999999999</v>
      </c>
      <c r="BZ66">
        <v>7.8777790000000003</v>
      </c>
      <c r="CA66">
        <v>9.5036000000000005</v>
      </c>
      <c r="CB66">
        <v>9.5036000000000005</v>
      </c>
      <c r="CC66">
        <v>1.3291999999999999</v>
      </c>
      <c r="CD66">
        <v>9.5036000000000005</v>
      </c>
      <c r="CE66">
        <v>6213702</v>
      </c>
      <c r="CF66">
        <v>2</v>
      </c>
      <c r="CI66">
        <v>4.8036000000000003</v>
      </c>
      <c r="CJ66">
        <v>9.0164000000000009</v>
      </c>
      <c r="CK66">
        <v>10.983599999999999</v>
      </c>
      <c r="CL66">
        <v>13.9436</v>
      </c>
      <c r="CM66">
        <v>15.462899999999999</v>
      </c>
      <c r="CN66">
        <v>21</v>
      </c>
      <c r="CO66">
        <v>4.9452999999999996</v>
      </c>
      <c r="CP66">
        <v>9.1333000000000002</v>
      </c>
      <c r="CQ66">
        <v>11.3933</v>
      </c>
      <c r="CR66">
        <v>14.8027</v>
      </c>
      <c r="CS66">
        <v>17.559999999999999</v>
      </c>
      <c r="CT66">
        <v>23.537299999999998</v>
      </c>
      <c r="CU66">
        <v>24.963100000000001</v>
      </c>
      <c r="CV66">
        <v>25.032900000000001</v>
      </c>
      <c r="CW66">
        <v>24.959900000000001</v>
      </c>
      <c r="CX66">
        <v>18.0151</v>
      </c>
      <c r="CY66">
        <v>18.1419</v>
      </c>
      <c r="CZ66">
        <v>18.080100000000002</v>
      </c>
      <c r="DB66">
        <v>16280</v>
      </c>
      <c r="DC66">
        <v>554</v>
      </c>
      <c r="DD66">
        <v>9</v>
      </c>
      <c r="DF66" t="s">
        <v>583</v>
      </c>
      <c r="DG66">
        <v>305</v>
      </c>
      <c r="DH66">
        <v>1321</v>
      </c>
      <c r="DI66">
        <v>7</v>
      </c>
      <c r="DJ66">
        <v>7</v>
      </c>
      <c r="DK66">
        <v>40</v>
      </c>
      <c r="DL66">
        <v>63</v>
      </c>
      <c r="DM66">
        <v>7.8777790000000003</v>
      </c>
      <c r="DN66">
        <v>2165.6287000000002</v>
      </c>
      <c r="DO66">
        <v>2235.3071</v>
      </c>
      <c r="DP66">
        <v>1883.65</v>
      </c>
      <c r="DQ66">
        <v>1987.5929000000001</v>
      </c>
      <c r="DR66">
        <v>1841.6713999999999</v>
      </c>
      <c r="DS66">
        <v>1843.1642999999999</v>
      </c>
      <c r="DT66">
        <v>1749.0286000000001</v>
      </c>
      <c r="DU66">
        <v>47.715699999999998</v>
      </c>
      <c r="DV66">
        <v>49.74</v>
      </c>
      <c r="DW66">
        <v>51.674300000000002</v>
      </c>
      <c r="DX66">
        <v>66.402900000000002</v>
      </c>
      <c r="DY66">
        <v>55.9621</v>
      </c>
      <c r="DZ66">
        <v>71.332099999999997</v>
      </c>
      <c r="EA66">
        <v>59.889299999999999</v>
      </c>
      <c r="EB66">
        <v>32.085000000000001</v>
      </c>
      <c r="EC66">
        <v>19.575700000000001</v>
      </c>
      <c r="ED66">
        <v>12.2905</v>
      </c>
      <c r="EE66">
        <v>8.7233000000000001</v>
      </c>
      <c r="EF66">
        <v>6.3190999999999997</v>
      </c>
      <c r="EG66">
        <v>4.7442000000000002</v>
      </c>
      <c r="EH66">
        <v>3.6402999999999999</v>
      </c>
      <c r="EI66">
        <v>3.0773000000000001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3.8453000000000001E-2</v>
      </c>
      <c r="EY66">
        <v>2.8336E-2</v>
      </c>
      <c r="EZ66">
        <v>2.2594E-2</v>
      </c>
      <c r="FA66">
        <v>2.0098000000000001E-2</v>
      </c>
      <c r="FB66">
        <v>1.5524E-2</v>
      </c>
      <c r="FC66">
        <v>1.4014E-2</v>
      </c>
      <c r="FD66">
        <v>1.2612E-2</v>
      </c>
      <c r="FE66">
        <v>-1.5820000000000001E-3</v>
      </c>
      <c r="FF66">
        <v>-4.8640000000000003E-3</v>
      </c>
      <c r="FG66">
        <v>-1.1528E-2</v>
      </c>
      <c r="FH66">
        <v>-1.5610000000000001E-3</v>
      </c>
      <c r="FI66">
        <v>-2.0089999999999999E-3</v>
      </c>
      <c r="FJ66">
        <v>-1.0488000000000001E-2</v>
      </c>
      <c r="FK66">
        <v>-5.6420000000000003E-3</v>
      </c>
      <c r="FL66">
        <v>7.7637999999999999E-2</v>
      </c>
      <c r="FM66">
        <v>7.4704000000000007E-2</v>
      </c>
      <c r="FN66">
        <v>7.3166999999999996E-2</v>
      </c>
      <c r="FO66">
        <v>7.0431999999999995E-2</v>
      </c>
      <c r="FP66">
        <v>7.4936000000000003E-2</v>
      </c>
      <c r="FQ66">
        <v>9.9598999999999993E-2</v>
      </c>
      <c r="FR66">
        <v>9.3126E-2</v>
      </c>
      <c r="FS66">
        <v>-0.30960599999999999</v>
      </c>
      <c r="FT66">
        <v>-0.30479299999999998</v>
      </c>
      <c r="FU66">
        <v>-0.30237199999999997</v>
      </c>
      <c r="FV66">
        <v>-0.301562</v>
      </c>
      <c r="FW66">
        <v>-0.30670500000000001</v>
      </c>
      <c r="FX66">
        <v>-0.31722600000000001</v>
      </c>
      <c r="FY66">
        <v>-0.30903999999999998</v>
      </c>
      <c r="FZ66">
        <v>-1.349064</v>
      </c>
      <c r="GA66">
        <v>-1.3184629999999999</v>
      </c>
      <c r="GB66">
        <v>-1.30436</v>
      </c>
      <c r="GC66">
        <v>-1.2993410000000001</v>
      </c>
      <c r="GD66">
        <v>-1.3304590000000001</v>
      </c>
      <c r="GE66">
        <v>-1.38497</v>
      </c>
      <c r="GF66">
        <v>-1.333682</v>
      </c>
      <c r="GG66">
        <v>-0.49689800000000001</v>
      </c>
      <c r="GH66">
        <v>-0.45010600000000001</v>
      </c>
      <c r="GI66">
        <v>-0.43575799999999998</v>
      </c>
      <c r="GJ66">
        <v>-0.43104999999999999</v>
      </c>
      <c r="GK66">
        <v>-0.48083199999999998</v>
      </c>
      <c r="GL66">
        <v>-0.66149800000000003</v>
      </c>
      <c r="GM66">
        <v>-0.57478600000000002</v>
      </c>
      <c r="GN66">
        <v>-0.34984100000000001</v>
      </c>
      <c r="GO66">
        <v>-0.32129099999999999</v>
      </c>
      <c r="GP66">
        <v>-0.30678800000000001</v>
      </c>
      <c r="GQ66">
        <v>-0.30205100000000001</v>
      </c>
      <c r="GR66">
        <v>-0.33293400000000001</v>
      </c>
      <c r="GS66">
        <v>-0.39827299999999999</v>
      </c>
      <c r="GT66">
        <v>-0.35025400000000001</v>
      </c>
      <c r="GU66">
        <v>0.39673700000000001</v>
      </c>
      <c r="GV66">
        <v>0.36663299999999999</v>
      </c>
      <c r="GW66">
        <v>0.29473100000000002</v>
      </c>
      <c r="GX66">
        <v>0.23580499999999999</v>
      </c>
      <c r="GY66">
        <v>0.37776999999999999</v>
      </c>
      <c r="GZ66">
        <v>0.30329</v>
      </c>
      <c r="HA66">
        <v>0.26782299999999998</v>
      </c>
      <c r="HB66">
        <v>15</v>
      </c>
      <c r="HC66">
        <v>15</v>
      </c>
      <c r="HD66">
        <v>10</v>
      </c>
      <c r="HE66">
        <v>10</v>
      </c>
      <c r="HF66">
        <v>15</v>
      </c>
      <c r="HG66">
        <v>40</v>
      </c>
      <c r="HH66">
        <v>-40</v>
      </c>
      <c r="HI66">
        <v>-2.078449</v>
      </c>
      <c r="HJ66">
        <v>-2.048098</v>
      </c>
      <c r="HK66">
        <v>-2.0340950000000002</v>
      </c>
      <c r="HL66">
        <v>-2.0287839999999999</v>
      </c>
      <c r="HM66">
        <v>-2.0597180000000002</v>
      </c>
      <c r="HN66">
        <v>0</v>
      </c>
      <c r="HO66">
        <v>0</v>
      </c>
      <c r="HQ66">
        <v>1452.829</v>
      </c>
      <c r="HR66">
        <v>0</v>
      </c>
      <c r="HT66">
        <v>1454.6579999999999</v>
      </c>
      <c r="HU66">
        <v>0</v>
      </c>
      <c r="HW66">
        <v>740.63</v>
      </c>
      <c r="HX66">
        <v>0</v>
      </c>
      <c r="HZ66">
        <v>740.45699999999999</v>
      </c>
      <c r="IA66">
        <v>0</v>
      </c>
      <c r="IC66">
        <v>1407.922</v>
      </c>
      <c r="ID66">
        <v>0</v>
      </c>
      <c r="IF66">
        <v>1417.828</v>
      </c>
      <c r="IG66">
        <v>0</v>
      </c>
      <c r="II66">
        <v>764.93399999999997</v>
      </c>
      <c r="IJ66">
        <v>0</v>
      </c>
      <c r="IL66">
        <v>765.10400000000004</v>
      </c>
      <c r="IM66">
        <v>0</v>
      </c>
      <c r="IO66">
        <v>1406.3978999999999</v>
      </c>
      <c r="IP66">
        <v>0</v>
      </c>
      <c r="IR66">
        <v>1433.068</v>
      </c>
      <c r="IS66">
        <v>0</v>
      </c>
      <c r="IU66">
        <v>774.74400000000003</v>
      </c>
      <c r="IV66">
        <v>0</v>
      </c>
      <c r="IX66">
        <v>774.74199999999996</v>
      </c>
      <c r="IY66">
        <v>0</v>
      </c>
      <c r="JA66">
        <v>1530.2739999999999</v>
      </c>
      <c r="JB66">
        <v>0</v>
      </c>
      <c r="JD66">
        <v>1531.1369999999999</v>
      </c>
      <c r="JE66">
        <v>0</v>
      </c>
      <c r="JG66">
        <v>780.04100000000005</v>
      </c>
      <c r="JH66">
        <v>0</v>
      </c>
      <c r="JJ66">
        <v>779.89400000000001</v>
      </c>
      <c r="JK66">
        <v>0</v>
      </c>
      <c r="JM66">
        <v>1510.2841000000001</v>
      </c>
      <c r="JN66">
        <v>0</v>
      </c>
      <c r="JP66">
        <v>1510.665</v>
      </c>
      <c r="JQ66">
        <v>0</v>
      </c>
      <c r="JS66">
        <v>751.52099999999996</v>
      </c>
      <c r="JT66">
        <v>0</v>
      </c>
      <c r="JV66">
        <v>751.33600000000001</v>
      </c>
      <c r="JW66">
        <v>0</v>
      </c>
      <c r="JY66">
        <v>1517.9041</v>
      </c>
      <c r="JZ66">
        <v>0</v>
      </c>
      <c r="KB66">
        <v>1518.2339999999999</v>
      </c>
      <c r="KC66">
        <v>0</v>
      </c>
      <c r="KE66">
        <v>735</v>
      </c>
      <c r="KF66">
        <v>0.10199999999999999</v>
      </c>
      <c r="KH66">
        <v>735.09400000000005</v>
      </c>
      <c r="KI66">
        <v>0.10199999999999999</v>
      </c>
      <c r="KK66">
        <v>1495.8570999999999</v>
      </c>
      <c r="KL66">
        <v>0</v>
      </c>
      <c r="KN66">
        <v>1496.3389999999999</v>
      </c>
      <c r="KO66">
        <v>0</v>
      </c>
      <c r="KQ66">
        <v>772.54600000000005</v>
      </c>
      <c r="KR66">
        <v>2.5000000000000001E-2</v>
      </c>
      <c r="KT66">
        <v>772.55</v>
      </c>
      <c r="KU66">
        <v>2.5000000000000001E-2</v>
      </c>
      <c r="KV66">
        <v>168.1350810106</v>
      </c>
      <c r="KW66">
        <v>166.98638159840002</v>
      </c>
      <c r="KX66">
        <v>137.82101954999999</v>
      </c>
      <c r="KY66">
        <v>139.9901431328</v>
      </c>
      <c r="KZ66">
        <v>138.0074880304</v>
      </c>
      <c r="LA66">
        <v>183.57732111569999</v>
      </c>
      <c r="LB66">
        <v>162.8800374036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-32.230161600000002</v>
      </c>
      <c r="LI66">
        <v>-7.8496159999999984</v>
      </c>
      <c r="LJ66">
        <v>-49.741338744000004</v>
      </c>
      <c r="LK66">
        <v>-30.946963536000002</v>
      </c>
      <c r="LL66">
        <v>-14.434047759999999</v>
      </c>
      <c r="LM66">
        <v>-24.085884117000006</v>
      </c>
      <c r="LN66">
        <v>-17.981153384999999</v>
      </c>
      <c r="LO66">
        <v>-4.8834042200000001</v>
      </c>
      <c r="LP66">
        <v>-9.2957635399999994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-31.176735000000001</v>
      </c>
      <c r="LY66">
        <v>-30.72147</v>
      </c>
      <c r="LZ66">
        <v>-20.340950000000003</v>
      </c>
      <c r="MA66">
        <v>-20.287839999999999</v>
      </c>
      <c r="MB66">
        <v>-30.895770000000002</v>
      </c>
      <c r="MC66">
        <v>0</v>
      </c>
      <c r="MD66">
        <v>0</v>
      </c>
      <c r="ME66">
        <v>-23.709835898599998</v>
      </c>
      <c r="MF66">
        <v>-22.388272440000001</v>
      </c>
      <c r="MG66">
        <v>-22.517489619399999</v>
      </c>
      <c r="MH66">
        <v>-28.622970044999999</v>
      </c>
      <c r="MI66">
        <v>-26.908368467199999</v>
      </c>
      <c r="MJ66">
        <v>-47.186041485799997</v>
      </c>
      <c r="MK66">
        <v>-34.423531189800002</v>
      </c>
      <c r="ML66">
        <v>63.507171368000009</v>
      </c>
      <c r="MM66">
        <v>82.929675622400026</v>
      </c>
      <c r="MN66">
        <v>80.528532170599988</v>
      </c>
      <c r="MO66">
        <v>66.993448970799989</v>
      </c>
      <c r="MP66">
        <v>62.222196178200001</v>
      </c>
      <c r="MQ66">
        <v>99.277713809900007</v>
      </c>
      <c r="MR66">
        <v>111.3111266738</v>
      </c>
    </row>
    <row r="67" spans="1:356" x14ac:dyDescent="0.25">
      <c r="A67">
        <v>195</v>
      </c>
      <c r="B67" t="s">
        <v>450</v>
      </c>
      <c r="C67" s="3">
        <v>42843.075057870374</v>
      </c>
      <c r="D67">
        <v>58.436199999999999</v>
      </c>
      <c r="E67">
        <v>60.644400000000005</v>
      </c>
      <c r="F67">
        <v>40</v>
      </c>
      <c r="G67">
        <v>74</v>
      </c>
      <c r="H67">
        <v>1.4098999999999999</v>
      </c>
      <c r="I67">
        <v>701.33799999999997</v>
      </c>
      <c r="J67">
        <v>22350</v>
      </c>
      <c r="K67">
        <v>30</v>
      </c>
      <c r="L67">
        <v>139022</v>
      </c>
      <c r="M67">
        <v>139071</v>
      </c>
      <c r="N67">
        <v>239988</v>
      </c>
      <c r="O67">
        <v>239996</v>
      </c>
      <c r="P67">
        <v>139311</v>
      </c>
      <c r="Q67">
        <v>139287</v>
      </c>
      <c r="R67">
        <v>221127</v>
      </c>
      <c r="S67">
        <v>221135</v>
      </c>
      <c r="T67">
        <v>220988</v>
      </c>
      <c r="U67">
        <v>220996</v>
      </c>
      <c r="V67">
        <v>215624</v>
      </c>
      <c r="W67">
        <v>215616</v>
      </c>
      <c r="X67">
        <v>215830</v>
      </c>
      <c r="Y67">
        <v>215988</v>
      </c>
      <c r="Z67">
        <v>294041</v>
      </c>
      <c r="AA67">
        <v>294025</v>
      </c>
      <c r="AB67">
        <v>1339.47</v>
      </c>
      <c r="AC67">
        <v>49518.925799999997</v>
      </c>
      <c r="AD67">
        <v>6</v>
      </c>
      <c r="AE67">
        <v>86.120999999999995</v>
      </c>
      <c r="AF67">
        <v>86.120999999999995</v>
      </c>
      <c r="AG67">
        <v>86.120999999999995</v>
      </c>
      <c r="AH67">
        <v>58.884500000000003</v>
      </c>
      <c r="AI67">
        <v>48.400300000000001</v>
      </c>
      <c r="AJ67">
        <v>29.2456</v>
      </c>
      <c r="AK67">
        <v>29.2456</v>
      </c>
      <c r="AL67">
        <v>1263.0859</v>
      </c>
      <c r="AM67">
        <v>1163.8447000000001</v>
      </c>
      <c r="AN67">
        <v>1114.1666</v>
      </c>
      <c r="AO67">
        <v>895.63369999999998</v>
      </c>
      <c r="AP67">
        <v>1091.6204</v>
      </c>
      <c r="AQ67">
        <v>1012.6328</v>
      </c>
      <c r="AR67">
        <v>990.36189999999999</v>
      </c>
      <c r="AS67">
        <v>968.92110000000002</v>
      </c>
      <c r="AT67">
        <v>947.72860000000003</v>
      </c>
      <c r="AU67">
        <v>935.12519999999995</v>
      </c>
      <c r="AV67">
        <v>920.12609999999995</v>
      </c>
      <c r="AW67">
        <v>903.4991</v>
      </c>
      <c r="AX67">
        <v>15.8</v>
      </c>
      <c r="AY67">
        <v>19.399999999999999</v>
      </c>
      <c r="AZ67">
        <v>32.394500000000001</v>
      </c>
      <c r="BA67">
        <v>19.3432</v>
      </c>
      <c r="BB67">
        <v>11.9846</v>
      </c>
      <c r="BC67">
        <v>8.3754000000000008</v>
      </c>
      <c r="BD67">
        <v>6.0354999999999999</v>
      </c>
      <c r="BE67">
        <v>4.5861000000000001</v>
      </c>
      <c r="BF67">
        <v>3.5756999999999999</v>
      </c>
      <c r="BG67">
        <v>3.0861999999999998</v>
      </c>
      <c r="BH67">
        <v>3.0724999999999998</v>
      </c>
      <c r="BI67">
        <v>71.27</v>
      </c>
      <c r="BJ67">
        <v>105.03</v>
      </c>
      <c r="BK67">
        <v>118.37</v>
      </c>
      <c r="BL67">
        <v>168.22</v>
      </c>
      <c r="BM67">
        <v>171.35</v>
      </c>
      <c r="BN67">
        <v>243.66</v>
      </c>
      <c r="BO67">
        <v>236.7</v>
      </c>
      <c r="BP67">
        <v>332.72</v>
      </c>
      <c r="BQ67">
        <v>314.89999999999998</v>
      </c>
      <c r="BR67">
        <v>447.1</v>
      </c>
      <c r="BS67">
        <v>400.79</v>
      </c>
      <c r="BT67">
        <v>574.21</v>
      </c>
      <c r="BU67">
        <v>474.17</v>
      </c>
      <c r="BV67">
        <v>676.04</v>
      </c>
      <c r="BW67">
        <v>50</v>
      </c>
      <c r="BX67">
        <v>45.7</v>
      </c>
      <c r="BY67">
        <v>48.134900000000002</v>
      </c>
      <c r="BZ67">
        <v>-2.7625000000000002</v>
      </c>
      <c r="CA67">
        <v>2.7989999999999999</v>
      </c>
      <c r="CB67">
        <v>6.8163</v>
      </c>
      <c r="CC67">
        <v>5.79</v>
      </c>
      <c r="CD67">
        <v>2.7989999999999999</v>
      </c>
      <c r="CE67">
        <v>6213702</v>
      </c>
      <c r="CF67">
        <v>1</v>
      </c>
      <c r="CI67">
        <v>4.9164000000000003</v>
      </c>
      <c r="CJ67">
        <v>8.8835999999999995</v>
      </c>
      <c r="CK67">
        <v>11.0814</v>
      </c>
      <c r="CL67">
        <v>14.5693</v>
      </c>
      <c r="CM67">
        <v>16.299299999999999</v>
      </c>
      <c r="CN67">
        <v>22.680700000000002</v>
      </c>
      <c r="CO67">
        <v>5.0208000000000004</v>
      </c>
      <c r="CP67">
        <v>9.1570999999999998</v>
      </c>
      <c r="CQ67">
        <v>11.1714</v>
      </c>
      <c r="CR67">
        <v>16.023399999999999</v>
      </c>
      <c r="CS67">
        <v>16.776599999999998</v>
      </c>
      <c r="CT67">
        <v>28.290900000000001</v>
      </c>
      <c r="CU67">
        <v>24.822700000000001</v>
      </c>
      <c r="CV67">
        <v>24.923100000000002</v>
      </c>
      <c r="CW67">
        <v>24.927900000000001</v>
      </c>
      <c r="CX67">
        <v>18.147200000000002</v>
      </c>
      <c r="CY67">
        <v>18.126799999999999</v>
      </c>
      <c r="CZ67">
        <v>17.533200000000001</v>
      </c>
      <c r="DB67">
        <v>16280</v>
      </c>
      <c r="DC67">
        <v>554</v>
      </c>
      <c r="DD67">
        <v>10</v>
      </c>
      <c r="DF67" t="s">
        <v>583</v>
      </c>
      <c r="DG67">
        <v>305</v>
      </c>
      <c r="DH67">
        <v>1321</v>
      </c>
      <c r="DI67">
        <v>7</v>
      </c>
      <c r="DJ67">
        <v>7</v>
      </c>
      <c r="DK67">
        <v>40</v>
      </c>
      <c r="DL67">
        <v>44.666663999999997</v>
      </c>
      <c r="DM67">
        <v>-2.7625000000000002</v>
      </c>
      <c r="DN67">
        <v>2181.9643999999998</v>
      </c>
      <c r="DO67">
        <v>2204.6999999999998</v>
      </c>
      <c r="DP67">
        <v>1886.8715</v>
      </c>
      <c r="DQ67">
        <v>1901.6357</v>
      </c>
      <c r="DR67">
        <v>1723.3357000000001</v>
      </c>
      <c r="DS67">
        <v>1703.1285</v>
      </c>
      <c r="DT67">
        <v>1510.7927999999999</v>
      </c>
      <c r="DU67">
        <v>97.387100000000004</v>
      </c>
      <c r="DV67">
        <v>99.464299999999994</v>
      </c>
      <c r="DW67">
        <v>95.371399999999994</v>
      </c>
      <c r="DX67">
        <v>105.2257</v>
      </c>
      <c r="DY67">
        <v>79.181399999999996</v>
      </c>
      <c r="DZ67">
        <v>104.5564</v>
      </c>
      <c r="EA67">
        <v>62.387099999999997</v>
      </c>
      <c r="EB67">
        <v>32.394500000000001</v>
      </c>
      <c r="EC67">
        <v>19.3432</v>
      </c>
      <c r="ED67">
        <v>11.9846</v>
      </c>
      <c r="EE67">
        <v>8.3754000000000008</v>
      </c>
      <c r="EF67">
        <v>6.0354999999999999</v>
      </c>
      <c r="EG67">
        <v>4.5861000000000001</v>
      </c>
      <c r="EH67">
        <v>3.5756999999999999</v>
      </c>
      <c r="EI67">
        <v>3.0861999999999998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4.2925999999999999E-2</v>
      </c>
      <c r="EY67">
        <v>3.1791E-2</v>
      </c>
      <c r="EZ67">
        <v>2.5440999999999998E-2</v>
      </c>
      <c r="FA67">
        <v>2.0764999999999999E-2</v>
      </c>
      <c r="FB67">
        <v>1.626E-2</v>
      </c>
      <c r="FC67">
        <v>1.4966E-2</v>
      </c>
      <c r="FD67">
        <v>1.342E-2</v>
      </c>
      <c r="FE67">
        <v>-1.583E-3</v>
      </c>
      <c r="FF67">
        <v>-4.8669999999999998E-3</v>
      </c>
      <c r="FG67">
        <v>-1.1424E-2</v>
      </c>
      <c r="FH67">
        <v>-1.699E-3</v>
      </c>
      <c r="FI67">
        <v>-2.013E-3</v>
      </c>
      <c r="FJ67">
        <v>-9.5770000000000004E-3</v>
      </c>
      <c r="FK67">
        <v>-4.921E-3</v>
      </c>
      <c r="FL67">
        <v>7.7687999999999993E-2</v>
      </c>
      <c r="FM67">
        <v>7.4757000000000004E-2</v>
      </c>
      <c r="FN67">
        <v>7.3211999999999999E-2</v>
      </c>
      <c r="FO67">
        <v>7.0483000000000004E-2</v>
      </c>
      <c r="FP67">
        <v>7.5001999999999999E-2</v>
      </c>
      <c r="FQ67">
        <v>9.9721000000000004E-2</v>
      </c>
      <c r="FR67">
        <v>9.3331999999999998E-2</v>
      </c>
      <c r="FS67">
        <v>-0.30915199999999998</v>
      </c>
      <c r="FT67">
        <v>-0.30429400000000001</v>
      </c>
      <c r="FU67">
        <v>-0.3019</v>
      </c>
      <c r="FV67">
        <v>-0.30099399999999998</v>
      </c>
      <c r="FW67">
        <v>-0.30599999999999999</v>
      </c>
      <c r="FX67">
        <v>-0.31670199999999998</v>
      </c>
      <c r="FY67">
        <v>-0.30790899999999999</v>
      </c>
      <c r="FZ67">
        <v>-1.349321</v>
      </c>
      <c r="GA67">
        <v>-1.3185659999999999</v>
      </c>
      <c r="GB67">
        <v>-1.303634</v>
      </c>
      <c r="GC67">
        <v>-1.2981799999999999</v>
      </c>
      <c r="GD67">
        <v>-1.3291409999999999</v>
      </c>
      <c r="GE67">
        <v>-1.389527</v>
      </c>
      <c r="GF67">
        <v>-1.3348359999999999</v>
      </c>
      <c r="GG67">
        <v>-0.49614200000000003</v>
      </c>
      <c r="GH67">
        <v>-0.44960600000000001</v>
      </c>
      <c r="GI67">
        <v>-0.435004</v>
      </c>
      <c r="GJ67">
        <v>-0.43059500000000001</v>
      </c>
      <c r="GK67">
        <v>-0.48083599999999999</v>
      </c>
      <c r="GL67">
        <v>-0.66184200000000004</v>
      </c>
      <c r="GM67">
        <v>-0.57720499999999997</v>
      </c>
      <c r="GN67">
        <v>-0.35011399999999998</v>
      </c>
      <c r="GO67">
        <v>-0.32117099999999998</v>
      </c>
      <c r="GP67">
        <v>-0.30720999999999998</v>
      </c>
      <c r="GQ67">
        <v>-0.301871</v>
      </c>
      <c r="GR67">
        <v>-0.33169500000000002</v>
      </c>
      <c r="GS67">
        <v>-0.396339</v>
      </c>
      <c r="GT67">
        <v>-0.34493299999999999</v>
      </c>
      <c r="GU67">
        <v>0.39379199999999998</v>
      </c>
      <c r="GV67">
        <v>0.35946699999999998</v>
      </c>
      <c r="GW67">
        <v>0.28625899999999999</v>
      </c>
      <c r="GX67">
        <v>0.22797799999999999</v>
      </c>
      <c r="GY67">
        <v>0.36807899999999999</v>
      </c>
      <c r="GZ67">
        <v>0.30040099999999997</v>
      </c>
      <c r="HA67">
        <v>0.26821</v>
      </c>
      <c r="HB67">
        <v>15</v>
      </c>
      <c r="HC67">
        <v>15</v>
      </c>
      <c r="HD67">
        <v>15</v>
      </c>
      <c r="HE67">
        <v>15</v>
      </c>
      <c r="HF67">
        <v>15</v>
      </c>
      <c r="HG67">
        <v>30</v>
      </c>
      <c r="HH67">
        <v>-30</v>
      </c>
      <c r="HI67">
        <v>-2.079278</v>
      </c>
      <c r="HJ67">
        <v>-2.048905</v>
      </c>
      <c r="HK67">
        <v>-2.0344479999999998</v>
      </c>
      <c r="HL67">
        <v>-2.0291299999999999</v>
      </c>
      <c r="HM67">
        <v>-2.0604309999999999</v>
      </c>
      <c r="HN67">
        <v>0</v>
      </c>
      <c r="HO67">
        <v>0</v>
      </c>
      <c r="HQ67">
        <v>1452.829</v>
      </c>
      <c r="HR67">
        <v>0</v>
      </c>
      <c r="HT67">
        <v>1454.6579999999999</v>
      </c>
      <c r="HU67">
        <v>0</v>
      </c>
      <c r="HW67">
        <v>740.63</v>
      </c>
      <c r="HX67">
        <v>0</v>
      </c>
      <c r="HZ67">
        <v>740.45699999999999</v>
      </c>
      <c r="IA67">
        <v>0</v>
      </c>
      <c r="IC67">
        <v>1407.922</v>
      </c>
      <c r="ID67">
        <v>0</v>
      </c>
      <c r="IF67">
        <v>1417.828</v>
      </c>
      <c r="IG67">
        <v>0</v>
      </c>
      <c r="II67">
        <v>764.93399999999997</v>
      </c>
      <c r="IJ67">
        <v>0</v>
      </c>
      <c r="IL67">
        <v>765.10400000000004</v>
      </c>
      <c r="IM67">
        <v>0</v>
      </c>
      <c r="IO67">
        <v>1406.3978999999999</v>
      </c>
      <c r="IP67">
        <v>0</v>
      </c>
      <c r="IR67">
        <v>1433.068</v>
      </c>
      <c r="IS67">
        <v>0</v>
      </c>
      <c r="IU67">
        <v>774.74400000000003</v>
      </c>
      <c r="IV67">
        <v>0</v>
      </c>
      <c r="IX67">
        <v>774.74199999999996</v>
      </c>
      <c r="IY67">
        <v>0</v>
      </c>
      <c r="JA67">
        <v>1530.2739999999999</v>
      </c>
      <c r="JB67">
        <v>0</v>
      </c>
      <c r="JD67">
        <v>1531.1369999999999</v>
      </c>
      <c r="JE67">
        <v>0</v>
      </c>
      <c r="JG67">
        <v>780.04100000000005</v>
      </c>
      <c r="JH67">
        <v>0</v>
      </c>
      <c r="JJ67">
        <v>779.89400000000001</v>
      </c>
      <c r="JK67">
        <v>0</v>
      </c>
      <c r="JM67">
        <v>1510.2841000000001</v>
      </c>
      <c r="JN67">
        <v>0</v>
      </c>
      <c r="JP67">
        <v>1510.665</v>
      </c>
      <c r="JQ67">
        <v>0</v>
      </c>
      <c r="JS67">
        <v>751.52099999999996</v>
      </c>
      <c r="JT67">
        <v>0</v>
      </c>
      <c r="JV67">
        <v>751.33600000000001</v>
      </c>
      <c r="JW67">
        <v>0</v>
      </c>
      <c r="JY67">
        <v>1517.9041</v>
      </c>
      <c r="JZ67">
        <v>0</v>
      </c>
      <c r="KB67">
        <v>1518.2339999999999</v>
      </c>
      <c r="KC67">
        <v>0</v>
      </c>
      <c r="KE67">
        <v>735</v>
      </c>
      <c r="KF67">
        <v>0.10199999999999999</v>
      </c>
      <c r="KH67">
        <v>735.09400000000005</v>
      </c>
      <c r="KI67">
        <v>0.10199999999999999</v>
      </c>
      <c r="KK67">
        <v>1495.8570999999999</v>
      </c>
      <c r="KL67">
        <v>0</v>
      </c>
      <c r="KN67">
        <v>1496.3389999999999</v>
      </c>
      <c r="KO67">
        <v>0</v>
      </c>
      <c r="KQ67">
        <v>772.54600000000005</v>
      </c>
      <c r="KR67">
        <v>2.5000000000000001E-2</v>
      </c>
      <c r="KT67">
        <v>772.55</v>
      </c>
      <c r="KU67">
        <v>2.5000000000000001E-2</v>
      </c>
      <c r="KV67">
        <v>169.51245030719997</v>
      </c>
      <c r="KW67">
        <v>164.8167579</v>
      </c>
      <c r="KX67">
        <v>138.14163625800001</v>
      </c>
      <c r="KY67">
        <v>134.0329890431</v>
      </c>
      <c r="KZ67">
        <v>129.25362417139999</v>
      </c>
      <c r="LA67">
        <v>169.83767714850001</v>
      </c>
      <c r="LB67">
        <v>141.00531360959999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-32.176923199999997</v>
      </c>
      <c r="LI67">
        <v>-7.8208885999999991</v>
      </c>
      <c r="LJ67">
        <v>-55.784978102999993</v>
      </c>
      <c r="LK67">
        <v>-35.501070983999995</v>
      </c>
      <c r="LL67">
        <v>-18.273037777999996</v>
      </c>
      <c r="LM67">
        <v>-24.751099879999998</v>
      </c>
      <c r="LN67">
        <v>-18.936271826999999</v>
      </c>
      <c r="LO67">
        <v>-7.4881610029999992</v>
      </c>
      <c r="LP67">
        <v>-11.344771163999997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-31.189170000000001</v>
      </c>
      <c r="LY67">
        <v>-30.733574999999998</v>
      </c>
      <c r="LZ67">
        <v>-30.516719999999996</v>
      </c>
      <c r="MA67">
        <v>-30.43695</v>
      </c>
      <c r="MB67">
        <v>-30.906464999999997</v>
      </c>
      <c r="MC67">
        <v>0</v>
      </c>
      <c r="MD67">
        <v>0</v>
      </c>
      <c r="ME67">
        <v>-48.317830568200002</v>
      </c>
      <c r="MF67">
        <v>-44.719746065799995</v>
      </c>
      <c r="MG67">
        <v>-41.486940485599995</v>
      </c>
      <c r="MH67">
        <v>-45.309660291500002</v>
      </c>
      <c r="MI67">
        <v>-38.073267650399998</v>
      </c>
      <c r="MJ67">
        <v>-69.199816888800001</v>
      </c>
      <c r="MK67">
        <v>-36.010146055499995</v>
      </c>
      <c r="ML67">
        <v>34.220471635999978</v>
      </c>
      <c r="MM67">
        <v>53.862365850200007</v>
      </c>
      <c r="MN67">
        <v>47.864937994400016</v>
      </c>
      <c r="MO67">
        <v>33.535278871600006</v>
      </c>
      <c r="MP67">
        <v>41.337619693999997</v>
      </c>
      <c r="MQ67">
        <v>60.972776056700013</v>
      </c>
      <c r="MR67">
        <v>85.829507790100024</v>
      </c>
    </row>
    <row r="68" spans="1:356" x14ac:dyDescent="0.25">
      <c r="A68">
        <v>195</v>
      </c>
      <c r="B68" t="s">
        <v>451</v>
      </c>
      <c r="C68" s="3">
        <v>42843.076203703706</v>
      </c>
      <c r="D68">
        <v>59.540500000000002</v>
      </c>
      <c r="E68">
        <v>61.4617</v>
      </c>
      <c r="F68">
        <v>24</v>
      </c>
      <c r="G68">
        <v>72</v>
      </c>
      <c r="H68">
        <v>1.4098999999999999</v>
      </c>
      <c r="I68">
        <v>700.54240000000004</v>
      </c>
      <c r="J68">
        <v>22265</v>
      </c>
      <c r="K68">
        <v>30</v>
      </c>
      <c r="L68">
        <v>139022</v>
      </c>
      <c r="M68">
        <v>139071</v>
      </c>
      <c r="N68">
        <v>239988</v>
      </c>
      <c r="O68">
        <v>239996</v>
      </c>
      <c r="P68">
        <v>139311</v>
      </c>
      <c r="Q68">
        <v>139287</v>
      </c>
      <c r="R68">
        <v>221127</v>
      </c>
      <c r="S68">
        <v>221135</v>
      </c>
      <c r="T68">
        <v>220988</v>
      </c>
      <c r="U68">
        <v>220996</v>
      </c>
      <c r="V68">
        <v>215624</v>
      </c>
      <c r="W68">
        <v>215616</v>
      </c>
      <c r="X68">
        <v>215830</v>
      </c>
      <c r="Y68">
        <v>215988</v>
      </c>
      <c r="Z68">
        <v>294041</v>
      </c>
      <c r="AA68">
        <v>294025</v>
      </c>
      <c r="AB68">
        <v>1339.47</v>
      </c>
      <c r="AC68">
        <v>49541.617200000001</v>
      </c>
      <c r="AD68">
        <v>6</v>
      </c>
      <c r="AE68">
        <v>86.964600000000004</v>
      </c>
      <c r="AF68">
        <v>86.964600000000004</v>
      </c>
      <c r="AG68">
        <v>86.964600000000004</v>
      </c>
      <c r="AH68">
        <v>59.728099999999998</v>
      </c>
      <c r="AI68">
        <v>49.243899999999996</v>
      </c>
      <c r="AJ68">
        <v>30.089200000000002</v>
      </c>
      <c r="AK68">
        <v>30.089200000000002</v>
      </c>
      <c r="AL68">
        <v>1258.3984</v>
      </c>
      <c r="AM68">
        <v>1156.723</v>
      </c>
      <c r="AN68">
        <v>1111.8334</v>
      </c>
      <c r="AO68">
        <v>897.80430000000001</v>
      </c>
      <c r="AP68">
        <v>1084.5612000000001</v>
      </c>
      <c r="AQ68">
        <v>1009.0219</v>
      </c>
      <c r="AR68">
        <v>988.29250000000002</v>
      </c>
      <c r="AS68">
        <v>967.79060000000004</v>
      </c>
      <c r="AT68">
        <v>947.98019999999997</v>
      </c>
      <c r="AU68">
        <v>936.21289999999999</v>
      </c>
      <c r="AV68">
        <v>922.29750000000001</v>
      </c>
      <c r="AW68">
        <v>906.76080000000002</v>
      </c>
      <c r="AX68">
        <v>16</v>
      </c>
      <c r="AY68">
        <v>22.6</v>
      </c>
      <c r="AZ68">
        <v>32.397799999999997</v>
      </c>
      <c r="BA68">
        <v>19.519100000000002</v>
      </c>
      <c r="BB68">
        <v>12.0451</v>
      </c>
      <c r="BC68">
        <v>8.4542000000000002</v>
      </c>
      <c r="BD68">
        <v>6.0857000000000001</v>
      </c>
      <c r="BE68">
        <v>4.6041999999999996</v>
      </c>
      <c r="BF68">
        <v>3.6156999999999999</v>
      </c>
      <c r="BG68">
        <v>3.0777000000000001</v>
      </c>
      <c r="BH68">
        <v>3.0724999999999998</v>
      </c>
      <c r="BI68">
        <v>73.86</v>
      </c>
      <c r="BJ68">
        <v>104.89</v>
      </c>
      <c r="BK68">
        <v>122.02</v>
      </c>
      <c r="BL68">
        <v>169.53</v>
      </c>
      <c r="BM68">
        <v>176.77</v>
      </c>
      <c r="BN68">
        <v>244.73</v>
      </c>
      <c r="BO68">
        <v>244.81</v>
      </c>
      <c r="BP68">
        <v>337.92</v>
      </c>
      <c r="BQ68">
        <v>325.54000000000002</v>
      </c>
      <c r="BR68">
        <v>454.35</v>
      </c>
      <c r="BS68">
        <v>414.4</v>
      </c>
      <c r="BT68">
        <v>578.9</v>
      </c>
      <c r="BU68">
        <v>494.03</v>
      </c>
      <c r="BV68">
        <v>688.61</v>
      </c>
      <c r="BW68">
        <v>49.1</v>
      </c>
      <c r="BX68">
        <v>45.7</v>
      </c>
      <c r="BY68">
        <v>47.006700000000002</v>
      </c>
      <c r="BZ68">
        <v>6.8666669999999996</v>
      </c>
      <c r="CA68">
        <v>9.4313000000000002</v>
      </c>
      <c r="CB68">
        <v>9.4313000000000002</v>
      </c>
      <c r="CC68">
        <v>5.2245999999999997</v>
      </c>
      <c r="CD68">
        <v>9.4313000000000002</v>
      </c>
      <c r="CE68">
        <v>6213702</v>
      </c>
      <c r="CF68">
        <v>2</v>
      </c>
      <c r="CI68">
        <v>4.7964000000000002</v>
      </c>
      <c r="CJ68">
        <v>8.77</v>
      </c>
      <c r="CK68">
        <v>10.8286</v>
      </c>
      <c r="CL68">
        <v>14.2471</v>
      </c>
      <c r="CM68">
        <v>16.0214</v>
      </c>
      <c r="CN68">
        <v>21.025700000000001</v>
      </c>
      <c r="CO68">
        <v>4.9848999999999997</v>
      </c>
      <c r="CP68">
        <v>9.2041000000000004</v>
      </c>
      <c r="CQ68">
        <v>10.9068</v>
      </c>
      <c r="CR68">
        <v>15.454800000000001</v>
      </c>
      <c r="CS68">
        <v>17.663</v>
      </c>
      <c r="CT68">
        <v>24.509599999999999</v>
      </c>
      <c r="CU68">
        <v>24.8474</v>
      </c>
      <c r="CV68">
        <v>24.9648</v>
      </c>
      <c r="CW68">
        <v>24.939499999999999</v>
      </c>
      <c r="CX68">
        <v>18.142499999999998</v>
      </c>
      <c r="CY68">
        <v>17.9894</v>
      </c>
      <c r="CZ68">
        <v>17.973600000000001</v>
      </c>
      <c r="DB68">
        <v>16280</v>
      </c>
      <c r="DC68">
        <v>554</v>
      </c>
      <c r="DD68">
        <v>11</v>
      </c>
      <c r="DF68" t="s">
        <v>583</v>
      </c>
      <c r="DG68">
        <v>305</v>
      </c>
      <c r="DH68">
        <v>1321</v>
      </c>
      <c r="DI68">
        <v>7</v>
      </c>
      <c r="DJ68">
        <v>7</v>
      </c>
      <c r="DK68">
        <v>40</v>
      </c>
      <c r="DL68">
        <v>41.833336000000003</v>
      </c>
      <c r="DM68">
        <v>6.8666669999999996</v>
      </c>
      <c r="DN68">
        <v>2185.7356</v>
      </c>
      <c r="DO68">
        <v>2254.9214000000002</v>
      </c>
      <c r="DP68">
        <v>1904.7284999999999</v>
      </c>
      <c r="DQ68">
        <v>1975.7141999999999</v>
      </c>
      <c r="DR68">
        <v>1761.7715000000001</v>
      </c>
      <c r="DS68">
        <v>1682.1570999999999</v>
      </c>
      <c r="DT68">
        <v>1711.2858000000001</v>
      </c>
      <c r="DU68">
        <v>93.395700000000005</v>
      </c>
      <c r="DV68">
        <v>96.144300000000001</v>
      </c>
      <c r="DW68">
        <v>99.457899999999995</v>
      </c>
      <c r="DX68">
        <v>108.645</v>
      </c>
      <c r="DY68">
        <v>87.655000000000001</v>
      </c>
      <c r="DZ68">
        <v>105.6164</v>
      </c>
      <c r="EA68">
        <v>68.907899999999998</v>
      </c>
      <c r="EB68">
        <v>32.397799999999997</v>
      </c>
      <c r="EC68">
        <v>19.519100000000002</v>
      </c>
      <c r="ED68">
        <v>12.0451</v>
      </c>
      <c r="EE68">
        <v>8.4542000000000002</v>
      </c>
      <c r="EF68">
        <v>6.0857000000000001</v>
      </c>
      <c r="EG68">
        <v>4.6041999999999996</v>
      </c>
      <c r="EH68">
        <v>3.6156999999999999</v>
      </c>
      <c r="EI68">
        <v>3.0777000000000001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4.7120000000000002E-2</v>
      </c>
      <c r="EY68">
        <v>3.4004E-2</v>
      </c>
      <c r="EZ68">
        <v>2.7434E-2</v>
      </c>
      <c r="FA68">
        <v>2.1468999999999999E-2</v>
      </c>
      <c r="FB68">
        <v>1.6990000000000002E-2</v>
      </c>
      <c r="FC68">
        <v>1.6208E-2</v>
      </c>
      <c r="FD68">
        <v>1.4524E-2</v>
      </c>
      <c r="FE68">
        <v>-1.575E-3</v>
      </c>
      <c r="FF68">
        <v>-4.8170000000000001E-3</v>
      </c>
      <c r="FG68">
        <v>-1.1219E-2</v>
      </c>
      <c r="FH68">
        <v>-2.1840000000000002E-3</v>
      </c>
      <c r="FI68">
        <v>-2.0110000000000002E-3</v>
      </c>
      <c r="FJ68">
        <v>-8.3169999999999997E-3</v>
      </c>
      <c r="FK68">
        <v>-4.1289999999999999E-3</v>
      </c>
      <c r="FL68">
        <v>7.7682000000000001E-2</v>
      </c>
      <c r="FM68">
        <v>7.4746000000000007E-2</v>
      </c>
      <c r="FN68">
        <v>7.3206999999999994E-2</v>
      </c>
      <c r="FO68">
        <v>7.0467000000000002E-2</v>
      </c>
      <c r="FP68">
        <v>7.4993000000000004E-2</v>
      </c>
      <c r="FQ68">
        <v>9.9718000000000001E-2</v>
      </c>
      <c r="FR68">
        <v>9.3204999999999996E-2</v>
      </c>
      <c r="FS68">
        <v>-0.30914199999999997</v>
      </c>
      <c r="FT68">
        <v>-0.30423800000000001</v>
      </c>
      <c r="FU68">
        <v>-0.30178700000000003</v>
      </c>
      <c r="FV68">
        <v>-0.30102800000000002</v>
      </c>
      <c r="FW68">
        <v>-0.30615500000000001</v>
      </c>
      <c r="FX68">
        <v>-0.316942</v>
      </c>
      <c r="FY68">
        <v>-0.309027</v>
      </c>
      <c r="FZ68">
        <v>-1.347906</v>
      </c>
      <c r="GA68">
        <v>-1.315515</v>
      </c>
      <c r="GB68">
        <v>-1.3005469999999999</v>
      </c>
      <c r="GC68">
        <v>-1.295838</v>
      </c>
      <c r="GD68">
        <v>-1.330444</v>
      </c>
      <c r="GE68">
        <v>-1.394075</v>
      </c>
      <c r="GF68">
        <v>-1.3445800000000001</v>
      </c>
      <c r="GG68">
        <v>-0.49602499999999999</v>
      </c>
      <c r="GH68">
        <v>-0.44932699999999998</v>
      </c>
      <c r="GI68">
        <v>-0.43495499999999998</v>
      </c>
      <c r="GJ68">
        <v>-0.43012499999999998</v>
      </c>
      <c r="GK68">
        <v>-0.480626</v>
      </c>
      <c r="GL68">
        <v>-0.66191999999999995</v>
      </c>
      <c r="GM68">
        <v>-0.57439399999999996</v>
      </c>
      <c r="GN68">
        <v>-0.35041899999999998</v>
      </c>
      <c r="GO68">
        <v>-0.321799</v>
      </c>
      <c r="GP68">
        <v>-0.30737599999999998</v>
      </c>
      <c r="GQ68">
        <v>-0.30289899999999997</v>
      </c>
      <c r="GR68">
        <v>-0.33219500000000002</v>
      </c>
      <c r="GS68">
        <v>-0.396291</v>
      </c>
      <c r="GT68">
        <v>-0.34977200000000003</v>
      </c>
      <c r="GU68">
        <v>0.39425399999999999</v>
      </c>
      <c r="GV68">
        <v>0.362039</v>
      </c>
      <c r="GW68">
        <v>0.28842000000000001</v>
      </c>
      <c r="GX68">
        <v>0.22930700000000001</v>
      </c>
      <c r="GY68">
        <v>0.370668</v>
      </c>
      <c r="GZ68">
        <v>0.30277799999999999</v>
      </c>
      <c r="HA68">
        <v>0.26826100000000003</v>
      </c>
      <c r="HB68">
        <v>20</v>
      </c>
      <c r="HC68">
        <v>25</v>
      </c>
      <c r="HD68">
        <v>25</v>
      </c>
      <c r="HE68">
        <v>25</v>
      </c>
      <c r="HF68">
        <v>15</v>
      </c>
      <c r="HG68">
        <v>20</v>
      </c>
      <c r="HH68">
        <v>-20</v>
      </c>
      <c r="HI68">
        <v>-2.0775610000000002</v>
      </c>
      <c r="HJ68">
        <v>-2.046586</v>
      </c>
      <c r="HK68">
        <v>-2.0323449999999998</v>
      </c>
      <c r="HL68">
        <v>-2.0270570000000001</v>
      </c>
      <c r="HM68">
        <v>-2.0595319999999999</v>
      </c>
      <c r="HN68">
        <v>0</v>
      </c>
      <c r="HO68">
        <v>0</v>
      </c>
      <c r="HQ68">
        <v>1452.829</v>
      </c>
      <c r="HR68">
        <v>0</v>
      </c>
      <c r="HT68">
        <v>1454.6579999999999</v>
      </c>
      <c r="HU68">
        <v>0</v>
      </c>
      <c r="HW68">
        <v>740.63</v>
      </c>
      <c r="HX68">
        <v>0</v>
      </c>
      <c r="HZ68">
        <v>740.45699999999999</v>
      </c>
      <c r="IA68">
        <v>0</v>
      </c>
      <c r="IC68">
        <v>1407.922</v>
      </c>
      <c r="ID68">
        <v>0</v>
      </c>
      <c r="IF68">
        <v>1417.828</v>
      </c>
      <c r="IG68">
        <v>0</v>
      </c>
      <c r="II68">
        <v>764.93399999999997</v>
      </c>
      <c r="IJ68">
        <v>0</v>
      </c>
      <c r="IL68">
        <v>765.10400000000004</v>
      </c>
      <c r="IM68">
        <v>0</v>
      </c>
      <c r="IO68">
        <v>1406.3978999999999</v>
      </c>
      <c r="IP68">
        <v>0</v>
      </c>
      <c r="IR68">
        <v>1433.068</v>
      </c>
      <c r="IS68">
        <v>0</v>
      </c>
      <c r="IU68">
        <v>774.74400000000003</v>
      </c>
      <c r="IV68">
        <v>0</v>
      </c>
      <c r="IX68">
        <v>774.74199999999996</v>
      </c>
      <c r="IY68">
        <v>0</v>
      </c>
      <c r="JA68">
        <v>1530.2739999999999</v>
      </c>
      <c r="JB68">
        <v>0</v>
      </c>
      <c r="JD68">
        <v>1531.1369999999999</v>
      </c>
      <c r="JE68">
        <v>0</v>
      </c>
      <c r="JG68">
        <v>780.04100000000005</v>
      </c>
      <c r="JH68">
        <v>0</v>
      </c>
      <c r="JJ68">
        <v>779.89400000000001</v>
      </c>
      <c r="JK68">
        <v>0</v>
      </c>
      <c r="JM68">
        <v>1510.2841000000001</v>
      </c>
      <c r="JN68">
        <v>0</v>
      </c>
      <c r="JP68">
        <v>1510.665</v>
      </c>
      <c r="JQ68">
        <v>0</v>
      </c>
      <c r="JS68">
        <v>751.52099999999996</v>
      </c>
      <c r="JT68">
        <v>0</v>
      </c>
      <c r="JV68">
        <v>751.33600000000001</v>
      </c>
      <c r="JW68">
        <v>0</v>
      </c>
      <c r="JY68">
        <v>1517.9041</v>
      </c>
      <c r="JZ68">
        <v>0</v>
      </c>
      <c r="KB68">
        <v>1518.2339999999999</v>
      </c>
      <c r="KC68">
        <v>0</v>
      </c>
      <c r="KE68">
        <v>735</v>
      </c>
      <c r="KF68">
        <v>0.10199999999999999</v>
      </c>
      <c r="KH68">
        <v>735.09400000000005</v>
      </c>
      <c r="KI68">
        <v>0.10199999999999999</v>
      </c>
      <c r="KK68">
        <v>1495.8570999999999</v>
      </c>
      <c r="KL68">
        <v>0</v>
      </c>
      <c r="KN68">
        <v>1496.3389999999999</v>
      </c>
      <c r="KO68">
        <v>0</v>
      </c>
      <c r="KQ68">
        <v>772.54600000000005</v>
      </c>
      <c r="KR68">
        <v>2.5000000000000001E-2</v>
      </c>
      <c r="KT68">
        <v>772.55</v>
      </c>
      <c r="KU68">
        <v>2.5000000000000001E-2</v>
      </c>
      <c r="KV68">
        <v>169.79231287920001</v>
      </c>
      <c r="KW68">
        <v>168.54635496440002</v>
      </c>
      <c r="KX68">
        <v>139.43945929949999</v>
      </c>
      <c r="KY68">
        <v>139.2226525314</v>
      </c>
      <c r="KZ68">
        <v>132.1205300995</v>
      </c>
      <c r="LA68">
        <v>167.74134169779998</v>
      </c>
      <c r="LB68">
        <v>159.50039298900001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-32.201307200000002</v>
      </c>
      <c r="LI68">
        <v>-7.8492857999999996</v>
      </c>
      <c r="LJ68">
        <v>-61.390378770000005</v>
      </c>
      <c r="LK68">
        <v>-38.395936304999999</v>
      </c>
      <c r="LL68">
        <v>-21.088369604999997</v>
      </c>
      <c r="LM68">
        <v>-24.990235829999996</v>
      </c>
      <c r="LN68">
        <v>-19.928720676000001</v>
      </c>
      <c r="LO68">
        <v>-11.000645824999999</v>
      </c>
      <c r="LP68">
        <v>-13.976909100000002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-41.551220000000001</v>
      </c>
      <c r="LY68">
        <v>-51.164650000000002</v>
      </c>
      <c r="LZ68">
        <v>-50.808624999999999</v>
      </c>
      <c r="MA68">
        <v>-50.676425000000002</v>
      </c>
      <c r="MB68">
        <v>-30.892979999999998</v>
      </c>
      <c r="MC68">
        <v>0</v>
      </c>
      <c r="MD68">
        <v>0</v>
      </c>
      <c r="ME68">
        <v>-46.326602092500003</v>
      </c>
      <c r="MF68">
        <v>-43.200229886099997</v>
      </c>
      <c r="MG68">
        <v>-43.259710894499996</v>
      </c>
      <c r="MH68">
        <v>-46.730930624999999</v>
      </c>
      <c r="MI68">
        <v>-42.129272030000003</v>
      </c>
      <c r="MJ68">
        <v>-69.909607487999992</v>
      </c>
      <c r="MK68">
        <v>-39.580284312599993</v>
      </c>
      <c r="ML68">
        <v>20.524112016699995</v>
      </c>
      <c r="MM68">
        <v>35.78553877330004</v>
      </c>
      <c r="MN68">
        <v>24.282753799999988</v>
      </c>
      <c r="MO68">
        <v>16.825061076400011</v>
      </c>
      <c r="MP68">
        <v>39.169557393500007</v>
      </c>
      <c r="MQ68">
        <v>54.629781184799995</v>
      </c>
      <c r="MR68">
        <v>98.093913776400029</v>
      </c>
    </row>
    <row r="69" spans="1:356" x14ac:dyDescent="0.25">
      <c r="A69">
        <v>195</v>
      </c>
      <c r="B69" t="s">
        <v>452</v>
      </c>
      <c r="C69" s="3">
        <v>42843.077499999999</v>
      </c>
      <c r="D69">
        <v>60.355400000000003</v>
      </c>
      <c r="E69">
        <v>62.034800000000004</v>
      </c>
      <c r="F69">
        <v>39</v>
      </c>
      <c r="G69">
        <v>73</v>
      </c>
      <c r="H69">
        <v>1.4098999999999999</v>
      </c>
      <c r="I69">
        <v>702.36659999999995</v>
      </c>
      <c r="J69">
        <v>22328</v>
      </c>
      <c r="K69">
        <v>30</v>
      </c>
      <c r="L69">
        <v>139022</v>
      </c>
      <c r="M69">
        <v>139071</v>
      </c>
      <c r="N69">
        <v>239988</v>
      </c>
      <c r="O69">
        <v>239996</v>
      </c>
      <c r="P69">
        <v>139311</v>
      </c>
      <c r="Q69">
        <v>139287</v>
      </c>
      <c r="R69">
        <v>221127</v>
      </c>
      <c r="S69">
        <v>221135</v>
      </c>
      <c r="T69">
        <v>220988</v>
      </c>
      <c r="U69">
        <v>220996</v>
      </c>
      <c r="V69">
        <v>215624</v>
      </c>
      <c r="W69">
        <v>215616</v>
      </c>
      <c r="X69">
        <v>215830</v>
      </c>
      <c r="Y69">
        <v>215988</v>
      </c>
      <c r="Z69">
        <v>294041</v>
      </c>
      <c r="AA69">
        <v>294025</v>
      </c>
      <c r="AB69">
        <v>1339.47</v>
      </c>
      <c r="AC69">
        <v>49565.945299999999</v>
      </c>
      <c r="AD69">
        <v>6</v>
      </c>
      <c r="AE69">
        <v>87.810400000000001</v>
      </c>
      <c r="AF69">
        <v>87.810400000000001</v>
      </c>
      <c r="AG69">
        <v>87.810400000000001</v>
      </c>
      <c r="AH69">
        <v>60.573900000000002</v>
      </c>
      <c r="AI69">
        <v>50.089700000000001</v>
      </c>
      <c r="AJ69">
        <v>30.934999999999999</v>
      </c>
      <c r="AK69">
        <v>30.934999999999999</v>
      </c>
      <c r="AL69">
        <v>1263.0859</v>
      </c>
      <c r="AM69">
        <v>1164.5930000000001</v>
      </c>
      <c r="AN69">
        <v>1116.1666</v>
      </c>
      <c r="AO69">
        <v>899.89580000000001</v>
      </c>
      <c r="AP69">
        <v>1094.8815999999999</v>
      </c>
      <c r="AQ69">
        <v>1016.1296</v>
      </c>
      <c r="AR69">
        <v>993.97069999999997</v>
      </c>
      <c r="AS69">
        <v>972.57860000000005</v>
      </c>
      <c r="AT69">
        <v>951.52670000000001</v>
      </c>
      <c r="AU69">
        <v>939.76030000000003</v>
      </c>
      <c r="AV69">
        <v>924.85770000000002</v>
      </c>
      <c r="AW69">
        <v>908.56870000000004</v>
      </c>
      <c r="AX69">
        <v>15.8</v>
      </c>
      <c r="AY69">
        <v>19.8</v>
      </c>
      <c r="AZ69">
        <v>32.0886</v>
      </c>
      <c r="BA69">
        <v>18.8843</v>
      </c>
      <c r="BB69">
        <v>11.8309</v>
      </c>
      <c r="BC69">
        <v>8.3719999999999999</v>
      </c>
      <c r="BD69">
        <v>6.0453999999999999</v>
      </c>
      <c r="BE69">
        <v>4.5705999999999998</v>
      </c>
      <c r="BF69">
        <v>3.5840999999999998</v>
      </c>
      <c r="BG69">
        <v>3.0811999999999999</v>
      </c>
      <c r="BH69">
        <v>3.0718000000000001</v>
      </c>
      <c r="BI69">
        <v>73.22</v>
      </c>
      <c r="BJ69">
        <v>106.09</v>
      </c>
      <c r="BK69">
        <v>121.25</v>
      </c>
      <c r="BL69">
        <v>168.78</v>
      </c>
      <c r="BM69">
        <v>176.44</v>
      </c>
      <c r="BN69">
        <v>237.48</v>
      </c>
      <c r="BO69">
        <v>243.24</v>
      </c>
      <c r="BP69">
        <v>329.72</v>
      </c>
      <c r="BQ69">
        <v>322.95</v>
      </c>
      <c r="BR69">
        <v>449.49</v>
      </c>
      <c r="BS69">
        <v>409.34</v>
      </c>
      <c r="BT69">
        <v>577.5</v>
      </c>
      <c r="BU69">
        <v>483.28</v>
      </c>
      <c r="BV69">
        <v>681.63</v>
      </c>
      <c r="BW69">
        <v>50.8</v>
      </c>
      <c r="BX69">
        <v>45.5</v>
      </c>
      <c r="BY69">
        <v>46.594200000000001</v>
      </c>
      <c r="BZ69">
        <v>1.1222220000000001</v>
      </c>
      <c r="CA69">
        <v>6.5209999999999999</v>
      </c>
      <c r="CB69">
        <v>8.4716000000000005</v>
      </c>
      <c r="CC69">
        <v>6.7667000000000002</v>
      </c>
      <c r="CD69">
        <v>6.5209999999999999</v>
      </c>
      <c r="CE69">
        <v>6213702</v>
      </c>
      <c r="CF69">
        <v>1</v>
      </c>
      <c r="CI69">
        <v>4.7957000000000001</v>
      </c>
      <c r="CJ69">
        <v>8.875</v>
      </c>
      <c r="CK69">
        <v>10.9443</v>
      </c>
      <c r="CL69">
        <v>14.3771</v>
      </c>
      <c r="CM69">
        <v>16.230699999999999</v>
      </c>
      <c r="CN69">
        <v>21.112100000000002</v>
      </c>
      <c r="CO69">
        <v>5.0420999999999996</v>
      </c>
      <c r="CP69">
        <v>9.3157999999999994</v>
      </c>
      <c r="CQ69">
        <v>10.8592</v>
      </c>
      <c r="CR69">
        <v>15.386799999999999</v>
      </c>
      <c r="CS69">
        <v>17.1526</v>
      </c>
      <c r="CT69">
        <v>24.985499999999998</v>
      </c>
      <c r="CU69">
        <v>24.938099999999999</v>
      </c>
      <c r="CV69">
        <v>24.939399999999999</v>
      </c>
      <c r="CW69">
        <v>25.023099999999999</v>
      </c>
      <c r="CX69">
        <v>18.002600000000001</v>
      </c>
      <c r="CY69">
        <v>18.0806</v>
      </c>
      <c r="CZ69">
        <v>18.121400000000001</v>
      </c>
      <c r="DB69">
        <v>16280</v>
      </c>
      <c r="DC69">
        <v>554</v>
      </c>
      <c r="DD69">
        <v>12</v>
      </c>
      <c r="DF69" t="s">
        <v>583</v>
      </c>
      <c r="DG69">
        <v>305</v>
      </c>
      <c r="DH69">
        <v>1321</v>
      </c>
      <c r="DI69">
        <v>7</v>
      </c>
      <c r="DJ69">
        <v>7</v>
      </c>
      <c r="DK69">
        <v>40</v>
      </c>
      <c r="DL69">
        <v>37.166663999999997</v>
      </c>
      <c r="DM69">
        <v>1.1222220000000001</v>
      </c>
      <c r="DN69">
        <v>2196.6858000000002</v>
      </c>
      <c r="DO69">
        <v>2159.3571999999999</v>
      </c>
      <c r="DP69">
        <v>1809</v>
      </c>
      <c r="DQ69">
        <v>1898.9142999999999</v>
      </c>
      <c r="DR69">
        <v>1751.3071</v>
      </c>
      <c r="DS69">
        <v>1650.2428</v>
      </c>
      <c r="DT69">
        <v>1578.2572</v>
      </c>
      <c r="DU69">
        <v>98.049300000000002</v>
      </c>
      <c r="DV69">
        <v>96.542100000000005</v>
      </c>
      <c r="DW69">
        <v>93.418599999999998</v>
      </c>
      <c r="DX69">
        <v>107.5193</v>
      </c>
      <c r="DY69">
        <v>88.075000000000003</v>
      </c>
      <c r="DZ69">
        <v>106.7157</v>
      </c>
      <c r="EA69">
        <v>63.185699999999997</v>
      </c>
      <c r="EB69">
        <v>32.0886</v>
      </c>
      <c r="EC69">
        <v>18.8843</v>
      </c>
      <c r="ED69">
        <v>11.8309</v>
      </c>
      <c r="EE69">
        <v>8.3719999999999999</v>
      </c>
      <c r="EF69">
        <v>6.0453999999999999</v>
      </c>
      <c r="EG69">
        <v>4.5705999999999998</v>
      </c>
      <c r="EH69">
        <v>3.5840999999999998</v>
      </c>
      <c r="EI69">
        <v>3.0811999999999999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4.9709000000000003E-2</v>
      </c>
      <c r="EY69">
        <v>3.6643000000000002E-2</v>
      </c>
      <c r="EZ69">
        <v>2.9579000000000001E-2</v>
      </c>
      <c r="FA69">
        <v>2.2078E-2</v>
      </c>
      <c r="FB69">
        <v>1.7763999999999999E-2</v>
      </c>
      <c r="FC69">
        <v>1.7729999999999999E-2</v>
      </c>
      <c r="FD69">
        <v>1.5952999999999998E-2</v>
      </c>
      <c r="FE69">
        <v>-1.575E-3</v>
      </c>
      <c r="FF69">
        <v>-4.8180000000000002E-3</v>
      </c>
      <c r="FG69">
        <v>-1.1219E-2</v>
      </c>
      <c r="FH69">
        <v>-2.183E-3</v>
      </c>
      <c r="FI69">
        <v>-2.013E-3</v>
      </c>
      <c r="FJ69">
        <v>-6.8250000000000003E-3</v>
      </c>
      <c r="FK69">
        <v>-3.5000000000000001E-3</v>
      </c>
      <c r="FL69">
        <v>7.7754000000000004E-2</v>
      </c>
      <c r="FM69">
        <v>7.4824000000000002E-2</v>
      </c>
      <c r="FN69">
        <v>7.3283000000000001E-2</v>
      </c>
      <c r="FO69">
        <v>7.0546999999999999E-2</v>
      </c>
      <c r="FP69">
        <v>7.5061000000000003E-2</v>
      </c>
      <c r="FQ69">
        <v>9.9833000000000005E-2</v>
      </c>
      <c r="FR69">
        <v>9.3362000000000001E-2</v>
      </c>
      <c r="FS69">
        <v>-0.30848799999999998</v>
      </c>
      <c r="FT69">
        <v>-0.30347099999999999</v>
      </c>
      <c r="FU69">
        <v>-0.30104199999999998</v>
      </c>
      <c r="FV69">
        <v>-0.30018299999999998</v>
      </c>
      <c r="FW69">
        <v>-0.305529</v>
      </c>
      <c r="FX69">
        <v>-0.316276</v>
      </c>
      <c r="FY69">
        <v>-0.308031</v>
      </c>
      <c r="FZ69">
        <v>-1.348266</v>
      </c>
      <c r="GA69">
        <v>-1.3151040000000001</v>
      </c>
      <c r="GB69">
        <v>-1.3002450000000001</v>
      </c>
      <c r="GC69">
        <v>-1.2949139999999999</v>
      </c>
      <c r="GD69">
        <v>-1.3309310000000001</v>
      </c>
      <c r="GE69">
        <v>-1.396412</v>
      </c>
      <c r="GF69">
        <v>-1.344722</v>
      </c>
      <c r="GG69">
        <v>-0.49494199999999999</v>
      </c>
      <c r="GH69">
        <v>-0.44869500000000001</v>
      </c>
      <c r="GI69">
        <v>-0.43428600000000001</v>
      </c>
      <c r="GJ69">
        <v>-0.42973299999999998</v>
      </c>
      <c r="GK69">
        <v>-0.47951199999999999</v>
      </c>
      <c r="GL69">
        <v>-0.66090199999999999</v>
      </c>
      <c r="GM69">
        <v>-0.57463299999999995</v>
      </c>
      <c r="GN69">
        <v>-0.35080499999999998</v>
      </c>
      <c r="GO69">
        <v>-0.32144899999999998</v>
      </c>
      <c r="GP69">
        <v>-0.30712899999999999</v>
      </c>
      <c r="GQ69">
        <v>-0.30210100000000001</v>
      </c>
      <c r="GR69">
        <v>-0.33268399999999998</v>
      </c>
      <c r="GS69">
        <v>-0.39597700000000002</v>
      </c>
      <c r="GT69">
        <v>-0.34757700000000002</v>
      </c>
      <c r="GU69">
        <v>0.39304800000000001</v>
      </c>
      <c r="GV69">
        <v>0.35798200000000002</v>
      </c>
      <c r="GW69">
        <v>0.284387</v>
      </c>
      <c r="GX69">
        <v>0.226519</v>
      </c>
      <c r="GY69">
        <v>0.36593399999999998</v>
      </c>
      <c r="GZ69">
        <v>0.30007299999999998</v>
      </c>
      <c r="HA69">
        <v>0.26820899999999998</v>
      </c>
      <c r="HB69">
        <v>20</v>
      </c>
      <c r="HC69">
        <v>25</v>
      </c>
      <c r="HD69">
        <v>25</v>
      </c>
      <c r="HE69">
        <v>25</v>
      </c>
      <c r="HF69">
        <v>15</v>
      </c>
      <c r="HG69">
        <v>10</v>
      </c>
      <c r="HH69">
        <v>-10</v>
      </c>
      <c r="HI69">
        <v>-2.0775540000000001</v>
      </c>
      <c r="HJ69">
        <v>-2.0465789999999999</v>
      </c>
      <c r="HK69">
        <v>-2.0323410000000002</v>
      </c>
      <c r="HL69">
        <v>-2.0270549999999998</v>
      </c>
      <c r="HM69">
        <v>-2.0595289999999999</v>
      </c>
      <c r="HN69">
        <v>0</v>
      </c>
      <c r="HO69">
        <v>0</v>
      </c>
      <c r="HQ69">
        <v>1452.829</v>
      </c>
      <c r="HR69">
        <v>0</v>
      </c>
      <c r="HT69">
        <v>1454.6579999999999</v>
      </c>
      <c r="HU69">
        <v>0</v>
      </c>
      <c r="HW69">
        <v>740.63</v>
      </c>
      <c r="HX69">
        <v>0</v>
      </c>
      <c r="HZ69">
        <v>740.45699999999999</v>
      </c>
      <c r="IA69">
        <v>0</v>
      </c>
      <c r="IC69">
        <v>1407.922</v>
      </c>
      <c r="ID69">
        <v>0</v>
      </c>
      <c r="IF69">
        <v>1417.828</v>
      </c>
      <c r="IG69">
        <v>0</v>
      </c>
      <c r="II69">
        <v>764.93399999999997</v>
      </c>
      <c r="IJ69">
        <v>0</v>
      </c>
      <c r="IL69">
        <v>765.10400000000004</v>
      </c>
      <c r="IM69">
        <v>0</v>
      </c>
      <c r="IO69">
        <v>1406.3978999999999</v>
      </c>
      <c r="IP69">
        <v>0</v>
      </c>
      <c r="IR69">
        <v>1433.068</v>
      </c>
      <c r="IS69">
        <v>0</v>
      </c>
      <c r="IU69">
        <v>774.74400000000003</v>
      </c>
      <c r="IV69">
        <v>0</v>
      </c>
      <c r="IX69">
        <v>774.74199999999996</v>
      </c>
      <c r="IY69">
        <v>0</v>
      </c>
      <c r="JA69">
        <v>1530.2739999999999</v>
      </c>
      <c r="JB69">
        <v>0</v>
      </c>
      <c r="JD69">
        <v>1531.1369999999999</v>
      </c>
      <c r="JE69">
        <v>0</v>
      </c>
      <c r="JG69">
        <v>780.04100000000005</v>
      </c>
      <c r="JH69">
        <v>0</v>
      </c>
      <c r="JJ69">
        <v>779.89400000000001</v>
      </c>
      <c r="JK69">
        <v>0</v>
      </c>
      <c r="JM69">
        <v>1510.2841000000001</v>
      </c>
      <c r="JN69">
        <v>0</v>
      </c>
      <c r="JP69">
        <v>1510.665</v>
      </c>
      <c r="JQ69">
        <v>0</v>
      </c>
      <c r="JS69">
        <v>751.52099999999996</v>
      </c>
      <c r="JT69">
        <v>0</v>
      </c>
      <c r="JV69">
        <v>751.33600000000001</v>
      </c>
      <c r="JW69">
        <v>0</v>
      </c>
      <c r="JY69">
        <v>1517.9041</v>
      </c>
      <c r="JZ69">
        <v>0</v>
      </c>
      <c r="KB69">
        <v>1518.2339999999999</v>
      </c>
      <c r="KC69">
        <v>0</v>
      </c>
      <c r="KE69">
        <v>735</v>
      </c>
      <c r="KF69">
        <v>0.10199999999999999</v>
      </c>
      <c r="KH69">
        <v>735.09400000000005</v>
      </c>
      <c r="KI69">
        <v>0.10199999999999999</v>
      </c>
      <c r="KK69">
        <v>1495.8570999999999</v>
      </c>
      <c r="KL69">
        <v>0</v>
      </c>
      <c r="KN69">
        <v>1496.3389999999999</v>
      </c>
      <c r="KO69">
        <v>0</v>
      </c>
      <c r="KQ69">
        <v>772.54600000000005</v>
      </c>
      <c r="KR69">
        <v>2.5000000000000001E-2</v>
      </c>
      <c r="KT69">
        <v>772.55</v>
      </c>
      <c r="KU69">
        <v>2.5000000000000001E-2</v>
      </c>
      <c r="KV69">
        <v>170.80110769320001</v>
      </c>
      <c r="KW69">
        <v>161.57174313280001</v>
      </c>
      <c r="KX69">
        <v>132.56894700000001</v>
      </c>
      <c r="KY69">
        <v>133.9627071221</v>
      </c>
      <c r="KZ69">
        <v>131.45486223310002</v>
      </c>
      <c r="LA69">
        <v>164.74868945240001</v>
      </c>
      <c r="LB69">
        <v>147.3492487064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-32.133641599999997</v>
      </c>
      <c r="LI69">
        <v>-7.8239873999999991</v>
      </c>
      <c r="LJ69">
        <v>-64.897435643999998</v>
      </c>
      <c r="LK69">
        <v>-41.853184800000001</v>
      </c>
      <c r="LL69">
        <v>-23.872498200000006</v>
      </c>
      <c r="LM69">
        <v>-25.762314029999999</v>
      </c>
      <c r="LN69">
        <v>-20.963494180999998</v>
      </c>
      <c r="LO69">
        <v>-15.227872859999996</v>
      </c>
      <c r="LP69">
        <v>-16.745823066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-41.551079999999999</v>
      </c>
      <c r="LY69">
        <v>-51.164474999999996</v>
      </c>
      <c r="LZ69">
        <v>-50.808525000000003</v>
      </c>
      <c r="MA69">
        <v>-50.676374999999993</v>
      </c>
      <c r="MB69">
        <v>-30.892934999999998</v>
      </c>
      <c r="MC69">
        <v>0</v>
      </c>
      <c r="MD69">
        <v>0</v>
      </c>
      <c r="ME69">
        <v>-48.528716640600003</v>
      </c>
      <c r="MF69">
        <v>-43.317957559500002</v>
      </c>
      <c r="MG69">
        <v>-40.570390119599999</v>
      </c>
      <c r="MH69">
        <v>-46.204591346899996</v>
      </c>
      <c r="MI69">
        <v>-42.233019400000003</v>
      </c>
      <c r="MJ69">
        <v>-70.528619561399992</v>
      </c>
      <c r="MK69">
        <v>-36.308588348099995</v>
      </c>
      <c r="ML69">
        <v>15.82387540860001</v>
      </c>
      <c r="MM69">
        <v>25.236125773300003</v>
      </c>
      <c r="MN69">
        <v>17.317533680399997</v>
      </c>
      <c r="MO69">
        <v>11.319426745200012</v>
      </c>
      <c r="MP69">
        <v>37.365413652100017</v>
      </c>
      <c r="MQ69">
        <v>46.858555431000028</v>
      </c>
      <c r="MR69">
        <v>86.470849892300009</v>
      </c>
    </row>
    <row r="70" spans="1:356" x14ac:dyDescent="0.25">
      <c r="A70">
        <v>195</v>
      </c>
      <c r="B70" t="s">
        <v>453</v>
      </c>
      <c r="C70" s="3">
        <v>42843.078750000001</v>
      </c>
      <c r="D70">
        <v>60.662700000000001</v>
      </c>
      <c r="E70">
        <v>62.4084</v>
      </c>
      <c r="F70">
        <v>33</v>
      </c>
      <c r="G70">
        <v>69</v>
      </c>
      <c r="H70">
        <v>1.4098999999999999</v>
      </c>
      <c r="I70">
        <v>566.99490000000003</v>
      </c>
      <c r="J70">
        <v>23999</v>
      </c>
      <c r="K70">
        <v>30</v>
      </c>
      <c r="L70">
        <v>139022</v>
      </c>
      <c r="M70">
        <v>139071</v>
      </c>
      <c r="N70">
        <v>239988</v>
      </c>
      <c r="O70">
        <v>239996</v>
      </c>
      <c r="P70">
        <v>139311</v>
      </c>
      <c r="Q70">
        <v>139287</v>
      </c>
      <c r="R70">
        <v>221127</v>
      </c>
      <c r="S70">
        <v>221135</v>
      </c>
      <c r="T70">
        <v>220988</v>
      </c>
      <c r="U70">
        <v>220996</v>
      </c>
      <c r="V70">
        <v>215624</v>
      </c>
      <c r="W70">
        <v>215616</v>
      </c>
      <c r="X70">
        <v>215830</v>
      </c>
      <c r="Y70">
        <v>215988</v>
      </c>
      <c r="Z70">
        <v>294041</v>
      </c>
      <c r="AA70">
        <v>294025</v>
      </c>
      <c r="AB70">
        <v>1339.47</v>
      </c>
      <c r="AC70">
        <v>49590.273399999998</v>
      </c>
      <c r="AD70">
        <v>6</v>
      </c>
      <c r="AE70">
        <v>88.328999999999994</v>
      </c>
      <c r="AF70">
        <v>88.328999999999994</v>
      </c>
      <c r="AG70">
        <v>88.328999999999994</v>
      </c>
      <c r="AH70">
        <v>61.092399999999998</v>
      </c>
      <c r="AI70">
        <v>50.6083</v>
      </c>
      <c r="AJ70">
        <v>31.453600000000002</v>
      </c>
      <c r="AK70">
        <v>31.453600000000002</v>
      </c>
      <c r="AL70">
        <v>1265.4296999999999</v>
      </c>
      <c r="AM70">
        <v>1157.3829000000001</v>
      </c>
      <c r="AN70">
        <v>1112</v>
      </c>
      <c r="AO70">
        <v>901.83579999999995</v>
      </c>
      <c r="AP70">
        <v>1077.9746</v>
      </c>
      <c r="AQ70">
        <v>1009.9949</v>
      </c>
      <c r="AR70">
        <v>991.12300000000005</v>
      </c>
      <c r="AS70">
        <v>972.95190000000002</v>
      </c>
      <c r="AT70">
        <v>954.63760000000002</v>
      </c>
      <c r="AU70">
        <v>943.48860000000002</v>
      </c>
      <c r="AV70">
        <v>931.02160000000003</v>
      </c>
      <c r="AW70">
        <v>915.18029999999999</v>
      </c>
      <c r="AX70">
        <v>15.8</v>
      </c>
      <c r="AY70">
        <v>31.6</v>
      </c>
      <c r="AZ70">
        <v>32.406500000000001</v>
      </c>
      <c r="BA70">
        <v>21.036799999999999</v>
      </c>
      <c r="BB70">
        <v>13.906499999999999</v>
      </c>
      <c r="BC70">
        <v>10.1256</v>
      </c>
      <c r="BD70">
        <v>7.6231</v>
      </c>
      <c r="BE70">
        <v>5.9358000000000004</v>
      </c>
      <c r="BF70">
        <v>4.7328999999999999</v>
      </c>
      <c r="BG70">
        <v>4.1074999999999999</v>
      </c>
      <c r="BH70">
        <v>4.0979999999999999</v>
      </c>
      <c r="BI70">
        <v>79.83</v>
      </c>
      <c r="BJ70">
        <v>107.68</v>
      </c>
      <c r="BK70">
        <v>123.51</v>
      </c>
      <c r="BL70">
        <v>161.87</v>
      </c>
      <c r="BM70">
        <v>172.02</v>
      </c>
      <c r="BN70">
        <v>225.29</v>
      </c>
      <c r="BO70">
        <v>229.71</v>
      </c>
      <c r="BP70">
        <v>300.94</v>
      </c>
      <c r="BQ70">
        <v>296.89</v>
      </c>
      <c r="BR70">
        <v>390.16</v>
      </c>
      <c r="BS70">
        <v>367.57</v>
      </c>
      <c r="BT70">
        <v>487.36</v>
      </c>
      <c r="BU70">
        <v>430.55</v>
      </c>
      <c r="BV70">
        <v>568.28</v>
      </c>
      <c r="BW70">
        <v>50.7</v>
      </c>
      <c r="BX70">
        <v>45.7</v>
      </c>
      <c r="BY70">
        <v>43.932400000000001</v>
      </c>
      <c r="BZ70">
        <v>1.642857</v>
      </c>
      <c r="CA70">
        <v>4.1990999999999996</v>
      </c>
      <c r="CB70">
        <v>4.2008999999999999</v>
      </c>
      <c r="CC70">
        <v>1.2161</v>
      </c>
      <c r="CD70">
        <v>4.1990999999999996</v>
      </c>
      <c r="CE70">
        <v>6212832</v>
      </c>
      <c r="CF70">
        <v>2</v>
      </c>
      <c r="CI70">
        <v>4.7271000000000001</v>
      </c>
      <c r="CJ70">
        <v>8.5136000000000003</v>
      </c>
      <c r="CK70">
        <v>10.6457</v>
      </c>
      <c r="CL70">
        <v>13.822900000000001</v>
      </c>
      <c r="CM70">
        <v>15.9871</v>
      </c>
      <c r="CN70">
        <v>21.187899999999999</v>
      </c>
      <c r="CO70">
        <v>5.0297000000000001</v>
      </c>
      <c r="CP70">
        <v>8.7311999999999994</v>
      </c>
      <c r="CQ70">
        <v>10.762499999999999</v>
      </c>
      <c r="CR70">
        <v>14.3672</v>
      </c>
      <c r="CS70">
        <v>16.465599999999998</v>
      </c>
      <c r="CT70">
        <v>22.7547</v>
      </c>
      <c r="CU70">
        <v>24.802099999999999</v>
      </c>
      <c r="CV70">
        <v>24.988199999999999</v>
      </c>
      <c r="CW70">
        <v>25.031099999999999</v>
      </c>
      <c r="CX70">
        <v>25.186399999999999</v>
      </c>
      <c r="CY70">
        <v>24.916599999999999</v>
      </c>
      <c r="CZ70">
        <v>25.189800000000002</v>
      </c>
      <c r="DB70">
        <v>16280</v>
      </c>
      <c r="DC70">
        <v>554</v>
      </c>
      <c r="DD70">
        <v>13</v>
      </c>
      <c r="DF70" t="s">
        <v>583</v>
      </c>
      <c r="DG70">
        <v>406</v>
      </c>
      <c r="DH70">
        <v>1321</v>
      </c>
      <c r="DI70">
        <v>9</v>
      </c>
      <c r="DJ70">
        <v>7</v>
      </c>
      <c r="DK70">
        <v>40</v>
      </c>
      <c r="DL70">
        <v>41.666663999999997</v>
      </c>
      <c r="DM70">
        <v>1.642857</v>
      </c>
      <c r="DN70">
        <v>1963.0286000000001</v>
      </c>
      <c r="DO70">
        <v>2048.7285000000002</v>
      </c>
      <c r="DP70">
        <v>1791.2786000000001</v>
      </c>
      <c r="DQ70">
        <v>1774.3214</v>
      </c>
      <c r="DR70">
        <v>1618.5286000000001</v>
      </c>
      <c r="DS70">
        <v>1509.0857000000001</v>
      </c>
      <c r="DT70">
        <v>1427.6713999999999</v>
      </c>
      <c r="DU70">
        <v>65.219300000000004</v>
      </c>
      <c r="DV70">
        <v>59.311399999999999</v>
      </c>
      <c r="DW70">
        <v>60.655000000000001</v>
      </c>
      <c r="DX70">
        <v>68.269300000000001</v>
      </c>
      <c r="DY70">
        <v>78.348600000000005</v>
      </c>
      <c r="DZ70">
        <v>101.19</v>
      </c>
      <c r="EA70">
        <v>62.9621</v>
      </c>
      <c r="EB70">
        <v>32.406500000000001</v>
      </c>
      <c r="EC70">
        <v>21.036799999999999</v>
      </c>
      <c r="ED70">
        <v>13.906499999999999</v>
      </c>
      <c r="EE70">
        <v>10.1256</v>
      </c>
      <c r="EF70">
        <v>7.6231</v>
      </c>
      <c r="EG70">
        <v>5.9358000000000004</v>
      </c>
      <c r="EH70">
        <v>4.7328999999999999</v>
      </c>
      <c r="EI70">
        <v>4.1074999999999999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5.2107000000000001E-2</v>
      </c>
      <c r="EY70">
        <v>3.8627000000000002E-2</v>
      </c>
      <c r="EZ70">
        <v>3.1470999999999999E-2</v>
      </c>
      <c r="FA70">
        <v>2.2794999999999999E-2</v>
      </c>
      <c r="FB70">
        <v>1.8537000000000001E-2</v>
      </c>
      <c r="FC70">
        <v>1.8435E-2</v>
      </c>
      <c r="FD70">
        <v>1.6642000000000001E-2</v>
      </c>
      <c r="FE70">
        <v>-1.5759999999999999E-3</v>
      </c>
      <c r="FF70">
        <v>-4.8199999999999996E-3</v>
      </c>
      <c r="FG70">
        <v>-1.1320999999999999E-2</v>
      </c>
      <c r="FH70">
        <v>-1.944E-3</v>
      </c>
      <c r="FI70">
        <v>-2.0179999999999998E-3</v>
      </c>
      <c r="FJ70">
        <v>-5.607E-3</v>
      </c>
      <c r="FK70">
        <v>-2.9329999999999998E-3</v>
      </c>
      <c r="FL70">
        <v>7.7775999999999998E-2</v>
      </c>
      <c r="FM70">
        <v>7.4831999999999996E-2</v>
      </c>
      <c r="FN70">
        <v>7.3282E-2</v>
      </c>
      <c r="FO70">
        <v>7.0553000000000005E-2</v>
      </c>
      <c r="FP70">
        <v>7.5070999999999999E-2</v>
      </c>
      <c r="FQ70">
        <v>9.9846000000000004E-2</v>
      </c>
      <c r="FR70">
        <v>9.3379000000000004E-2</v>
      </c>
      <c r="FS70">
        <v>-0.30807800000000002</v>
      </c>
      <c r="FT70">
        <v>-0.303282</v>
      </c>
      <c r="FU70">
        <v>-0.30108699999999999</v>
      </c>
      <c r="FV70">
        <v>-0.300126</v>
      </c>
      <c r="FW70">
        <v>-0.30530000000000002</v>
      </c>
      <c r="FX70">
        <v>-0.31622800000000001</v>
      </c>
      <c r="FY70">
        <v>-0.30794100000000002</v>
      </c>
      <c r="FZ70">
        <v>-1.3445549999999999</v>
      </c>
      <c r="GA70">
        <v>-1.3130280000000001</v>
      </c>
      <c r="GB70">
        <v>-1.3010679999999999</v>
      </c>
      <c r="GC70">
        <v>-1.2951189999999999</v>
      </c>
      <c r="GD70">
        <v>-1.328424</v>
      </c>
      <c r="GE70">
        <v>-1.3956919999999999</v>
      </c>
      <c r="GF70">
        <v>-1.3437650000000001</v>
      </c>
      <c r="GG70">
        <v>-0.49678099999999997</v>
      </c>
      <c r="GH70">
        <v>-0.44981500000000002</v>
      </c>
      <c r="GI70">
        <v>-0.43503999999999998</v>
      </c>
      <c r="GJ70">
        <v>-0.43074299999999999</v>
      </c>
      <c r="GK70">
        <v>-0.48076000000000002</v>
      </c>
      <c r="GL70">
        <v>-0.66204499999999999</v>
      </c>
      <c r="GM70">
        <v>-0.57577199999999995</v>
      </c>
      <c r="GN70">
        <v>-0.347497</v>
      </c>
      <c r="GO70">
        <v>-0.31952900000000001</v>
      </c>
      <c r="GP70">
        <v>-0.305923</v>
      </c>
      <c r="GQ70">
        <v>-0.30036499999999999</v>
      </c>
      <c r="GR70">
        <v>-0.33051900000000001</v>
      </c>
      <c r="GS70">
        <v>-0.39448899999999998</v>
      </c>
      <c r="GT70">
        <v>-0.346026</v>
      </c>
      <c r="GU70">
        <v>0.40077099999999999</v>
      </c>
      <c r="GV70">
        <v>0.36316500000000002</v>
      </c>
      <c r="GW70">
        <v>0.32433200000000001</v>
      </c>
      <c r="GX70">
        <v>0.26732800000000001</v>
      </c>
      <c r="GY70">
        <v>0.44540000000000002</v>
      </c>
      <c r="GZ70">
        <v>0.375888</v>
      </c>
      <c r="HA70">
        <v>0.33979999999999999</v>
      </c>
      <c r="HB70">
        <v>20</v>
      </c>
      <c r="HC70">
        <v>25</v>
      </c>
      <c r="HD70">
        <v>20</v>
      </c>
      <c r="HE70">
        <v>20</v>
      </c>
      <c r="HF70">
        <v>15</v>
      </c>
      <c r="HG70">
        <v>0</v>
      </c>
      <c r="HH70">
        <v>0</v>
      </c>
      <c r="HI70">
        <v>-2.0751539999999999</v>
      </c>
      <c r="HJ70">
        <v>-2.044654</v>
      </c>
      <c r="HK70">
        <v>-2.0323560000000001</v>
      </c>
      <c r="HL70">
        <v>-2.0271330000000001</v>
      </c>
      <c r="HM70">
        <v>-2.0588090000000001</v>
      </c>
      <c r="HN70">
        <v>0</v>
      </c>
      <c r="HO70">
        <v>0</v>
      </c>
      <c r="HQ70">
        <v>1452.829</v>
      </c>
      <c r="HR70">
        <v>0</v>
      </c>
      <c r="HT70">
        <v>1454.6579999999999</v>
      </c>
      <c r="HU70">
        <v>0</v>
      </c>
      <c r="HW70">
        <v>740.63</v>
      </c>
      <c r="HX70">
        <v>0</v>
      </c>
      <c r="HZ70">
        <v>740.45699999999999</v>
      </c>
      <c r="IA70">
        <v>0</v>
      </c>
      <c r="IC70">
        <v>1407.922</v>
      </c>
      <c r="ID70">
        <v>0</v>
      </c>
      <c r="IF70">
        <v>1417.828</v>
      </c>
      <c r="IG70">
        <v>0</v>
      </c>
      <c r="II70">
        <v>764.93399999999997</v>
      </c>
      <c r="IJ70">
        <v>0</v>
      </c>
      <c r="IL70">
        <v>765.10400000000004</v>
      </c>
      <c r="IM70">
        <v>0</v>
      </c>
      <c r="IO70">
        <v>1406.3978999999999</v>
      </c>
      <c r="IP70">
        <v>0</v>
      </c>
      <c r="IR70">
        <v>1433.068</v>
      </c>
      <c r="IS70">
        <v>0</v>
      </c>
      <c r="IU70">
        <v>774.74400000000003</v>
      </c>
      <c r="IV70">
        <v>0</v>
      </c>
      <c r="IX70">
        <v>774.74199999999996</v>
      </c>
      <c r="IY70">
        <v>0</v>
      </c>
      <c r="JA70">
        <v>1530.2739999999999</v>
      </c>
      <c r="JB70">
        <v>0</v>
      </c>
      <c r="JD70">
        <v>1531.1369999999999</v>
      </c>
      <c r="JE70">
        <v>0</v>
      </c>
      <c r="JG70">
        <v>780.04100000000005</v>
      </c>
      <c r="JH70">
        <v>0</v>
      </c>
      <c r="JJ70">
        <v>779.89400000000001</v>
      </c>
      <c r="JK70">
        <v>0</v>
      </c>
      <c r="JM70">
        <v>1510.2841000000001</v>
      </c>
      <c r="JN70">
        <v>0</v>
      </c>
      <c r="JP70">
        <v>1510.665</v>
      </c>
      <c r="JQ70">
        <v>0</v>
      </c>
      <c r="JS70">
        <v>751.52099999999996</v>
      </c>
      <c r="JT70">
        <v>0</v>
      </c>
      <c r="JV70">
        <v>751.33600000000001</v>
      </c>
      <c r="JW70">
        <v>0</v>
      </c>
      <c r="JY70">
        <v>1517.9041</v>
      </c>
      <c r="JZ70">
        <v>0</v>
      </c>
      <c r="KB70">
        <v>1518.2339999999999</v>
      </c>
      <c r="KC70">
        <v>0</v>
      </c>
      <c r="KE70">
        <v>735</v>
      </c>
      <c r="KF70">
        <v>0.10199999999999999</v>
      </c>
      <c r="KH70">
        <v>735.09400000000005</v>
      </c>
      <c r="KI70">
        <v>0.10199999999999999</v>
      </c>
      <c r="KK70">
        <v>1495.8570999999999</v>
      </c>
      <c r="KL70">
        <v>0</v>
      </c>
      <c r="KN70">
        <v>1496.3389999999999</v>
      </c>
      <c r="KO70">
        <v>0</v>
      </c>
      <c r="KQ70">
        <v>772.54600000000005</v>
      </c>
      <c r="KR70">
        <v>2.5000000000000001E-2</v>
      </c>
      <c r="KT70">
        <v>772.55</v>
      </c>
      <c r="KU70">
        <v>2.5000000000000001E-2</v>
      </c>
      <c r="KV70">
        <v>152.67651239360001</v>
      </c>
      <c r="KW70">
        <v>153.31045111200001</v>
      </c>
      <c r="KX70">
        <v>131.2684783652</v>
      </c>
      <c r="KY70">
        <v>125.18369773420001</v>
      </c>
      <c r="KZ70">
        <v>121.5045605306</v>
      </c>
      <c r="LA70">
        <v>150.67617080220001</v>
      </c>
      <c r="LB70">
        <v>133.31452766059999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-32.128764799999999</v>
      </c>
      <c r="LI70">
        <v>-7.8217014000000002</v>
      </c>
      <c r="LJ70">
        <v>-67.941708704999996</v>
      </c>
      <c r="LK70">
        <v>-44.389537596000004</v>
      </c>
      <c r="LL70">
        <v>-26.216520200000001</v>
      </c>
      <c r="LM70">
        <v>-27.004526268999996</v>
      </c>
      <c r="LN70">
        <v>-21.944236056000005</v>
      </c>
      <c r="LO70">
        <v>-17.903936975999997</v>
      </c>
      <c r="LP70">
        <v>-18.421674385000003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-41.503079999999997</v>
      </c>
      <c r="LY70">
        <v>-51.116349999999997</v>
      </c>
      <c r="LZ70">
        <v>-40.647120000000001</v>
      </c>
      <c r="MA70">
        <v>-40.542659999999998</v>
      </c>
      <c r="MB70">
        <v>-30.882135000000002</v>
      </c>
      <c r="MC70">
        <v>0</v>
      </c>
      <c r="MD70">
        <v>0</v>
      </c>
      <c r="ME70">
        <v>-32.399709073300002</v>
      </c>
      <c r="MF70">
        <v>-26.679157391</v>
      </c>
      <c r="MG70">
        <v>-26.387351199999998</v>
      </c>
      <c r="MH70">
        <v>-29.406523089899999</v>
      </c>
      <c r="MI70">
        <v>-37.666872936000004</v>
      </c>
      <c r="MJ70">
        <v>-66.992333549999998</v>
      </c>
      <c r="MK70">
        <v>-36.251814241199995</v>
      </c>
      <c r="ML70">
        <v>10.832014615300011</v>
      </c>
      <c r="MM70">
        <v>31.125406125000016</v>
      </c>
      <c r="MN70">
        <v>38.017486965199993</v>
      </c>
      <c r="MO70">
        <v>28.229988375300017</v>
      </c>
      <c r="MP70">
        <v>31.011316538599985</v>
      </c>
      <c r="MQ70">
        <v>33.651135476200011</v>
      </c>
      <c r="MR70">
        <v>70.8193376344</v>
      </c>
    </row>
    <row r="71" spans="1:356" x14ac:dyDescent="0.25">
      <c r="A71">
        <v>195</v>
      </c>
      <c r="B71" t="s">
        <v>454</v>
      </c>
      <c r="C71" s="3">
        <v>42843.080138888887</v>
      </c>
      <c r="D71">
        <v>60.710900000000002</v>
      </c>
      <c r="E71">
        <v>62.547800000000002</v>
      </c>
      <c r="F71">
        <v>51</v>
      </c>
      <c r="G71">
        <v>70</v>
      </c>
      <c r="H71">
        <v>1.4098999999999999</v>
      </c>
      <c r="I71">
        <v>566.08420000000001</v>
      </c>
      <c r="J71">
        <v>23957</v>
      </c>
      <c r="K71">
        <v>30</v>
      </c>
      <c r="L71">
        <v>139022</v>
      </c>
      <c r="M71">
        <v>139071</v>
      </c>
      <c r="N71">
        <v>239988</v>
      </c>
      <c r="O71">
        <v>239996</v>
      </c>
      <c r="P71">
        <v>139311</v>
      </c>
      <c r="Q71">
        <v>139287</v>
      </c>
      <c r="R71">
        <v>221127</v>
      </c>
      <c r="S71">
        <v>221135</v>
      </c>
      <c r="T71">
        <v>220988</v>
      </c>
      <c r="U71">
        <v>220996</v>
      </c>
      <c r="V71">
        <v>215624</v>
      </c>
      <c r="W71">
        <v>215616</v>
      </c>
      <c r="X71">
        <v>215830</v>
      </c>
      <c r="Y71">
        <v>215988</v>
      </c>
      <c r="Z71">
        <v>294041</v>
      </c>
      <c r="AA71">
        <v>294025</v>
      </c>
      <c r="AB71">
        <v>1339.47</v>
      </c>
      <c r="AC71">
        <v>49614.609400000001</v>
      </c>
      <c r="AD71">
        <v>6</v>
      </c>
      <c r="AE71">
        <v>88.846800000000002</v>
      </c>
      <c r="AF71">
        <v>88.846800000000002</v>
      </c>
      <c r="AG71">
        <v>88.846800000000002</v>
      </c>
      <c r="AH71">
        <v>61.610199999999999</v>
      </c>
      <c r="AI71">
        <v>51.125999999999998</v>
      </c>
      <c r="AJ71">
        <v>31.971299999999999</v>
      </c>
      <c r="AK71">
        <v>31.971299999999999</v>
      </c>
      <c r="AL71">
        <v>1266.6016</v>
      </c>
      <c r="AM71">
        <v>1166.8009</v>
      </c>
      <c r="AN71">
        <v>1117.5</v>
      </c>
      <c r="AO71">
        <v>896.5095</v>
      </c>
      <c r="AP71">
        <v>1077.3936000000001</v>
      </c>
      <c r="AQ71">
        <v>1007.0643</v>
      </c>
      <c r="AR71">
        <v>987.32979999999998</v>
      </c>
      <c r="AS71">
        <v>968.49130000000002</v>
      </c>
      <c r="AT71">
        <v>949.76220000000001</v>
      </c>
      <c r="AU71">
        <v>938.28750000000002</v>
      </c>
      <c r="AV71">
        <v>925.53359999999998</v>
      </c>
      <c r="AW71">
        <v>909.07590000000005</v>
      </c>
      <c r="AX71">
        <v>16</v>
      </c>
      <c r="AY71">
        <v>35.4</v>
      </c>
      <c r="AZ71">
        <v>32.111400000000003</v>
      </c>
      <c r="BA71">
        <v>20.601700000000001</v>
      </c>
      <c r="BB71">
        <v>13.709300000000001</v>
      </c>
      <c r="BC71">
        <v>10.025700000000001</v>
      </c>
      <c r="BD71">
        <v>7.5643000000000002</v>
      </c>
      <c r="BE71">
        <v>5.8791000000000002</v>
      </c>
      <c r="BF71">
        <v>4.6900000000000004</v>
      </c>
      <c r="BG71">
        <v>4.1059000000000001</v>
      </c>
      <c r="BH71">
        <v>4.0903</v>
      </c>
      <c r="BI71">
        <v>78.28</v>
      </c>
      <c r="BJ71">
        <v>107.39</v>
      </c>
      <c r="BK71">
        <v>121.01</v>
      </c>
      <c r="BL71">
        <v>160.97999999999999</v>
      </c>
      <c r="BM71">
        <v>169.1</v>
      </c>
      <c r="BN71">
        <v>223.63</v>
      </c>
      <c r="BO71">
        <v>224.91</v>
      </c>
      <c r="BP71">
        <v>297.93</v>
      </c>
      <c r="BQ71">
        <v>289.68</v>
      </c>
      <c r="BR71">
        <v>387.45</v>
      </c>
      <c r="BS71">
        <v>357.69</v>
      </c>
      <c r="BT71">
        <v>483.37</v>
      </c>
      <c r="BU71">
        <v>417.98</v>
      </c>
      <c r="BV71">
        <v>559.21</v>
      </c>
      <c r="BW71">
        <v>50.7</v>
      </c>
      <c r="BX71">
        <v>45.6</v>
      </c>
      <c r="BY71">
        <v>45.720700000000001</v>
      </c>
      <c r="BZ71">
        <v>3.657143</v>
      </c>
      <c r="CA71">
        <v>5.4858000000000002</v>
      </c>
      <c r="CB71">
        <v>5.4858000000000002</v>
      </c>
      <c r="CC71">
        <v>0.97030000000000005</v>
      </c>
      <c r="CD71">
        <v>5.4858000000000002</v>
      </c>
      <c r="CE71">
        <v>6212832</v>
      </c>
      <c r="CF71">
        <v>1</v>
      </c>
      <c r="CI71">
        <v>4.8628999999999998</v>
      </c>
      <c r="CJ71">
        <v>8.6220999999999997</v>
      </c>
      <c r="CK71">
        <v>10.848599999999999</v>
      </c>
      <c r="CL71">
        <v>14.1479</v>
      </c>
      <c r="CM71">
        <v>16.110700000000001</v>
      </c>
      <c r="CN71">
        <v>21.5093</v>
      </c>
      <c r="CO71">
        <v>5.1060999999999996</v>
      </c>
      <c r="CP71">
        <v>8.5076000000000001</v>
      </c>
      <c r="CQ71">
        <v>11.331799999999999</v>
      </c>
      <c r="CR71">
        <v>14.753</v>
      </c>
      <c r="CS71">
        <v>16.893899999999999</v>
      </c>
      <c r="CT71">
        <v>22.681799999999999</v>
      </c>
      <c r="CU71">
        <v>24.805599999999998</v>
      </c>
      <c r="CV71">
        <v>25.0002</v>
      </c>
      <c r="CW71">
        <v>25.037400000000002</v>
      </c>
      <c r="CX71">
        <v>25.118600000000001</v>
      </c>
      <c r="CY71">
        <v>25.130500000000001</v>
      </c>
      <c r="CZ71">
        <v>25.066600000000001</v>
      </c>
      <c r="DB71">
        <v>16280</v>
      </c>
      <c r="DC71">
        <v>554</v>
      </c>
      <c r="DD71">
        <v>14</v>
      </c>
      <c r="DF71" t="s">
        <v>583</v>
      </c>
      <c r="DG71">
        <v>406</v>
      </c>
      <c r="DH71">
        <v>1321</v>
      </c>
      <c r="DI71">
        <v>9</v>
      </c>
      <c r="DJ71">
        <v>7</v>
      </c>
      <c r="DK71">
        <v>40</v>
      </c>
      <c r="DL71">
        <v>42.666663999999997</v>
      </c>
      <c r="DM71">
        <v>3.657143</v>
      </c>
      <c r="DN71">
        <v>1999.0358000000001</v>
      </c>
      <c r="DO71">
        <v>2050.7644</v>
      </c>
      <c r="DP71">
        <v>1811.2643</v>
      </c>
      <c r="DQ71">
        <v>1810.0786000000001</v>
      </c>
      <c r="DR71">
        <v>1655.55</v>
      </c>
      <c r="DS71">
        <v>1544.5143</v>
      </c>
      <c r="DT71">
        <v>1387.1071999999999</v>
      </c>
      <c r="DU71">
        <v>55.5486</v>
      </c>
      <c r="DV71">
        <v>54.414999999999999</v>
      </c>
      <c r="DW71">
        <v>60.524999999999999</v>
      </c>
      <c r="DX71">
        <v>64.585700000000003</v>
      </c>
      <c r="DY71">
        <v>74.467100000000002</v>
      </c>
      <c r="DZ71">
        <v>100.4414</v>
      </c>
      <c r="EA71">
        <v>61.696399999999997</v>
      </c>
      <c r="EB71">
        <v>32.111400000000003</v>
      </c>
      <c r="EC71">
        <v>20.601700000000001</v>
      </c>
      <c r="ED71">
        <v>13.709300000000001</v>
      </c>
      <c r="EE71">
        <v>10.025700000000001</v>
      </c>
      <c r="EF71">
        <v>7.5643000000000002</v>
      </c>
      <c r="EG71">
        <v>5.8791000000000002</v>
      </c>
      <c r="EH71">
        <v>4.6900000000000004</v>
      </c>
      <c r="EI71">
        <v>4.1059000000000001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5.3529E-2</v>
      </c>
      <c r="EY71">
        <v>4.0187E-2</v>
      </c>
      <c r="EZ71">
        <v>3.2988999999999997E-2</v>
      </c>
      <c r="FA71">
        <v>2.3477999999999999E-2</v>
      </c>
      <c r="FB71">
        <v>1.9316E-2</v>
      </c>
      <c r="FC71">
        <v>1.9321999999999999E-2</v>
      </c>
      <c r="FD71">
        <v>1.7520999999999998E-2</v>
      </c>
      <c r="FE71">
        <v>-1.5759999999999999E-3</v>
      </c>
      <c r="FF71">
        <v>-4.8199999999999996E-3</v>
      </c>
      <c r="FG71">
        <v>-1.1320999999999999E-2</v>
      </c>
      <c r="FH71">
        <v>-1.9419999999999999E-3</v>
      </c>
      <c r="FI71">
        <v>-2.0179999999999998E-3</v>
      </c>
      <c r="FJ71">
        <v>-5.3540000000000003E-3</v>
      </c>
      <c r="FK71">
        <v>-2.6649999999999998E-3</v>
      </c>
      <c r="FL71">
        <v>7.7757999999999994E-2</v>
      </c>
      <c r="FM71">
        <v>7.4817999999999996E-2</v>
      </c>
      <c r="FN71">
        <v>7.3266999999999999E-2</v>
      </c>
      <c r="FO71">
        <v>7.0531999999999997E-2</v>
      </c>
      <c r="FP71">
        <v>7.5049000000000005E-2</v>
      </c>
      <c r="FQ71">
        <v>9.9815000000000001E-2</v>
      </c>
      <c r="FR71">
        <v>9.3379000000000004E-2</v>
      </c>
      <c r="FS71">
        <v>-0.30826500000000001</v>
      </c>
      <c r="FT71">
        <v>-0.30341800000000002</v>
      </c>
      <c r="FU71">
        <v>-0.30124400000000001</v>
      </c>
      <c r="FV71">
        <v>-0.300369</v>
      </c>
      <c r="FW71">
        <v>-0.30553599999999997</v>
      </c>
      <c r="FX71">
        <v>-0.31639600000000001</v>
      </c>
      <c r="FY71">
        <v>-0.30790200000000001</v>
      </c>
      <c r="FZ71">
        <v>-1.3448310000000001</v>
      </c>
      <c r="GA71">
        <v>-1.3130059999999999</v>
      </c>
      <c r="GB71">
        <v>-1.30118</v>
      </c>
      <c r="GC71">
        <v>-1.2957540000000001</v>
      </c>
      <c r="GD71">
        <v>-1.3290090000000001</v>
      </c>
      <c r="GE71">
        <v>-1.395135</v>
      </c>
      <c r="GF71">
        <v>-1.342001</v>
      </c>
      <c r="GG71">
        <v>-0.49682999999999999</v>
      </c>
      <c r="GH71">
        <v>-0.44999</v>
      </c>
      <c r="GI71">
        <v>-0.43515199999999998</v>
      </c>
      <c r="GJ71">
        <v>-0.43062899999999998</v>
      </c>
      <c r="GK71">
        <v>-0.48066500000000001</v>
      </c>
      <c r="GL71">
        <v>-0.66205400000000003</v>
      </c>
      <c r="GM71">
        <v>-0.57643999999999995</v>
      </c>
      <c r="GN71">
        <v>-0.34776200000000002</v>
      </c>
      <c r="GO71">
        <v>-0.31950299999999998</v>
      </c>
      <c r="GP71">
        <v>-0.30601899999999999</v>
      </c>
      <c r="GQ71">
        <v>-0.300925</v>
      </c>
      <c r="GR71">
        <v>-0.33107199999999998</v>
      </c>
      <c r="GS71">
        <v>-0.39488200000000001</v>
      </c>
      <c r="GT71">
        <v>-0.34525699999999998</v>
      </c>
      <c r="GU71">
        <v>0.399702</v>
      </c>
      <c r="GV71">
        <v>0.36159799999999997</v>
      </c>
      <c r="GW71">
        <v>0.32133600000000001</v>
      </c>
      <c r="GX71">
        <v>0.26505499999999999</v>
      </c>
      <c r="GY71">
        <v>0.44252399999999997</v>
      </c>
      <c r="GZ71">
        <v>0.37386200000000003</v>
      </c>
      <c r="HA71">
        <v>0.33931600000000001</v>
      </c>
      <c r="HB71">
        <v>20</v>
      </c>
      <c r="HC71">
        <v>25</v>
      </c>
      <c r="HD71">
        <v>20</v>
      </c>
      <c r="HE71">
        <v>20</v>
      </c>
      <c r="HF71">
        <v>15</v>
      </c>
      <c r="HG71">
        <v>-10</v>
      </c>
      <c r="HH71">
        <v>10</v>
      </c>
      <c r="HI71">
        <v>-2.0750860000000002</v>
      </c>
      <c r="HJ71">
        <v>-2.0445730000000002</v>
      </c>
      <c r="HK71">
        <v>-2.0321889999999998</v>
      </c>
      <c r="HL71">
        <v>-2.0269650000000001</v>
      </c>
      <c r="HM71">
        <v>-2.0586530000000001</v>
      </c>
      <c r="HN71">
        <v>0</v>
      </c>
      <c r="HO71">
        <v>0</v>
      </c>
      <c r="HQ71">
        <v>1452.829</v>
      </c>
      <c r="HR71">
        <v>0</v>
      </c>
      <c r="HT71">
        <v>1454.6579999999999</v>
      </c>
      <c r="HU71">
        <v>0</v>
      </c>
      <c r="HW71">
        <v>740.63</v>
      </c>
      <c r="HX71">
        <v>0</v>
      </c>
      <c r="HZ71">
        <v>740.45699999999999</v>
      </c>
      <c r="IA71">
        <v>0</v>
      </c>
      <c r="IC71">
        <v>1407.922</v>
      </c>
      <c r="ID71">
        <v>0</v>
      </c>
      <c r="IF71">
        <v>1417.828</v>
      </c>
      <c r="IG71">
        <v>0</v>
      </c>
      <c r="II71">
        <v>764.93399999999997</v>
      </c>
      <c r="IJ71">
        <v>0</v>
      </c>
      <c r="IL71">
        <v>765.10400000000004</v>
      </c>
      <c r="IM71">
        <v>0</v>
      </c>
      <c r="IO71">
        <v>1406.3978999999999</v>
      </c>
      <c r="IP71">
        <v>0</v>
      </c>
      <c r="IR71">
        <v>1433.068</v>
      </c>
      <c r="IS71">
        <v>0</v>
      </c>
      <c r="IU71">
        <v>774.74400000000003</v>
      </c>
      <c r="IV71">
        <v>0</v>
      </c>
      <c r="IX71">
        <v>774.74199999999996</v>
      </c>
      <c r="IY71">
        <v>0</v>
      </c>
      <c r="JA71">
        <v>1530.2739999999999</v>
      </c>
      <c r="JB71">
        <v>0</v>
      </c>
      <c r="JD71">
        <v>1531.1369999999999</v>
      </c>
      <c r="JE71">
        <v>0</v>
      </c>
      <c r="JG71">
        <v>780.04100000000005</v>
      </c>
      <c r="JH71">
        <v>0</v>
      </c>
      <c r="JJ71">
        <v>779.89400000000001</v>
      </c>
      <c r="JK71">
        <v>0</v>
      </c>
      <c r="JM71">
        <v>1510.2841000000001</v>
      </c>
      <c r="JN71">
        <v>0</v>
      </c>
      <c r="JP71">
        <v>1510.665</v>
      </c>
      <c r="JQ71">
        <v>0</v>
      </c>
      <c r="JS71">
        <v>751.52099999999996</v>
      </c>
      <c r="JT71">
        <v>0</v>
      </c>
      <c r="JV71">
        <v>751.33600000000001</v>
      </c>
      <c r="JW71">
        <v>0</v>
      </c>
      <c r="JY71">
        <v>1517.9041</v>
      </c>
      <c r="JZ71">
        <v>0</v>
      </c>
      <c r="KB71">
        <v>1518.2339999999999</v>
      </c>
      <c r="KC71">
        <v>0</v>
      </c>
      <c r="KE71">
        <v>735</v>
      </c>
      <c r="KF71">
        <v>0.10199999999999999</v>
      </c>
      <c r="KH71">
        <v>735.09400000000005</v>
      </c>
      <c r="KI71">
        <v>0.10199999999999999</v>
      </c>
      <c r="KK71">
        <v>1495.8570999999999</v>
      </c>
      <c r="KL71">
        <v>0</v>
      </c>
      <c r="KN71">
        <v>1496.3389999999999</v>
      </c>
      <c r="KO71">
        <v>0</v>
      </c>
      <c r="KQ71">
        <v>772.54600000000005</v>
      </c>
      <c r="KR71">
        <v>2.5000000000000001E-2</v>
      </c>
      <c r="KT71">
        <v>772.55</v>
      </c>
      <c r="KU71">
        <v>2.5000000000000001E-2</v>
      </c>
      <c r="KV71">
        <v>155.44102573640001</v>
      </c>
      <c r="KW71">
        <v>153.4340908792</v>
      </c>
      <c r="KX71">
        <v>132.7059014681</v>
      </c>
      <c r="KY71">
        <v>127.6684638152</v>
      </c>
      <c r="KZ71">
        <v>124.24737195</v>
      </c>
      <c r="LA71">
        <v>154.1656948545</v>
      </c>
      <c r="LB71">
        <v>129.52668322880001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-32.145833600000003</v>
      </c>
      <c r="LI71">
        <v>-7.8207108000000005</v>
      </c>
      <c r="LJ71">
        <v>-69.868004943000003</v>
      </c>
      <c r="LK71">
        <v>-46.437083202000004</v>
      </c>
      <c r="LL71">
        <v>-28.19396824</v>
      </c>
      <c r="LM71">
        <v>-27.905358144000004</v>
      </c>
      <c r="LN71">
        <v>-22.989197682000004</v>
      </c>
      <c r="LO71">
        <v>-19.487245679999997</v>
      </c>
      <c r="LP71">
        <v>-19.936766855999998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-41.501720000000006</v>
      </c>
      <c r="LY71">
        <v>-51.114325000000008</v>
      </c>
      <c r="LZ71">
        <v>-40.643779999999992</v>
      </c>
      <c r="MA71">
        <v>-40.539300000000004</v>
      </c>
      <c r="MB71">
        <v>-30.879795000000001</v>
      </c>
      <c r="MC71">
        <v>0</v>
      </c>
      <c r="MD71">
        <v>0</v>
      </c>
      <c r="ME71">
        <v>-27.598210938000001</v>
      </c>
      <c r="MF71">
        <v>-24.486205850000001</v>
      </c>
      <c r="MG71">
        <v>-26.337574799999999</v>
      </c>
      <c r="MH71">
        <v>-27.812475405299999</v>
      </c>
      <c r="MI71">
        <v>-35.793728621500001</v>
      </c>
      <c r="MJ71">
        <v>-66.497630635600004</v>
      </c>
      <c r="MK71">
        <v>-35.564272815999992</v>
      </c>
      <c r="ML71">
        <v>16.473089855399998</v>
      </c>
      <c r="MM71">
        <v>31.396476827199994</v>
      </c>
      <c r="MN71">
        <v>37.5305784281</v>
      </c>
      <c r="MO71">
        <v>31.411330265899991</v>
      </c>
      <c r="MP71">
        <v>34.584650646500002</v>
      </c>
      <c r="MQ71">
        <v>36.034984938899996</v>
      </c>
      <c r="MR71">
        <v>66.204932756800019</v>
      </c>
    </row>
    <row r="72" spans="1:356" x14ac:dyDescent="0.25">
      <c r="A72">
        <v>195</v>
      </c>
      <c r="B72" t="s">
        <v>455</v>
      </c>
      <c r="C72" s="3">
        <v>42843.081261574072</v>
      </c>
      <c r="D72">
        <v>61.302999999999997</v>
      </c>
      <c r="E72">
        <v>62.973800000000004</v>
      </c>
      <c r="F72">
        <v>25</v>
      </c>
      <c r="G72">
        <v>69</v>
      </c>
      <c r="H72">
        <v>1.4098999999999999</v>
      </c>
      <c r="I72">
        <v>567.1318</v>
      </c>
      <c r="J72">
        <v>24010</v>
      </c>
      <c r="K72">
        <v>30</v>
      </c>
      <c r="L72">
        <v>139022</v>
      </c>
      <c r="M72">
        <v>139071</v>
      </c>
      <c r="N72">
        <v>239988</v>
      </c>
      <c r="O72">
        <v>239996</v>
      </c>
      <c r="P72">
        <v>139311</v>
      </c>
      <c r="Q72">
        <v>139287</v>
      </c>
      <c r="R72">
        <v>221127</v>
      </c>
      <c r="S72">
        <v>221135</v>
      </c>
      <c r="T72">
        <v>220988</v>
      </c>
      <c r="U72">
        <v>220996</v>
      </c>
      <c r="V72">
        <v>215624</v>
      </c>
      <c r="W72">
        <v>215616</v>
      </c>
      <c r="X72">
        <v>215830</v>
      </c>
      <c r="Y72">
        <v>215988</v>
      </c>
      <c r="Z72">
        <v>294041</v>
      </c>
      <c r="AA72">
        <v>294025</v>
      </c>
      <c r="AB72">
        <v>1339.47</v>
      </c>
      <c r="AC72">
        <v>49638.9375</v>
      </c>
      <c r="AD72">
        <v>6</v>
      </c>
      <c r="AE72">
        <v>89.365499999999997</v>
      </c>
      <c r="AF72">
        <v>89.365499999999997</v>
      </c>
      <c r="AG72">
        <v>89.365499999999997</v>
      </c>
      <c r="AH72">
        <v>62.128900000000002</v>
      </c>
      <c r="AI72">
        <v>51.6447</v>
      </c>
      <c r="AJ72">
        <v>32.49</v>
      </c>
      <c r="AK72">
        <v>32.49</v>
      </c>
      <c r="AL72">
        <v>1268.9453000000001</v>
      </c>
      <c r="AM72">
        <v>1158.9716000000001</v>
      </c>
      <c r="AN72">
        <v>1114</v>
      </c>
      <c r="AO72">
        <v>898.97130000000004</v>
      </c>
      <c r="AP72">
        <v>1080.951</v>
      </c>
      <c r="AQ72">
        <v>1011.7535</v>
      </c>
      <c r="AR72">
        <v>992.12929999999994</v>
      </c>
      <c r="AS72">
        <v>973.13070000000005</v>
      </c>
      <c r="AT72">
        <v>953.89930000000004</v>
      </c>
      <c r="AU72">
        <v>941.87009999999998</v>
      </c>
      <c r="AV72">
        <v>928.71900000000005</v>
      </c>
      <c r="AW72">
        <v>912.05759999999998</v>
      </c>
      <c r="AX72">
        <v>15.8</v>
      </c>
      <c r="AY72">
        <v>31.4</v>
      </c>
      <c r="AZ72">
        <v>32.306199999999997</v>
      </c>
      <c r="BA72">
        <v>20.404199999999999</v>
      </c>
      <c r="BB72">
        <v>13.5548</v>
      </c>
      <c r="BC72">
        <v>9.8792000000000009</v>
      </c>
      <c r="BD72">
        <v>7.4581999999999997</v>
      </c>
      <c r="BE72">
        <v>5.8513999999999999</v>
      </c>
      <c r="BF72">
        <v>4.6791</v>
      </c>
      <c r="BG72">
        <v>4.1054000000000004</v>
      </c>
      <c r="BH72">
        <v>4.0880000000000001</v>
      </c>
      <c r="BI72">
        <v>80.739999999999995</v>
      </c>
      <c r="BJ72">
        <v>109.76</v>
      </c>
      <c r="BK72">
        <v>124.43</v>
      </c>
      <c r="BL72">
        <v>165.03</v>
      </c>
      <c r="BM72">
        <v>173.88</v>
      </c>
      <c r="BN72">
        <v>228.79</v>
      </c>
      <c r="BO72">
        <v>230.61</v>
      </c>
      <c r="BP72">
        <v>303.56</v>
      </c>
      <c r="BQ72">
        <v>295.94</v>
      </c>
      <c r="BR72">
        <v>391.55</v>
      </c>
      <c r="BS72">
        <v>365.67</v>
      </c>
      <c r="BT72">
        <v>489.64</v>
      </c>
      <c r="BU72">
        <v>426.34</v>
      </c>
      <c r="BV72">
        <v>565.99</v>
      </c>
      <c r="BW72">
        <v>50.6</v>
      </c>
      <c r="BX72">
        <v>45.8</v>
      </c>
      <c r="BY72">
        <v>43.564399999999999</v>
      </c>
      <c r="BZ72">
        <v>-1.7714289999999999</v>
      </c>
      <c r="CA72">
        <v>1.4328000000000001</v>
      </c>
      <c r="CB72">
        <v>6.1318999999999999</v>
      </c>
      <c r="CC72">
        <v>1.6608000000000001</v>
      </c>
      <c r="CD72">
        <v>1.4328000000000001</v>
      </c>
      <c r="CE72">
        <v>6212832</v>
      </c>
      <c r="CF72">
        <v>2</v>
      </c>
      <c r="CI72">
        <v>4.8163999999999998</v>
      </c>
      <c r="CJ72">
        <v>8.5963999999999992</v>
      </c>
      <c r="CK72">
        <v>10.960699999999999</v>
      </c>
      <c r="CL72">
        <v>14.164999999999999</v>
      </c>
      <c r="CM72">
        <v>16.11</v>
      </c>
      <c r="CN72">
        <v>21.745699999999999</v>
      </c>
      <c r="CO72">
        <v>4.9337999999999997</v>
      </c>
      <c r="CP72">
        <v>9.0615000000000006</v>
      </c>
      <c r="CQ72">
        <v>11.3292</v>
      </c>
      <c r="CR72">
        <v>14.873799999999999</v>
      </c>
      <c r="CS72">
        <v>16.4862</v>
      </c>
      <c r="CT72">
        <v>23.929200000000002</v>
      </c>
      <c r="CU72">
        <v>24.912600000000001</v>
      </c>
      <c r="CV72">
        <v>24.940300000000001</v>
      </c>
      <c r="CW72">
        <v>24.931899999999999</v>
      </c>
      <c r="CX72">
        <v>25.117699999999999</v>
      </c>
      <c r="CY72">
        <v>25.079899999999999</v>
      </c>
      <c r="CZ72">
        <v>25.023900000000001</v>
      </c>
      <c r="DB72">
        <v>16280</v>
      </c>
      <c r="DC72">
        <v>554</v>
      </c>
      <c r="DD72">
        <v>15</v>
      </c>
      <c r="DF72" t="s">
        <v>583</v>
      </c>
      <c r="DG72">
        <v>406</v>
      </c>
      <c r="DH72">
        <v>1321</v>
      </c>
      <c r="DI72">
        <v>9</v>
      </c>
      <c r="DJ72">
        <v>7</v>
      </c>
      <c r="DK72">
        <v>40</v>
      </c>
      <c r="DL72">
        <v>39</v>
      </c>
      <c r="DM72">
        <v>-1.7714289999999999</v>
      </c>
      <c r="DN72">
        <v>2044.4713999999999</v>
      </c>
      <c r="DO72">
        <v>2027.2715000000001</v>
      </c>
      <c r="DP72">
        <v>1781.3429000000001</v>
      </c>
      <c r="DQ72">
        <v>1765.2284999999999</v>
      </c>
      <c r="DR72">
        <v>1572.8715</v>
      </c>
      <c r="DS72">
        <v>1503.9784999999999</v>
      </c>
      <c r="DT72">
        <v>1347.9142999999999</v>
      </c>
      <c r="DU72">
        <v>57.659300000000002</v>
      </c>
      <c r="DV72">
        <v>55.679299999999998</v>
      </c>
      <c r="DW72">
        <v>59.335000000000001</v>
      </c>
      <c r="DX72">
        <v>64.831400000000002</v>
      </c>
      <c r="DY72">
        <v>73.772900000000007</v>
      </c>
      <c r="DZ72">
        <v>101.33</v>
      </c>
      <c r="EA72">
        <v>60.504300000000001</v>
      </c>
      <c r="EB72">
        <v>32.306199999999997</v>
      </c>
      <c r="EC72">
        <v>20.404199999999999</v>
      </c>
      <c r="ED72">
        <v>13.5548</v>
      </c>
      <c r="EE72">
        <v>9.8792000000000009</v>
      </c>
      <c r="EF72">
        <v>7.4581999999999997</v>
      </c>
      <c r="EG72">
        <v>5.8513999999999999</v>
      </c>
      <c r="EH72">
        <v>4.6791</v>
      </c>
      <c r="EI72">
        <v>4.1054000000000004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5.5111E-2</v>
      </c>
      <c r="EY72">
        <v>4.1347000000000002E-2</v>
      </c>
      <c r="EZ72">
        <v>3.3945000000000003E-2</v>
      </c>
      <c r="FA72">
        <v>2.3935999999999999E-2</v>
      </c>
      <c r="FB72">
        <v>1.9887999999999999E-2</v>
      </c>
      <c r="FC72">
        <v>2.0298E-2</v>
      </c>
      <c r="FD72">
        <v>1.8393E-2</v>
      </c>
      <c r="FE72">
        <v>-1.5759999999999999E-3</v>
      </c>
      <c r="FF72">
        <v>-4.8209999999999998E-3</v>
      </c>
      <c r="FG72">
        <v>-1.1323E-2</v>
      </c>
      <c r="FH72">
        <v>-1.9419999999999999E-3</v>
      </c>
      <c r="FI72">
        <v>-2.0200000000000001E-3</v>
      </c>
      <c r="FJ72">
        <v>-6.0939999999999996E-3</v>
      </c>
      <c r="FK72">
        <v>-3.1489999999999999E-3</v>
      </c>
      <c r="FL72">
        <v>7.7738000000000002E-2</v>
      </c>
      <c r="FM72">
        <v>7.4805999999999997E-2</v>
      </c>
      <c r="FN72">
        <v>7.3257000000000003E-2</v>
      </c>
      <c r="FO72">
        <v>7.0528999999999994E-2</v>
      </c>
      <c r="FP72">
        <v>7.5051000000000007E-2</v>
      </c>
      <c r="FQ72">
        <v>9.9820000000000006E-2</v>
      </c>
      <c r="FR72">
        <v>9.3386999999999998E-2</v>
      </c>
      <c r="FS72">
        <v>-0.30848599999999998</v>
      </c>
      <c r="FT72">
        <v>-0.30351899999999998</v>
      </c>
      <c r="FU72">
        <v>-0.301317</v>
      </c>
      <c r="FV72">
        <v>-0.30036299999999999</v>
      </c>
      <c r="FW72">
        <v>-0.305448</v>
      </c>
      <c r="FX72">
        <v>-0.31622600000000001</v>
      </c>
      <c r="FY72">
        <v>-0.30773</v>
      </c>
      <c r="FZ72">
        <v>-1.345437</v>
      </c>
      <c r="GA72">
        <v>-1.312883</v>
      </c>
      <c r="GB72">
        <v>-1.3008949999999999</v>
      </c>
      <c r="GC72">
        <v>-1.294991</v>
      </c>
      <c r="GD72">
        <v>-1.327717</v>
      </c>
      <c r="GE72">
        <v>-1.391273</v>
      </c>
      <c r="GF72">
        <v>-1.3384990000000001</v>
      </c>
      <c r="GG72">
        <v>-0.496693</v>
      </c>
      <c r="GH72">
        <v>-0.45018900000000001</v>
      </c>
      <c r="GI72">
        <v>-0.435415</v>
      </c>
      <c r="GJ72">
        <v>-0.43109500000000001</v>
      </c>
      <c r="GK72">
        <v>-0.48142200000000002</v>
      </c>
      <c r="GL72">
        <v>-0.66285300000000003</v>
      </c>
      <c r="GM72">
        <v>-0.57722700000000005</v>
      </c>
      <c r="GN72">
        <v>-0.34835199999999999</v>
      </c>
      <c r="GO72">
        <v>-0.31938499999999997</v>
      </c>
      <c r="GP72">
        <v>-0.305759</v>
      </c>
      <c r="GQ72">
        <v>-0.30024499999999998</v>
      </c>
      <c r="GR72">
        <v>-0.32983699999999999</v>
      </c>
      <c r="GS72">
        <v>-0.39389099999999999</v>
      </c>
      <c r="GT72">
        <v>-0.34425299999999998</v>
      </c>
      <c r="GU72">
        <v>0.39872200000000002</v>
      </c>
      <c r="GV72">
        <v>0.36027599999999999</v>
      </c>
      <c r="GW72">
        <v>0.31914599999999999</v>
      </c>
      <c r="GX72">
        <v>0.26424199999999998</v>
      </c>
      <c r="GY72">
        <v>0.44179800000000002</v>
      </c>
      <c r="GZ72">
        <v>0.37363099999999999</v>
      </c>
      <c r="HA72">
        <v>0.33916299999999999</v>
      </c>
      <c r="HB72">
        <v>20</v>
      </c>
      <c r="HC72">
        <v>25</v>
      </c>
      <c r="HD72">
        <v>20</v>
      </c>
      <c r="HE72">
        <v>20</v>
      </c>
      <c r="HF72">
        <v>15</v>
      </c>
      <c r="HG72">
        <v>-20</v>
      </c>
      <c r="HH72">
        <v>20</v>
      </c>
      <c r="HI72">
        <v>-2.0750690000000001</v>
      </c>
      <c r="HJ72">
        <v>-2.0444770000000001</v>
      </c>
      <c r="HK72">
        <v>-2.0321340000000001</v>
      </c>
      <c r="HL72">
        <v>-2.0269110000000001</v>
      </c>
      <c r="HM72">
        <v>-2.0585939999999998</v>
      </c>
      <c r="HN72">
        <v>0</v>
      </c>
      <c r="HO72">
        <v>0</v>
      </c>
      <c r="HQ72">
        <v>1452.829</v>
      </c>
      <c r="HR72">
        <v>0</v>
      </c>
      <c r="HT72">
        <v>1454.6579999999999</v>
      </c>
      <c r="HU72">
        <v>0</v>
      </c>
      <c r="HW72">
        <v>740.63</v>
      </c>
      <c r="HX72">
        <v>0</v>
      </c>
      <c r="HZ72">
        <v>740.45699999999999</v>
      </c>
      <c r="IA72">
        <v>0</v>
      </c>
      <c r="IC72">
        <v>1407.922</v>
      </c>
      <c r="ID72">
        <v>0</v>
      </c>
      <c r="IF72">
        <v>1417.828</v>
      </c>
      <c r="IG72">
        <v>0</v>
      </c>
      <c r="II72">
        <v>764.93399999999997</v>
      </c>
      <c r="IJ72">
        <v>0</v>
      </c>
      <c r="IL72">
        <v>765.10400000000004</v>
      </c>
      <c r="IM72">
        <v>0</v>
      </c>
      <c r="IO72">
        <v>1406.3978999999999</v>
      </c>
      <c r="IP72">
        <v>0</v>
      </c>
      <c r="IR72">
        <v>1433.068</v>
      </c>
      <c r="IS72">
        <v>0</v>
      </c>
      <c r="IU72">
        <v>774.74400000000003</v>
      </c>
      <c r="IV72">
        <v>0</v>
      </c>
      <c r="IX72">
        <v>774.74199999999996</v>
      </c>
      <c r="IY72">
        <v>0</v>
      </c>
      <c r="JA72">
        <v>1530.2739999999999</v>
      </c>
      <c r="JB72">
        <v>0</v>
      </c>
      <c r="JD72">
        <v>1531.1369999999999</v>
      </c>
      <c r="JE72">
        <v>0</v>
      </c>
      <c r="JG72">
        <v>780.04100000000005</v>
      </c>
      <c r="JH72">
        <v>0</v>
      </c>
      <c r="JJ72">
        <v>779.89400000000001</v>
      </c>
      <c r="JK72">
        <v>0</v>
      </c>
      <c r="JM72">
        <v>1510.2841000000001</v>
      </c>
      <c r="JN72">
        <v>0</v>
      </c>
      <c r="JP72">
        <v>1510.665</v>
      </c>
      <c r="JQ72">
        <v>0</v>
      </c>
      <c r="JS72">
        <v>751.52099999999996</v>
      </c>
      <c r="JT72">
        <v>0</v>
      </c>
      <c r="JV72">
        <v>751.33600000000001</v>
      </c>
      <c r="JW72">
        <v>0</v>
      </c>
      <c r="JY72">
        <v>1517.9041</v>
      </c>
      <c r="JZ72">
        <v>0</v>
      </c>
      <c r="KB72">
        <v>1518.2339999999999</v>
      </c>
      <c r="KC72">
        <v>0</v>
      </c>
      <c r="KE72">
        <v>735</v>
      </c>
      <c r="KF72">
        <v>0.10199999999999999</v>
      </c>
      <c r="KH72">
        <v>735.09400000000005</v>
      </c>
      <c r="KI72">
        <v>0.10199999999999999</v>
      </c>
      <c r="KK72">
        <v>1495.8570999999999</v>
      </c>
      <c r="KL72">
        <v>0</v>
      </c>
      <c r="KN72">
        <v>1496.3389999999999</v>
      </c>
      <c r="KO72">
        <v>0</v>
      </c>
      <c r="KQ72">
        <v>772.54600000000005</v>
      </c>
      <c r="KR72">
        <v>2.5000000000000001E-2</v>
      </c>
      <c r="KT72">
        <v>772.55</v>
      </c>
      <c r="KU72">
        <v>2.5000000000000001E-2</v>
      </c>
      <c r="KV72">
        <v>158.93311769319999</v>
      </c>
      <c r="KW72">
        <v>151.65207182899999</v>
      </c>
      <c r="KX72">
        <v>130.49583682530002</v>
      </c>
      <c r="KY72">
        <v>124.49980087649999</v>
      </c>
      <c r="KZ72">
        <v>118.04557894650002</v>
      </c>
      <c r="LA72">
        <v>150.12713386999999</v>
      </c>
      <c r="LB72">
        <v>125.87767273409999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-32.128561599999998</v>
      </c>
      <c r="LI72">
        <v>-7.8163420000000006</v>
      </c>
      <c r="LJ72">
        <v>-72.02796979499999</v>
      </c>
      <c r="LK72">
        <v>-47.954364458000008</v>
      </c>
      <c r="LL72">
        <v>-29.428846690000004</v>
      </c>
      <c r="LM72">
        <v>-28.482032054000001</v>
      </c>
      <c r="LN72">
        <v>-23.723647355999997</v>
      </c>
      <c r="LO72">
        <v>-19.761641692000001</v>
      </c>
      <c r="LP72">
        <v>-20.404078756000001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-41.501379999999997</v>
      </c>
      <c r="LY72">
        <v>-51.111924999999999</v>
      </c>
      <c r="LZ72">
        <v>-40.642679999999999</v>
      </c>
      <c r="MA72">
        <v>-40.538220000000003</v>
      </c>
      <c r="MB72">
        <v>-30.878909999999998</v>
      </c>
      <c r="MC72">
        <v>0</v>
      </c>
      <c r="MD72">
        <v>0</v>
      </c>
      <c r="ME72">
        <v>-28.638970694899999</v>
      </c>
      <c r="MF72">
        <v>-25.066208387699998</v>
      </c>
      <c r="MG72">
        <v>-25.835349024999999</v>
      </c>
      <c r="MH72">
        <v>-27.948492383000001</v>
      </c>
      <c r="MI72">
        <v>-35.515897063800004</v>
      </c>
      <c r="MJ72">
        <v>-67.166894490000004</v>
      </c>
      <c r="MK72">
        <v>-34.924715576100006</v>
      </c>
      <c r="ML72">
        <v>16.764797203300002</v>
      </c>
      <c r="MM72">
        <v>27.519573983299981</v>
      </c>
      <c r="MN72">
        <v>34.588961110300019</v>
      </c>
      <c r="MO72">
        <v>27.531056439499984</v>
      </c>
      <c r="MP72">
        <v>27.927124526700013</v>
      </c>
      <c r="MQ72">
        <v>31.070036087999995</v>
      </c>
      <c r="MR72">
        <v>62.732536401999972</v>
      </c>
    </row>
    <row r="73" spans="1:356" x14ac:dyDescent="0.25">
      <c r="A73">
        <v>195</v>
      </c>
      <c r="B73" t="s">
        <v>456</v>
      </c>
      <c r="C73" s="3">
        <v>42843.082557870373</v>
      </c>
      <c r="D73">
        <v>61.475299999999997</v>
      </c>
      <c r="E73">
        <v>63.163000000000004</v>
      </c>
      <c r="F73">
        <v>41</v>
      </c>
      <c r="G73">
        <v>69</v>
      </c>
      <c r="H73">
        <v>1.4098999999999999</v>
      </c>
      <c r="I73">
        <v>567.16</v>
      </c>
      <c r="J73">
        <v>24027</v>
      </c>
      <c r="K73">
        <v>30</v>
      </c>
      <c r="L73">
        <v>139022</v>
      </c>
      <c r="M73">
        <v>139071</v>
      </c>
      <c r="N73">
        <v>239988</v>
      </c>
      <c r="O73">
        <v>239996</v>
      </c>
      <c r="P73">
        <v>139311</v>
      </c>
      <c r="Q73">
        <v>139287</v>
      </c>
      <c r="R73">
        <v>221127</v>
      </c>
      <c r="S73">
        <v>221135</v>
      </c>
      <c r="T73">
        <v>220988</v>
      </c>
      <c r="U73">
        <v>220996</v>
      </c>
      <c r="V73">
        <v>215624</v>
      </c>
      <c r="W73">
        <v>215616</v>
      </c>
      <c r="X73">
        <v>215830</v>
      </c>
      <c r="Y73">
        <v>215988</v>
      </c>
      <c r="Z73">
        <v>294041</v>
      </c>
      <c r="AA73">
        <v>294025</v>
      </c>
      <c r="AB73">
        <v>1339.47</v>
      </c>
      <c r="AC73">
        <v>49663.386700000003</v>
      </c>
      <c r="AD73">
        <v>6</v>
      </c>
      <c r="AE73">
        <v>89.884200000000007</v>
      </c>
      <c r="AF73">
        <v>89.884200000000007</v>
      </c>
      <c r="AG73">
        <v>89.884200000000007</v>
      </c>
      <c r="AH73">
        <v>62.6477</v>
      </c>
      <c r="AI73">
        <v>52.163499999999999</v>
      </c>
      <c r="AJ73">
        <v>33.008800000000001</v>
      </c>
      <c r="AK73">
        <v>33.008800000000001</v>
      </c>
      <c r="AL73">
        <v>1259.5703000000001</v>
      </c>
      <c r="AM73">
        <v>1162.8924999999999</v>
      </c>
      <c r="AN73">
        <v>1114.8334</v>
      </c>
      <c r="AO73">
        <v>901.59609999999998</v>
      </c>
      <c r="AP73">
        <v>1080.2283</v>
      </c>
      <c r="AQ73">
        <v>1011.7153</v>
      </c>
      <c r="AR73">
        <v>992.31960000000004</v>
      </c>
      <c r="AS73">
        <v>973.76070000000004</v>
      </c>
      <c r="AT73">
        <v>955.18320000000006</v>
      </c>
      <c r="AU73">
        <v>943.5403</v>
      </c>
      <c r="AV73">
        <v>930.61689999999999</v>
      </c>
      <c r="AW73">
        <v>914.43970000000002</v>
      </c>
      <c r="AX73">
        <v>15.8</v>
      </c>
      <c r="AY73">
        <v>33.4</v>
      </c>
      <c r="AZ73">
        <v>32.292400000000001</v>
      </c>
      <c r="BA73">
        <v>20.496300000000002</v>
      </c>
      <c r="BB73">
        <v>13.608000000000001</v>
      </c>
      <c r="BC73">
        <v>9.9138999999999999</v>
      </c>
      <c r="BD73">
        <v>7.4634</v>
      </c>
      <c r="BE73">
        <v>5.8552999999999997</v>
      </c>
      <c r="BF73">
        <v>4.6887999999999996</v>
      </c>
      <c r="BG73">
        <v>4.1086999999999998</v>
      </c>
      <c r="BH73">
        <v>4.0865</v>
      </c>
      <c r="BI73">
        <v>81.33</v>
      </c>
      <c r="BJ73">
        <v>110.24</v>
      </c>
      <c r="BK73">
        <v>125.22</v>
      </c>
      <c r="BL73">
        <v>165.4</v>
      </c>
      <c r="BM73">
        <v>174.47</v>
      </c>
      <c r="BN73">
        <v>229.88</v>
      </c>
      <c r="BO73">
        <v>231.68</v>
      </c>
      <c r="BP73">
        <v>304.81</v>
      </c>
      <c r="BQ73">
        <v>297.69</v>
      </c>
      <c r="BR73">
        <v>392.63</v>
      </c>
      <c r="BS73">
        <v>367.84</v>
      </c>
      <c r="BT73">
        <v>491</v>
      </c>
      <c r="BU73">
        <v>429.17</v>
      </c>
      <c r="BV73">
        <v>567.85</v>
      </c>
      <c r="BW73">
        <v>49.6</v>
      </c>
      <c r="BX73">
        <v>45.8</v>
      </c>
      <c r="BY73">
        <v>43.032200000000003</v>
      </c>
      <c r="BZ73">
        <v>0.74285699999999999</v>
      </c>
      <c r="CA73">
        <v>0.76329999999999998</v>
      </c>
      <c r="CB73">
        <v>2.9275000000000002</v>
      </c>
      <c r="CC73">
        <v>3.1600999999999999</v>
      </c>
      <c r="CD73">
        <v>0.76329999999999998</v>
      </c>
      <c r="CE73">
        <v>6212832</v>
      </c>
      <c r="CF73">
        <v>1</v>
      </c>
      <c r="CI73">
        <v>4.8335999999999997</v>
      </c>
      <c r="CJ73">
        <v>8.6206999999999994</v>
      </c>
      <c r="CK73">
        <v>10.890700000000001</v>
      </c>
      <c r="CL73">
        <v>14.1829</v>
      </c>
      <c r="CM73">
        <v>16.060700000000001</v>
      </c>
      <c r="CN73">
        <v>21.5229</v>
      </c>
      <c r="CO73">
        <v>4.9484000000000004</v>
      </c>
      <c r="CP73">
        <v>8.625</v>
      </c>
      <c r="CQ73">
        <v>10.981199999999999</v>
      </c>
      <c r="CR73">
        <v>14.704700000000001</v>
      </c>
      <c r="CS73">
        <v>16.3672</v>
      </c>
      <c r="CT73">
        <v>23.403099999999998</v>
      </c>
      <c r="CU73">
        <v>24.851600000000001</v>
      </c>
      <c r="CV73">
        <v>24.9437</v>
      </c>
      <c r="CW73">
        <v>25.0122</v>
      </c>
      <c r="CX73">
        <v>25.212599999999998</v>
      </c>
      <c r="CY73">
        <v>24.960100000000001</v>
      </c>
      <c r="CZ73">
        <v>25.133900000000001</v>
      </c>
      <c r="DB73">
        <v>16280</v>
      </c>
      <c r="DC73">
        <v>554</v>
      </c>
      <c r="DD73">
        <v>16</v>
      </c>
      <c r="DF73" t="s">
        <v>583</v>
      </c>
      <c r="DG73">
        <v>406</v>
      </c>
      <c r="DH73">
        <v>1321</v>
      </c>
      <c r="DI73">
        <v>9</v>
      </c>
      <c r="DJ73">
        <v>7</v>
      </c>
      <c r="DK73">
        <v>40</v>
      </c>
      <c r="DL73">
        <v>39.833336000000003</v>
      </c>
      <c r="DM73">
        <v>0.74285699999999999</v>
      </c>
      <c r="DN73">
        <v>2040.1642999999999</v>
      </c>
      <c r="DO73">
        <v>2032.5</v>
      </c>
      <c r="DP73">
        <v>1782.6642999999999</v>
      </c>
      <c r="DQ73">
        <v>1774.6929</v>
      </c>
      <c r="DR73">
        <v>1580.6357</v>
      </c>
      <c r="DS73">
        <v>1492.5427999999999</v>
      </c>
      <c r="DT73">
        <v>1361.5215000000001</v>
      </c>
      <c r="DU73">
        <v>55.94</v>
      </c>
      <c r="DV73">
        <v>55.7136</v>
      </c>
      <c r="DW73">
        <v>59.511400000000002</v>
      </c>
      <c r="DX73">
        <v>64.071399999999997</v>
      </c>
      <c r="DY73">
        <v>71.579300000000003</v>
      </c>
      <c r="DZ73">
        <v>99.859300000000005</v>
      </c>
      <c r="EA73">
        <v>60.224299999999999</v>
      </c>
      <c r="EB73">
        <v>32.292400000000001</v>
      </c>
      <c r="EC73">
        <v>20.496300000000002</v>
      </c>
      <c r="ED73">
        <v>13.608000000000001</v>
      </c>
      <c r="EE73">
        <v>9.9138999999999999</v>
      </c>
      <c r="EF73">
        <v>7.4634</v>
      </c>
      <c r="EG73">
        <v>5.8552999999999997</v>
      </c>
      <c r="EH73">
        <v>4.6887999999999996</v>
      </c>
      <c r="EI73">
        <v>4.1086999999999998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5.6637E-2</v>
      </c>
      <c r="EY73">
        <v>4.2743999999999997E-2</v>
      </c>
      <c r="EZ73">
        <v>3.5257999999999998E-2</v>
      </c>
      <c r="FA73">
        <v>2.4500999999999998E-2</v>
      </c>
      <c r="FB73">
        <v>2.0579E-2</v>
      </c>
      <c r="FC73">
        <v>2.0882999999999999E-2</v>
      </c>
      <c r="FD73">
        <v>1.8932000000000001E-2</v>
      </c>
      <c r="FE73">
        <v>-1.5759999999999999E-3</v>
      </c>
      <c r="FF73">
        <v>-4.8199999999999996E-3</v>
      </c>
      <c r="FG73">
        <v>-1.1323E-2</v>
      </c>
      <c r="FH73">
        <v>-1.9400000000000001E-3</v>
      </c>
      <c r="FI73">
        <v>-2.0200000000000001E-3</v>
      </c>
      <c r="FJ73">
        <v>-7.7229999999999998E-3</v>
      </c>
      <c r="FK73">
        <v>-4.2420000000000001E-3</v>
      </c>
      <c r="FL73">
        <v>7.7731999999999996E-2</v>
      </c>
      <c r="FM73">
        <v>7.4799000000000004E-2</v>
      </c>
      <c r="FN73">
        <v>7.3248999999999995E-2</v>
      </c>
      <c r="FO73">
        <v>7.0517999999999997E-2</v>
      </c>
      <c r="FP73">
        <v>7.5040999999999997E-2</v>
      </c>
      <c r="FQ73">
        <v>9.9814E-2</v>
      </c>
      <c r="FR73">
        <v>9.3363000000000002E-2</v>
      </c>
      <c r="FS73">
        <v>-0.30851299999999998</v>
      </c>
      <c r="FT73">
        <v>-0.30357099999999998</v>
      </c>
      <c r="FU73">
        <v>-0.30139100000000002</v>
      </c>
      <c r="FV73">
        <v>-0.30047499999999999</v>
      </c>
      <c r="FW73">
        <v>-0.30552499999999999</v>
      </c>
      <c r="FX73">
        <v>-0.31603799999999999</v>
      </c>
      <c r="FY73">
        <v>-0.30765900000000002</v>
      </c>
      <c r="FZ73">
        <v>-1.3449249999999999</v>
      </c>
      <c r="GA73">
        <v>-1.3125340000000001</v>
      </c>
      <c r="GB73">
        <v>-1.300686</v>
      </c>
      <c r="GC73">
        <v>-1.2950120000000001</v>
      </c>
      <c r="GD73">
        <v>-1.327342</v>
      </c>
      <c r="GE73">
        <v>-1.3860319999999999</v>
      </c>
      <c r="GF73">
        <v>-1.33388</v>
      </c>
      <c r="GG73">
        <v>-0.49708400000000003</v>
      </c>
      <c r="GH73">
        <v>-0.45047599999999999</v>
      </c>
      <c r="GI73">
        <v>-0.43563000000000002</v>
      </c>
      <c r="GJ73">
        <v>-0.43120900000000001</v>
      </c>
      <c r="GK73">
        <v>-0.48161399999999999</v>
      </c>
      <c r="GL73">
        <v>-0.66331799999999996</v>
      </c>
      <c r="GM73">
        <v>-0.57720700000000003</v>
      </c>
      <c r="GN73">
        <v>-0.34784500000000002</v>
      </c>
      <c r="GO73">
        <v>-0.31905899999999998</v>
      </c>
      <c r="GP73">
        <v>-0.30556899999999998</v>
      </c>
      <c r="GQ73">
        <v>-0.300261</v>
      </c>
      <c r="GR73">
        <v>-0.32972200000000002</v>
      </c>
      <c r="GS73">
        <v>-0.393426</v>
      </c>
      <c r="GT73">
        <v>-0.344555</v>
      </c>
      <c r="GU73">
        <v>0.39880500000000002</v>
      </c>
      <c r="GV73">
        <v>0.36076999999999998</v>
      </c>
      <c r="GW73">
        <v>0.32005299999999998</v>
      </c>
      <c r="GX73">
        <v>0.26455200000000001</v>
      </c>
      <c r="GY73">
        <v>0.44246400000000002</v>
      </c>
      <c r="GZ73">
        <v>0.37397999999999998</v>
      </c>
      <c r="HA73">
        <v>0.33909</v>
      </c>
      <c r="HB73">
        <v>20</v>
      </c>
      <c r="HC73">
        <v>25</v>
      </c>
      <c r="HD73">
        <v>20</v>
      </c>
      <c r="HE73">
        <v>20</v>
      </c>
      <c r="HF73">
        <v>15</v>
      </c>
      <c r="HG73">
        <v>-30</v>
      </c>
      <c r="HH73">
        <v>30</v>
      </c>
      <c r="HI73">
        <v>-2.074792</v>
      </c>
      <c r="HJ73">
        <v>-2.0441560000000001</v>
      </c>
      <c r="HK73">
        <v>-2.0318209999999999</v>
      </c>
      <c r="HL73">
        <v>-2.0266030000000002</v>
      </c>
      <c r="HM73">
        <v>-2.0582799999999999</v>
      </c>
      <c r="HN73">
        <v>0</v>
      </c>
      <c r="HO73">
        <v>0</v>
      </c>
      <c r="HQ73">
        <v>1452.829</v>
      </c>
      <c r="HR73">
        <v>0</v>
      </c>
      <c r="HT73">
        <v>1454.6579999999999</v>
      </c>
      <c r="HU73">
        <v>0</v>
      </c>
      <c r="HW73">
        <v>740.63</v>
      </c>
      <c r="HX73">
        <v>0</v>
      </c>
      <c r="HZ73">
        <v>740.45699999999999</v>
      </c>
      <c r="IA73">
        <v>0</v>
      </c>
      <c r="IC73">
        <v>1407.922</v>
      </c>
      <c r="ID73">
        <v>0</v>
      </c>
      <c r="IF73">
        <v>1417.828</v>
      </c>
      <c r="IG73">
        <v>0</v>
      </c>
      <c r="II73">
        <v>764.93399999999997</v>
      </c>
      <c r="IJ73">
        <v>0</v>
      </c>
      <c r="IL73">
        <v>765.10400000000004</v>
      </c>
      <c r="IM73">
        <v>0</v>
      </c>
      <c r="IO73">
        <v>1406.3978999999999</v>
      </c>
      <c r="IP73">
        <v>0</v>
      </c>
      <c r="IR73">
        <v>1433.068</v>
      </c>
      <c r="IS73">
        <v>0</v>
      </c>
      <c r="IU73">
        <v>774.74400000000003</v>
      </c>
      <c r="IV73">
        <v>0</v>
      </c>
      <c r="IX73">
        <v>774.74199999999996</v>
      </c>
      <c r="IY73">
        <v>0</v>
      </c>
      <c r="JA73">
        <v>1530.2739999999999</v>
      </c>
      <c r="JB73">
        <v>0</v>
      </c>
      <c r="JD73">
        <v>1531.1369999999999</v>
      </c>
      <c r="JE73">
        <v>0</v>
      </c>
      <c r="JG73">
        <v>780.04100000000005</v>
      </c>
      <c r="JH73">
        <v>0</v>
      </c>
      <c r="JJ73">
        <v>779.89400000000001</v>
      </c>
      <c r="JK73">
        <v>0</v>
      </c>
      <c r="JM73">
        <v>1510.2841000000001</v>
      </c>
      <c r="JN73">
        <v>0</v>
      </c>
      <c r="JP73">
        <v>1510.665</v>
      </c>
      <c r="JQ73">
        <v>0</v>
      </c>
      <c r="JS73">
        <v>751.52099999999996</v>
      </c>
      <c r="JT73">
        <v>0</v>
      </c>
      <c r="JV73">
        <v>751.33600000000001</v>
      </c>
      <c r="JW73">
        <v>0</v>
      </c>
      <c r="JY73">
        <v>1517.9041</v>
      </c>
      <c r="JZ73">
        <v>0</v>
      </c>
      <c r="KB73">
        <v>1518.2339999999999</v>
      </c>
      <c r="KC73">
        <v>0</v>
      </c>
      <c r="KE73">
        <v>735</v>
      </c>
      <c r="KF73">
        <v>0.10199999999999999</v>
      </c>
      <c r="KH73">
        <v>735.09400000000005</v>
      </c>
      <c r="KI73">
        <v>0.10199999999999999</v>
      </c>
      <c r="KK73">
        <v>1495.8570999999999</v>
      </c>
      <c r="KL73">
        <v>0</v>
      </c>
      <c r="KN73">
        <v>1496.3389999999999</v>
      </c>
      <c r="KO73">
        <v>0</v>
      </c>
      <c r="KQ73">
        <v>772.54600000000005</v>
      </c>
      <c r="KR73">
        <v>2.5000000000000001E-2</v>
      </c>
      <c r="KT73">
        <v>772.55</v>
      </c>
      <c r="KU73">
        <v>2.5000000000000001E-2</v>
      </c>
      <c r="KV73">
        <v>158.58605136759999</v>
      </c>
      <c r="KW73">
        <v>152.02896750000002</v>
      </c>
      <c r="KX73">
        <v>130.57837731069998</v>
      </c>
      <c r="KY73">
        <v>125.14779392219999</v>
      </c>
      <c r="KZ73">
        <v>118.6124835637</v>
      </c>
      <c r="LA73">
        <v>148.97666703919998</v>
      </c>
      <c r="LB73">
        <v>127.1157318045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-32.109460799999994</v>
      </c>
      <c r="LI73">
        <v>-7.8145386000000006</v>
      </c>
      <c r="LJ73">
        <v>-74.052915424999995</v>
      </c>
      <c r="LK73">
        <v>-49.776539416000006</v>
      </c>
      <c r="LL73">
        <v>-31.131919409999998</v>
      </c>
      <c r="LM73">
        <v>-29.216765731999995</v>
      </c>
      <c r="LN73">
        <v>-24.634140177999996</v>
      </c>
      <c r="LO73">
        <v>-18.240181119999995</v>
      </c>
      <c r="LP73">
        <v>-19.594697200000002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-41.495840000000001</v>
      </c>
      <c r="LY73">
        <v>-51.103900000000003</v>
      </c>
      <c r="LZ73">
        <v>-40.636420000000001</v>
      </c>
      <c r="MA73">
        <v>-40.532060000000001</v>
      </c>
      <c r="MB73">
        <v>-30.874199999999998</v>
      </c>
      <c r="MC73">
        <v>0</v>
      </c>
      <c r="MD73">
        <v>0</v>
      </c>
      <c r="ME73">
        <v>-27.806878959999999</v>
      </c>
      <c r="MF73">
        <v>-25.0976396736</v>
      </c>
      <c r="MG73">
        <v>-25.924951182000001</v>
      </c>
      <c r="MH73">
        <v>-27.6281643226</v>
      </c>
      <c r="MI73">
        <v>-34.473592990200004</v>
      </c>
      <c r="MJ73">
        <v>-66.238471157399999</v>
      </c>
      <c r="MK73">
        <v>-34.761887530100005</v>
      </c>
      <c r="ML73">
        <v>15.230416982599998</v>
      </c>
      <c r="MM73">
        <v>26.050888410400013</v>
      </c>
      <c r="MN73">
        <v>32.885086718699981</v>
      </c>
      <c r="MO73">
        <v>27.770803867599994</v>
      </c>
      <c r="MP73">
        <v>28.630550395499995</v>
      </c>
      <c r="MQ73">
        <v>32.3885539618</v>
      </c>
      <c r="MR73">
        <v>64.944608474399985</v>
      </c>
    </row>
    <row r="74" spans="1:356" x14ac:dyDescent="0.25">
      <c r="A74">
        <v>195</v>
      </c>
      <c r="B74" t="s">
        <v>457</v>
      </c>
      <c r="C74" s="3">
        <v>42843.083819444444</v>
      </c>
      <c r="D74">
        <v>61.699300000000001</v>
      </c>
      <c r="E74">
        <v>63.348400000000005</v>
      </c>
      <c r="F74">
        <v>40</v>
      </c>
      <c r="G74">
        <v>69</v>
      </c>
      <c r="H74">
        <v>1.4098999999999999</v>
      </c>
      <c r="I74">
        <v>565.98670000000004</v>
      </c>
      <c r="J74">
        <v>23978</v>
      </c>
      <c r="K74">
        <v>30</v>
      </c>
      <c r="L74">
        <v>139022</v>
      </c>
      <c r="M74">
        <v>139071</v>
      </c>
      <c r="N74">
        <v>239988</v>
      </c>
      <c r="O74">
        <v>239996</v>
      </c>
      <c r="P74">
        <v>139311</v>
      </c>
      <c r="Q74">
        <v>139287</v>
      </c>
      <c r="R74">
        <v>221127</v>
      </c>
      <c r="S74">
        <v>221135</v>
      </c>
      <c r="T74">
        <v>220988</v>
      </c>
      <c r="U74">
        <v>220996</v>
      </c>
      <c r="V74">
        <v>215624</v>
      </c>
      <c r="W74">
        <v>215616</v>
      </c>
      <c r="X74">
        <v>215830</v>
      </c>
      <c r="Y74">
        <v>215988</v>
      </c>
      <c r="Z74">
        <v>294041</v>
      </c>
      <c r="AA74">
        <v>294025</v>
      </c>
      <c r="AB74">
        <v>1339.47</v>
      </c>
      <c r="AC74">
        <v>49687.718800000002</v>
      </c>
      <c r="AD74">
        <v>6</v>
      </c>
      <c r="AE74">
        <v>90.401899999999998</v>
      </c>
      <c r="AF74">
        <v>90.401899999999998</v>
      </c>
      <c r="AG74">
        <v>90.401899999999998</v>
      </c>
      <c r="AH74">
        <v>63.165300000000002</v>
      </c>
      <c r="AI74">
        <v>52.681199999999997</v>
      </c>
      <c r="AJ74">
        <v>33.526400000000002</v>
      </c>
      <c r="AK74">
        <v>33.526400000000002</v>
      </c>
      <c r="AL74">
        <v>1260.7421999999999</v>
      </c>
      <c r="AM74">
        <v>1143.1967</v>
      </c>
      <c r="AN74">
        <v>1104</v>
      </c>
      <c r="AO74">
        <v>901.50239999999997</v>
      </c>
      <c r="AP74">
        <v>1081.6023</v>
      </c>
      <c r="AQ74">
        <v>1013.1131</v>
      </c>
      <c r="AR74">
        <v>993.69880000000001</v>
      </c>
      <c r="AS74">
        <v>975.21029999999996</v>
      </c>
      <c r="AT74">
        <v>956.63170000000002</v>
      </c>
      <c r="AU74">
        <v>945.09310000000005</v>
      </c>
      <c r="AV74">
        <v>932.38599999999997</v>
      </c>
      <c r="AW74">
        <v>916.42499999999995</v>
      </c>
      <c r="AX74">
        <v>15.8</v>
      </c>
      <c r="AY74">
        <v>24.6</v>
      </c>
      <c r="AZ74">
        <v>32.368099999999998</v>
      </c>
      <c r="BA74">
        <v>20.418700000000001</v>
      </c>
      <c r="BB74">
        <v>13.5982</v>
      </c>
      <c r="BC74">
        <v>9.9183000000000003</v>
      </c>
      <c r="BD74">
        <v>7.4702999999999999</v>
      </c>
      <c r="BE74">
        <v>5.8604000000000003</v>
      </c>
      <c r="BF74">
        <v>4.6794000000000002</v>
      </c>
      <c r="BG74">
        <v>4.1052</v>
      </c>
      <c r="BH74">
        <v>4.0795000000000003</v>
      </c>
      <c r="BI74">
        <v>80.8</v>
      </c>
      <c r="BJ74">
        <v>109.65</v>
      </c>
      <c r="BK74">
        <v>124.74</v>
      </c>
      <c r="BL74">
        <v>164.53</v>
      </c>
      <c r="BM74">
        <v>174.18</v>
      </c>
      <c r="BN74">
        <v>228.02</v>
      </c>
      <c r="BO74">
        <v>232.07</v>
      </c>
      <c r="BP74">
        <v>303.77</v>
      </c>
      <c r="BQ74">
        <v>297.89999999999998</v>
      </c>
      <c r="BR74">
        <v>392.09</v>
      </c>
      <c r="BS74">
        <v>368.1</v>
      </c>
      <c r="BT74">
        <v>490.83</v>
      </c>
      <c r="BU74">
        <v>429.04</v>
      </c>
      <c r="BV74">
        <v>567.64</v>
      </c>
      <c r="BW74">
        <v>50</v>
      </c>
      <c r="BX74">
        <v>45.4</v>
      </c>
      <c r="BY74">
        <v>43.448300000000003</v>
      </c>
      <c r="BZ74">
        <v>-7.2714290000000004</v>
      </c>
      <c r="CA74">
        <v>-2.3601000000000001</v>
      </c>
      <c r="CB74">
        <v>5.4059999999999997</v>
      </c>
      <c r="CC74">
        <v>6.1298000000000004</v>
      </c>
      <c r="CD74">
        <v>-2.3601000000000001</v>
      </c>
      <c r="CE74">
        <v>6212832</v>
      </c>
      <c r="CF74">
        <v>2</v>
      </c>
      <c r="CI74">
        <v>4.8036000000000003</v>
      </c>
      <c r="CJ74">
        <v>8.5829000000000004</v>
      </c>
      <c r="CK74">
        <v>10.8714</v>
      </c>
      <c r="CL74">
        <v>14.1586</v>
      </c>
      <c r="CM74">
        <v>15.8993</v>
      </c>
      <c r="CN74">
        <v>21.297899999999998</v>
      </c>
      <c r="CO74">
        <v>5.1615000000000002</v>
      </c>
      <c r="CP74">
        <v>8.9307999999999996</v>
      </c>
      <c r="CQ74">
        <v>11.3354</v>
      </c>
      <c r="CR74">
        <v>14.84</v>
      </c>
      <c r="CS74">
        <v>16.563099999999999</v>
      </c>
      <c r="CT74">
        <v>23.453800000000001</v>
      </c>
      <c r="CU74">
        <v>24.9056</v>
      </c>
      <c r="CV74">
        <v>24.9847</v>
      </c>
      <c r="CW74">
        <v>24.9238</v>
      </c>
      <c r="CX74">
        <v>25.165500000000002</v>
      </c>
      <c r="CY74">
        <v>25.1617</v>
      </c>
      <c r="CZ74">
        <v>25.179600000000001</v>
      </c>
      <c r="DB74">
        <v>16280</v>
      </c>
      <c r="DC74">
        <v>554</v>
      </c>
      <c r="DD74">
        <v>17</v>
      </c>
      <c r="DF74" t="s">
        <v>583</v>
      </c>
      <c r="DG74">
        <v>406</v>
      </c>
      <c r="DH74">
        <v>1321</v>
      </c>
      <c r="DI74">
        <v>9</v>
      </c>
      <c r="DJ74">
        <v>7</v>
      </c>
      <c r="DK74">
        <v>40</v>
      </c>
      <c r="DL74">
        <v>38.333336000000003</v>
      </c>
      <c r="DM74">
        <v>-7.2714290000000004</v>
      </c>
      <c r="DN74">
        <v>2060.0144</v>
      </c>
      <c r="DO74">
        <v>2005.1929</v>
      </c>
      <c r="DP74">
        <v>1765.2141999999999</v>
      </c>
      <c r="DQ74">
        <v>1764.7213999999999</v>
      </c>
      <c r="DR74">
        <v>1577.2141999999999</v>
      </c>
      <c r="DS74">
        <v>1509.7428</v>
      </c>
      <c r="DT74">
        <v>1343.3785</v>
      </c>
      <c r="DU74">
        <v>55.793599999999998</v>
      </c>
      <c r="DV74">
        <v>56.761400000000002</v>
      </c>
      <c r="DW74">
        <v>60.403599999999997</v>
      </c>
      <c r="DX74">
        <v>67.987099999999998</v>
      </c>
      <c r="DY74">
        <v>75.417100000000005</v>
      </c>
      <c r="DZ74">
        <v>102.81359999999999</v>
      </c>
      <c r="EA74">
        <v>58.211399999999998</v>
      </c>
      <c r="EB74">
        <v>32.368099999999998</v>
      </c>
      <c r="EC74">
        <v>20.418700000000001</v>
      </c>
      <c r="ED74">
        <v>13.5982</v>
      </c>
      <c r="EE74">
        <v>9.9183000000000003</v>
      </c>
      <c r="EF74">
        <v>7.4702999999999999</v>
      </c>
      <c r="EG74">
        <v>5.8604000000000003</v>
      </c>
      <c r="EH74">
        <v>4.6794000000000002</v>
      </c>
      <c r="EI74">
        <v>4.1052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5.7789E-2</v>
      </c>
      <c r="EY74">
        <v>4.3784999999999998E-2</v>
      </c>
      <c r="EZ74">
        <v>3.6268000000000002E-2</v>
      </c>
      <c r="FA74">
        <v>2.5014999999999999E-2</v>
      </c>
      <c r="FB74">
        <v>2.1181999999999999E-2</v>
      </c>
      <c r="FC74">
        <v>2.1554E-2</v>
      </c>
      <c r="FD74">
        <v>1.9576E-2</v>
      </c>
      <c r="FE74">
        <v>-1.5770000000000001E-3</v>
      </c>
      <c r="FF74">
        <v>-4.823E-3</v>
      </c>
      <c r="FG74">
        <v>-1.1327E-2</v>
      </c>
      <c r="FH74">
        <v>-1.946E-3</v>
      </c>
      <c r="FI74">
        <v>-2.026E-3</v>
      </c>
      <c r="FJ74">
        <v>-1.0255999999999999E-2</v>
      </c>
      <c r="FK74">
        <v>-5.7289999999999997E-3</v>
      </c>
      <c r="FL74">
        <v>7.7703999999999995E-2</v>
      </c>
      <c r="FM74">
        <v>7.4781E-2</v>
      </c>
      <c r="FN74">
        <v>7.3232000000000005E-2</v>
      </c>
      <c r="FO74">
        <v>7.0504999999999998E-2</v>
      </c>
      <c r="FP74">
        <v>7.5026999999999996E-2</v>
      </c>
      <c r="FQ74">
        <v>9.9790000000000004E-2</v>
      </c>
      <c r="FR74">
        <v>9.3359999999999999E-2</v>
      </c>
      <c r="FS74">
        <v>-0.30878800000000001</v>
      </c>
      <c r="FT74">
        <v>-0.30371900000000002</v>
      </c>
      <c r="FU74">
        <v>-0.30152299999999999</v>
      </c>
      <c r="FV74">
        <v>-0.30056100000000002</v>
      </c>
      <c r="FW74">
        <v>-0.30562099999999998</v>
      </c>
      <c r="FX74">
        <v>-0.31588699999999997</v>
      </c>
      <c r="FY74">
        <v>-0.30740899999999999</v>
      </c>
      <c r="FZ74">
        <v>-1.345316</v>
      </c>
      <c r="GA74">
        <v>-1.312173</v>
      </c>
      <c r="GB74">
        <v>-1.3002370000000001</v>
      </c>
      <c r="GC74">
        <v>-1.2942899999999999</v>
      </c>
      <c r="GD74">
        <v>-1.3266560000000001</v>
      </c>
      <c r="GE74">
        <v>-1.3790249999999999</v>
      </c>
      <c r="GF74">
        <v>-1.3270310000000001</v>
      </c>
      <c r="GG74">
        <v>-0.49716399999999999</v>
      </c>
      <c r="GH74">
        <v>-0.45088400000000001</v>
      </c>
      <c r="GI74">
        <v>-0.43606400000000001</v>
      </c>
      <c r="GJ74">
        <v>-0.43175599999999997</v>
      </c>
      <c r="GK74">
        <v>-0.48219899999999999</v>
      </c>
      <c r="GL74">
        <v>-0.66386999999999996</v>
      </c>
      <c r="GM74">
        <v>-0.57815499999999997</v>
      </c>
      <c r="GN74">
        <v>-0.34821999999999997</v>
      </c>
      <c r="GO74">
        <v>-0.31871899999999997</v>
      </c>
      <c r="GP74">
        <v>-0.30515900000000001</v>
      </c>
      <c r="GQ74">
        <v>-0.29961300000000002</v>
      </c>
      <c r="GR74">
        <v>-0.32906200000000002</v>
      </c>
      <c r="GS74">
        <v>-0.39310099999999998</v>
      </c>
      <c r="GT74">
        <v>-0.34350599999999998</v>
      </c>
      <c r="GU74">
        <v>0.39882099999999998</v>
      </c>
      <c r="GV74">
        <v>0.36064200000000002</v>
      </c>
      <c r="GW74">
        <v>0.31965500000000002</v>
      </c>
      <c r="GX74">
        <v>0.264069</v>
      </c>
      <c r="GY74">
        <v>0.44183800000000001</v>
      </c>
      <c r="GZ74">
        <v>0.37300499999999998</v>
      </c>
      <c r="HA74">
        <v>0.33857999999999999</v>
      </c>
      <c r="HB74">
        <v>20</v>
      </c>
      <c r="HC74">
        <v>25</v>
      </c>
      <c r="HD74">
        <v>20</v>
      </c>
      <c r="HE74">
        <v>20</v>
      </c>
      <c r="HF74">
        <v>15</v>
      </c>
      <c r="HG74">
        <v>-40</v>
      </c>
      <c r="HH74">
        <v>40</v>
      </c>
      <c r="HI74">
        <v>-2.0753140000000001</v>
      </c>
      <c r="HJ74">
        <v>-2.0445799999999998</v>
      </c>
      <c r="HK74">
        <v>-2.0322819999999999</v>
      </c>
      <c r="HL74">
        <v>-2.0270579999999998</v>
      </c>
      <c r="HM74">
        <v>-2.0587369999999998</v>
      </c>
      <c r="HN74">
        <v>0</v>
      </c>
      <c r="HO74">
        <v>0</v>
      </c>
      <c r="HQ74">
        <v>1452.829</v>
      </c>
      <c r="HR74">
        <v>0</v>
      </c>
      <c r="HT74">
        <v>1454.6579999999999</v>
      </c>
      <c r="HU74">
        <v>0</v>
      </c>
      <c r="HW74">
        <v>740.63</v>
      </c>
      <c r="HX74">
        <v>0</v>
      </c>
      <c r="HZ74">
        <v>740.45699999999999</v>
      </c>
      <c r="IA74">
        <v>0</v>
      </c>
      <c r="IC74">
        <v>1407.922</v>
      </c>
      <c r="ID74">
        <v>0</v>
      </c>
      <c r="IF74">
        <v>1417.828</v>
      </c>
      <c r="IG74">
        <v>0</v>
      </c>
      <c r="II74">
        <v>764.93399999999997</v>
      </c>
      <c r="IJ74">
        <v>0</v>
      </c>
      <c r="IL74">
        <v>765.10400000000004</v>
      </c>
      <c r="IM74">
        <v>0</v>
      </c>
      <c r="IO74">
        <v>1406.3978999999999</v>
      </c>
      <c r="IP74">
        <v>0</v>
      </c>
      <c r="IR74">
        <v>1433.068</v>
      </c>
      <c r="IS74">
        <v>0</v>
      </c>
      <c r="IU74">
        <v>774.74400000000003</v>
      </c>
      <c r="IV74">
        <v>0</v>
      </c>
      <c r="IX74">
        <v>774.74199999999996</v>
      </c>
      <c r="IY74">
        <v>0</v>
      </c>
      <c r="JA74">
        <v>1530.2739999999999</v>
      </c>
      <c r="JB74">
        <v>0</v>
      </c>
      <c r="JD74">
        <v>1531.1369999999999</v>
      </c>
      <c r="JE74">
        <v>0</v>
      </c>
      <c r="JG74">
        <v>780.04100000000005</v>
      </c>
      <c r="JH74">
        <v>0</v>
      </c>
      <c r="JJ74">
        <v>779.89400000000001</v>
      </c>
      <c r="JK74">
        <v>0</v>
      </c>
      <c r="JM74">
        <v>1510.2841000000001</v>
      </c>
      <c r="JN74">
        <v>0</v>
      </c>
      <c r="JP74">
        <v>1510.665</v>
      </c>
      <c r="JQ74">
        <v>0</v>
      </c>
      <c r="JS74">
        <v>751.52099999999996</v>
      </c>
      <c r="JT74">
        <v>0</v>
      </c>
      <c r="JV74">
        <v>751.33600000000001</v>
      </c>
      <c r="JW74">
        <v>0</v>
      </c>
      <c r="JY74">
        <v>1517.9041</v>
      </c>
      <c r="JZ74">
        <v>0</v>
      </c>
      <c r="KB74">
        <v>1518.2339999999999</v>
      </c>
      <c r="KC74">
        <v>0</v>
      </c>
      <c r="KE74">
        <v>735</v>
      </c>
      <c r="KF74">
        <v>0.10199999999999999</v>
      </c>
      <c r="KH74">
        <v>735.09400000000005</v>
      </c>
      <c r="KI74">
        <v>0.10199999999999999</v>
      </c>
      <c r="KK74">
        <v>1495.8570999999999</v>
      </c>
      <c r="KL74">
        <v>0</v>
      </c>
      <c r="KN74">
        <v>1496.3389999999999</v>
      </c>
      <c r="KO74">
        <v>0</v>
      </c>
      <c r="KQ74">
        <v>772.54600000000005</v>
      </c>
      <c r="KR74">
        <v>2.5000000000000001E-2</v>
      </c>
      <c r="KT74">
        <v>772.55</v>
      </c>
      <c r="KU74">
        <v>2.5000000000000001E-2</v>
      </c>
      <c r="KV74">
        <v>160.0713589376</v>
      </c>
      <c r="KW74">
        <v>149.9503302549</v>
      </c>
      <c r="KX74">
        <v>129.27016629440001</v>
      </c>
      <c r="KY74">
        <v>124.42168230699998</v>
      </c>
      <c r="KZ74">
        <v>118.33364978339999</v>
      </c>
      <c r="LA74">
        <v>150.657234012</v>
      </c>
      <c r="LB74">
        <v>125.41781676000001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-32.094119199999994</v>
      </c>
      <c r="LI74">
        <v>-7.8081885999999994</v>
      </c>
      <c r="LJ74">
        <v>-75.622902991999993</v>
      </c>
      <c r="LK74">
        <v>-51.124884425999994</v>
      </c>
      <c r="LL74">
        <v>-32.429211017000007</v>
      </c>
      <c r="LM74">
        <v>-29.857976009999998</v>
      </c>
      <c r="LN74">
        <v>-25.413422336</v>
      </c>
      <c r="LO74">
        <v>-15.580224449999999</v>
      </c>
      <c r="LP74">
        <v>-18.375398257000001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-41.506280000000004</v>
      </c>
      <c r="LY74">
        <v>-51.114499999999992</v>
      </c>
      <c r="LZ74">
        <v>-40.64564</v>
      </c>
      <c r="MA74">
        <v>-40.541159999999998</v>
      </c>
      <c r="MB74">
        <v>-30.881054999999996</v>
      </c>
      <c r="MC74">
        <v>0</v>
      </c>
      <c r="MD74">
        <v>0</v>
      </c>
      <c r="ME74">
        <v>-27.738569350399999</v>
      </c>
      <c r="MF74">
        <v>-25.5928070776</v>
      </c>
      <c r="MG74">
        <v>-26.339835430400001</v>
      </c>
      <c r="MH74">
        <v>-29.353838347599996</v>
      </c>
      <c r="MI74">
        <v>-36.366050202899999</v>
      </c>
      <c r="MJ74">
        <v>-68.254864631999993</v>
      </c>
      <c r="MK74">
        <v>-33.655211967</v>
      </c>
      <c r="ML74">
        <v>15.2036065952</v>
      </c>
      <c r="MM74">
        <v>22.118138751300009</v>
      </c>
      <c r="MN74">
        <v>29.855479847000012</v>
      </c>
      <c r="MO74">
        <v>24.668707949399987</v>
      </c>
      <c r="MP74">
        <v>25.6731222445</v>
      </c>
      <c r="MQ74">
        <v>34.728025730000013</v>
      </c>
      <c r="MR74">
        <v>65.579017936000014</v>
      </c>
    </row>
    <row r="75" spans="1:356" x14ac:dyDescent="0.25">
      <c r="A75">
        <v>195</v>
      </c>
      <c r="B75" t="s">
        <v>458</v>
      </c>
      <c r="C75" s="3">
        <v>42843.084999999999</v>
      </c>
      <c r="D75">
        <v>62.035699999999999</v>
      </c>
      <c r="E75">
        <v>63.652200000000001</v>
      </c>
      <c r="F75">
        <v>31</v>
      </c>
      <c r="G75">
        <v>70</v>
      </c>
      <c r="H75">
        <v>1.4098999999999999</v>
      </c>
      <c r="I75">
        <v>566.65390000000002</v>
      </c>
      <c r="J75">
        <v>24002</v>
      </c>
      <c r="K75">
        <v>30</v>
      </c>
      <c r="L75">
        <v>139022</v>
      </c>
      <c r="M75">
        <v>139071</v>
      </c>
      <c r="N75">
        <v>239988</v>
      </c>
      <c r="O75">
        <v>239996</v>
      </c>
      <c r="P75">
        <v>139311</v>
      </c>
      <c r="Q75">
        <v>139287</v>
      </c>
      <c r="R75">
        <v>221127</v>
      </c>
      <c r="S75">
        <v>221135</v>
      </c>
      <c r="T75">
        <v>220988</v>
      </c>
      <c r="U75">
        <v>220996</v>
      </c>
      <c r="V75">
        <v>215624</v>
      </c>
      <c r="W75">
        <v>215616</v>
      </c>
      <c r="X75">
        <v>215830</v>
      </c>
      <c r="Y75">
        <v>215988</v>
      </c>
      <c r="Z75">
        <v>294041</v>
      </c>
      <c r="AA75">
        <v>294025</v>
      </c>
      <c r="AB75">
        <v>1339.47</v>
      </c>
      <c r="AC75">
        <v>49712.050799999997</v>
      </c>
      <c r="AD75">
        <v>6</v>
      </c>
      <c r="AE75">
        <v>90.920199999999994</v>
      </c>
      <c r="AF75">
        <v>90.920199999999994</v>
      </c>
      <c r="AG75">
        <v>90.920199999999994</v>
      </c>
      <c r="AH75">
        <v>63.683599999999998</v>
      </c>
      <c r="AI75">
        <v>53.199399999999997</v>
      </c>
      <c r="AJ75">
        <v>34.044699999999999</v>
      </c>
      <c r="AK75">
        <v>34.044699999999999</v>
      </c>
      <c r="AL75">
        <v>1256.0546999999999</v>
      </c>
      <c r="AM75">
        <v>1157.2556</v>
      </c>
      <c r="AN75">
        <v>1111.8334</v>
      </c>
      <c r="AO75">
        <v>898.77139999999997</v>
      </c>
      <c r="AP75">
        <v>1080.1465000000001</v>
      </c>
      <c r="AQ75">
        <v>1010.939</v>
      </c>
      <c r="AR75">
        <v>991.20029999999997</v>
      </c>
      <c r="AS75">
        <v>972.42470000000003</v>
      </c>
      <c r="AT75">
        <v>953.66229999999996</v>
      </c>
      <c r="AU75">
        <v>941.73180000000002</v>
      </c>
      <c r="AV75">
        <v>928.41819999999996</v>
      </c>
      <c r="AW75">
        <v>911.97929999999997</v>
      </c>
      <c r="AX75">
        <v>15.8</v>
      </c>
      <c r="AY75">
        <v>30.4</v>
      </c>
      <c r="AZ75">
        <v>32.307299999999998</v>
      </c>
      <c r="BA75">
        <v>20.591000000000001</v>
      </c>
      <c r="BB75">
        <v>13.673</v>
      </c>
      <c r="BC75">
        <v>9.9505999999999997</v>
      </c>
      <c r="BD75">
        <v>7.4508000000000001</v>
      </c>
      <c r="BE75">
        <v>5.8348000000000004</v>
      </c>
      <c r="BF75">
        <v>4.6837999999999997</v>
      </c>
      <c r="BG75">
        <v>4.1083999999999996</v>
      </c>
      <c r="BH75">
        <v>4.0814000000000004</v>
      </c>
      <c r="BI75">
        <v>80.31</v>
      </c>
      <c r="BJ75">
        <v>108.92</v>
      </c>
      <c r="BK75">
        <v>123.2</v>
      </c>
      <c r="BL75">
        <v>163.54</v>
      </c>
      <c r="BM75">
        <v>172.21</v>
      </c>
      <c r="BN75">
        <v>227.76</v>
      </c>
      <c r="BO75">
        <v>229.63</v>
      </c>
      <c r="BP75">
        <v>303.17</v>
      </c>
      <c r="BQ75">
        <v>295.02</v>
      </c>
      <c r="BR75">
        <v>392.33</v>
      </c>
      <c r="BS75">
        <v>364.71</v>
      </c>
      <c r="BT75">
        <v>489.38</v>
      </c>
      <c r="BU75">
        <v>425.09</v>
      </c>
      <c r="BV75">
        <v>565.14</v>
      </c>
      <c r="BW75">
        <v>48.3</v>
      </c>
      <c r="BX75">
        <v>45.8</v>
      </c>
      <c r="BY75">
        <v>44.604900000000001</v>
      </c>
      <c r="BZ75">
        <v>-2.8857140000000001</v>
      </c>
      <c r="CA75">
        <v>-1.0726</v>
      </c>
      <c r="CB75">
        <v>2.1423000000000001</v>
      </c>
      <c r="CC75">
        <v>0.1958</v>
      </c>
      <c r="CD75">
        <v>-1.0726</v>
      </c>
      <c r="CE75">
        <v>6212832</v>
      </c>
      <c r="CF75">
        <v>1</v>
      </c>
      <c r="CI75">
        <v>4.8049999999999997</v>
      </c>
      <c r="CJ75">
        <v>8.5335999999999999</v>
      </c>
      <c r="CK75">
        <v>10.7729</v>
      </c>
      <c r="CL75">
        <v>14.0936</v>
      </c>
      <c r="CM75">
        <v>15.957100000000001</v>
      </c>
      <c r="CN75">
        <v>21.541399999999999</v>
      </c>
      <c r="CO75">
        <v>4.8600000000000003</v>
      </c>
      <c r="CP75">
        <v>8.5708000000000002</v>
      </c>
      <c r="CQ75">
        <v>11.144600000000001</v>
      </c>
      <c r="CR75">
        <v>14.692299999999999</v>
      </c>
      <c r="CS75">
        <v>16.890799999999999</v>
      </c>
      <c r="CT75">
        <v>23.5138</v>
      </c>
      <c r="CU75">
        <v>24.930800000000001</v>
      </c>
      <c r="CV75">
        <v>25.000800000000002</v>
      </c>
      <c r="CW75">
        <v>24.948</v>
      </c>
      <c r="CX75">
        <v>25.101600000000001</v>
      </c>
      <c r="CY75">
        <v>25.040900000000001</v>
      </c>
      <c r="CZ75">
        <v>25.063099999999999</v>
      </c>
      <c r="DB75">
        <v>16280</v>
      </c>
      <c r="DC75">
        <v>554</v>
      </c>
      <c r="DD75">
        <v>18</v>
      </c>
      <c r="DF75" t="s">
        <v>583</v>
      </c>
      <c r="DG75">
        <v>406</v>
      </c>
      <c r="DH75">
        <v>1321</v>
      </c>
      <c r="DI75">
        <v>9</v>
      </c>
      <c r="DJ75">
        <v>7</v>
      </c>
      <c r="DK75">
        <v>40</v>
      </c>
      <c r="DL75">
        <v>40.333336000000003</v>
      </c>
      <c r="DM75">
        <v>-2.8857140000000001</v>
      </c>
      <c r="DN75">
        <v>2033.5</v>
      </c>
      <c r="DO75">
        <v>2050.0641999999998</v>
      </c>
      <c r="DP75">
        <v>1810.6786</v>
      </c>
      <c r="DQ75">
        <v>1809.2927999999999</v>
      </c>
      <c r="DR75">
        <v>1596.25</v>
      </c>
      <c r="DS75">
        <v>1483.8785</v>
      </c>
      <c r="DT75">
        <v>1360.7715000000001</v>
      </c>
      <c r="DU75">
        <v>54.497100000000003</v>
      </c>
      <c r="DV75">
        <v>56.250700000000002</v>
      </c>
      <c r="DW75">
        <v>59.779299999999999</v>
      </c>
      <c r="DX75">
        <v>63.808599999999998</v>
      </c>
      <c r="DY75">
        <v>69.545000000000002</v>
      </c>
      <c r="DZ75">
        <v>99.828599999999994</v>
      </c>
      <c r="EA75">
        <v>59.055</v>
      </c>
      <c r="EB75">
        <v>32.307299999999998</v>
      </c>
      <c r="EC75">
        <v>20.591000000000001</v>
      </c>
      <c r="ED75">
        <v>13.673</v>
      </c>
      <c r="EE75">
        <v>9.9505999999999997</v>
      </c>
      <c r="EF75">
        <v>7.4508000000000001</v>
      </c>
      <c r="EG75">
        <v>5.8348000000000004</v>
      </c>
      <c r="EH75">
        <v>4.6837999999999997</v>
      </c>
      <c r="EI75">
        <v>4.1083999999999996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5.9020999999999997E-2</v>
      </c>
      <c r="EY75">
        <v>4.4741999999999997E-2</v>
      </c>
      <c r="EZ75">
        <v>3.7144999999999997E-2</v>
      </c>
      <c r="FA75">
        <v>2.5409999999999999E-2</v>
      </c>
      <c r="FB75">
        <v>2.1690999999999998E-2</v>
      </c>
      <c r="FC75">
        <v>2.1580999999999999E-2</v>
      </c>
      <c r="FD75">
        <v>1.9616000000000001E-2</v>
      </c>
      <c r="FE75">
        <v>-1.5770000000000001E-3</v>
      </c>
      <c r="FF75">
        <v>-4.823E-3</v>
      </c>
      <c r="FG75">
        <v>-1.1328E-2</v>
      </c>
      <c r="FH75">
        <v>-1.9449999999999999E-3</v>
      </c>
      <c r="FI75">
        <v>-2.0270000000000002E-3</v>
      </c>
      <c r="FJ75">
        <v>-7.744E-3</v>
      </c>
      <c r="FK75">
        <v>-4.228E-3</v>
      </c>
      <c r="FL75">
        <v>7.7743000000000007E-2</v>
      </c>
      <c r="FM75">
        <v>7.4807999999999999E-2</v>
      </c>
      <c r="FN75">
        <v>7.3255000000000001E-2</v>
      </c>
      <c r="FO75">
        <v>7.0521E-2</v>
      </c>
      <c r="FP75">
        <v>7.5047000000000003E-2</v>
      </c>
      <c r="FQ75">
        <v>9.9831000000000003E-2</v>
      </c>
      <c r="FR75">
        <v>9.3380000000000005E-2</v>
      </c>
      <c r="FS75">
        <v>-0.30840099999999998</v>
      </c>
      <c r="FT75">
        <v>-0.30349599999999999</v>
      </c>
      <c r="FU75">
        <v>-0.30135200000000001</v>
      </c>
      <c r="FV75">
        <v>-0.300479</v>
      </c>
      <c r="FW75">
        <v>-0.305483</v>
      </c>
      <c r="FX75">
        <v>-0.31592300000000001</v>
      </c>
      <c r="FY75">
        <v>-0.30756699999999998</v>
      </c>
      <c r="FZ75">
        <v>-1.344865</v>
      </c>
      <c r="GA75">
        <v>-1.3126979999999999</v>
      </c>
      <c r="GB75">
        <v>-1.301061</v>
      </c>
      <c r="GC75">
        <v>-1.2956479999999999</v>
      </c>
      <c r="GD75">
        <v>-1.3277110000000001</v>
      </c>
      <c r="GE75">
        <v>-1.385974</v>
      </c>
      <c r="GF75">
        <v>-1.3343290000000001</v>
      </c>
      <c r="GG75">
        <v>-0.49698199999999998</v>
      </c>
      <c r="GH75">
        <v>-0.45028299999999999</v>
      </c>
      <c r="GI75">
        <v>-0.43535099999999999</v>
      </c>
      <c r="GJ75">
        <v>-0.43082100000000001</v>
      </c>
      <c r="GK75">
        <v>-0.48131400000000002</v>
      </c>
      <c r="GL75">
        <v>-0.66317599999999999</v>
      </c>
      <c r="GM75">
        <v>-0.57710600000000001</v>
      </c>
      <c r="GN75">
        <v>-0.34779100000000002</v>
      </c>
      <c r="GO75">
        <v>-0.319214</v>
      </c>
      <c r="GP75">
        <v>-0.30590899999999999</v>
      </c>
      <c r="GQ75">
        <v>-0.30082700000000001</v>
      </c>
      <c r="GR75">
        <v>-0.33007799999999998</v>
      </c>
      <c r="GS75">
        <v>-0.393372</v>
      </c>
      <c r="GT75">
        <v>-0.344472</v>
      </c>
      <c r="GU75">
        <v>0.39915899999999999</v>
      </c>
      <c r="GV75">
        <v>0.36115399999999998</v>
      </c>
      <c r="GW75">
        <v>0.32047100000000001</v>
      </c>
      <c r="GX75">
        <v>0.264318</v>
      </c>
      <c r="GY75">
        <v>0.44211699999999998</v>
      </c>
      <c r="GZ75">
        <v>0.37330099999999999</v>
      </c>
      <c r="HA75">
        <v>0.338727</v>
      </c>
      <c r="HB75">
        <v>20</v>
      </c>
      <c r="HC75">
        <v>25</v>
      </c>
      <c r="HD75">
        <v>20</v>
      </c>
      <c r="HE75">
        <v>20</v>
      </c>
      <c r="HF75">
        <v>15</v>
      </c>
      <c r="HG75">
        <v>-30</v>
      </c>
      <c r="HH75">
        <v>30</v>
      </c>
      <c r="HI75">
        <v>-2.0749610000000001</v>
      </c>
      <c r="HJ75">
        <v>-2.0443159999999998</v>
      </c>
      <c r="HK75">
        <v>-2.0320230000000001</v>
      </c>
      <c r="HL75">
        <v>-2.0268009999999999</v>
      </c>
      <c r="HM75">
        <v>-2.0584730000000002</v>
      </c>
      <c r="HN75">
        <v>0</v>
      </c>
      <c r="HO75">
        <v>0</v>
      </c>
      <c r="HQ75">
        <v>1452.829</v>
      </c>
      <c r="HR75">
        <v>0</v>
      </c>
      <c r="HT75">
        <v>1454.6579999999999</v>
      </c>
      <c r="HU75">
        <v>0</v>
      </c>
      <c r="HW75">
        <v>740.63</v>
      </c>
      <c r="HX75">
        <v>0</v>
      </c>
      <c r="HZ75">
        <v>740.45699999999999</v>
      </c>
      <c r="IA75">
        <v>0</v>
      </c>
      <c r="IC75">
        <v>1407.922</v>
      </c>
      <c r="ID75">
        <v>0</v>
      </c>
      <c r="IF75">
        <v>1417.828</v>
      </c>
      <c r="IG75">
        <v>0</v>
      </c>
      <c r="II75">
        <v>764.93399999999997</v>
      </c>
      <c r="IJ75">
        <v>0</v>
      </c>
      <c r="IL75">
        <v>765.10400000000004</v>
      </c>
      <c r="IM75">
        <v>0</v>
      </c>
      <c r="IO75">
        <v>1406.3978999999999</v>
      </c>
      <c r="IP75">
        <v>0</v>
      </c>
      <c r="IR75">
        <v>1433.068</v>
      </c>
      <c r="IS75">
        <v>0</v>
      </c>
      <c r="IU75">
        <v>774.74400000000003</v>
      </c>
      <c r="IV75">
        <v>0</v>
      </c>
      <c r="IX75">
        <v>774.74199999999996</v>
      </c>
      <c r="IY75">
        <v>0</v>
      </c>
      <c r="JA75">
        <v>1530.2739999999999</v>
      </c>
      <c r="JB75">
        <v>0</v>
      </c>
      <c r="JD75">
        <v>1531.1369999999999</v>
      </c>
      <c r="JE75">
        <v>0</v>
      </c>
      <c r="JG75">
        <v>780.04100000000005</v>
      </c>
      <c r="JH75">
        <v>0</v>
      </c>
      <c r="JJ75">
        <v>779.89400000000001</v>
      </c>
      <c r="JK75">
        <v>0</v>
      </c>
      <c r="JM75">
        <v>1510.2841000000001</v>
      </c>
      <c r="JN75">
        <v>0</v>
      </c>
      <c r="JP75">
        <v>1510.665</v>
      </c>
      <c r="JQ75">
        <v>0</v>
      </c>
      <c r="JS75">
        <v>751.52099999999996</v>
      </c>
      <c r="JT75">
        <v>0</v>
      </c>
      <c r="JV75">
        <v>751.33600000000001</v>
      </c>
      <c r="JW75">
        <v>0</v>
      </c>
      <c r="JY75">
        <v>1517.9041</v>
      </c>
      <c r="JZ75">
        <v>0</v>
      </c>
      <c r="KB75">
        <v>1518.2339999999999</v>
      </c>
      <c r="KC75">
        <v>0</v>
      </c>
      <c r="KE75">
        <v>735</v>
      </c>
      <c r="KF75">
        <v>0.10199999999999999</v>
      </c>
      <c r="KH75">
        <v>735.09400000000005</v>
      </c>
      <c r="KI75">
        <v>0.10199999999999999</v>
      </c>
      <c r="KK75">
        <v>1495.8570999999999</v>
      </c>
      <c r="KL75">
        <v>0</v>
      </c>
      <c r="KN75">
        <v>1496.3389999999999</v>
      </c>
      <c r="KO75">
        <v>0</v>
      </c>
      <c r="KQ75">
        <v>772.54600000000005</v>
      </c>
      <c r="KR75">
        <v>2.5000000000000001E-2</v>
      </c>
      <c r="KT75">
        <v>772.55</v>
      </c>
      <c r="KU75">
        <v>2.5000000000000001E-2</v>
      </c>
      <c r="KV75">
        <v>158.09039050000001</v>
      </c>
      <c r="KW75">
        <v>153.36120267359999</v>
      </c>
      <c r="KX75">
        <v>132.641260843</v>
      </c>
      <c r="KY75">
        <v>127.5931375488</v>
      </c>
      <c r="KZ75">
        <v>119.79377375</v>
      </c>
      <c r="LA75">
        <v>148.1370745335</v>
      </c>
      <c r="LB75">
        <v>127.06884267000001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-32.097776799999998</v>
      </c>
      <c r="LI75">
        <v>-7.8122017999999986</v>
      </c>
      <c r="LJ75">
        <v>-77.254425059999988</v>
      </c>
      <c r="LK75">
        <v>-52.401591461999992</v>
      </c>
      <c r="LL75">
        <v>-33.589491837000004</v>
      </c>
      <c r="LM75">
        <v>-30.402380319999999</v>
      </c>
      <c r="LN75">
        <v>-26.108109104</v>
      </c>
      <c r="LO75">
        <v>-19.177722237999998</v>
      </c>
      <c r="LP75">
        <v>-20.532654652000005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-41.499220000000001</v>
      </c>
      <c r="LY75">
        <v>-51.107899999999994</v>
      </c>
      <c r="LZ75">
        <v>-40.640460000000004</v>
      </c>
      <c r="MA75">
        <v>-40.536019999999994</v>
      </c>
      <c r="MB75">
        <v>-30.877095000000004</v>
      </c>
      <c r="MC75">
        <v>0</v>
      </c>
      <c r="MD75">
        <v>0</v>
      </c>
      <c r="ME75">
        <v>-27.084077752199999</v>
      </c>
      <c r="MF75">
        <v>-25.328733948100002</v>
      </c>
      <c r="MG75">
        <v>-26.024978034299998</v>
      </c>
      <c r="MH75">
        <v>-27.4900848606</v>
      </c>
      <c r="MI75">
        <v>-33.472982130000005</v>
      </c>
      <c r="MJ75">
        <v>-66.203931633599993</v>
      </c>
      <c r="MK75">
        <v>-34.080994830000002</v>
      </c>
      <c r="ML75">
        <v>12.252667687800024</v>
      </c>
      <c r="MM75">
        <v>24.522977263499996</v>
      </c>
      <c r="MN75">
        <v>32.386330971699998</v>
      </c>
      <c r="MO75">
        <v>29.164652368200016</v>
      </c>
      <c r="MP75">
        <v>29.335587515999983</v>
      </c>
      <c r="MQ75">
        <v>30.657643861900013</v>
      </c>
      <c r="MR75">
        <v>64.642991388000013</v>
      </c>
    </row>
    <row r="76" spans="1:356" x14ac:dyDescent="0.25">
      <c r="A76">
        <v>195</v>
      </c>
      <c r="B76" t="s">
        <v>459</v>
      </c>
      <c r="C76" s="3">
        <v>42843.086122685185</v>
      </c>
      <c r="D76">
        <v>62.460299999999997</v>
      </c>
      <c r="E76">
        <v>63.959400000000002</v>
      </c>
      <c r="F76">
        <v>26</v>
      </c>
      <c r="G76">
        <v>69</v>
      </c>
      <c r="H76">
        <v>1.4098999999999999</v>
      </c>
      <c r="I76">
        <v>566.28530000000001</v>
      </c>
      <c r="J76">
        <v>23971</v>
      </c>
      <c r="K76">
        <v>30</v>
      </c>
      <c r="L76">
        <v>139022</v>
      </c>
      <c r="M76">
        <v>139071</v>
      </c>
      <c r="N76">
        <v>239988</v>
      </c>
      <c r="O76">
        <v>239996</v>
      </c>
      <c r="P76">
        <v>139311</v>
      </c>
      <c r="Q76">
        <v>139287</v>
      </c>
      <c r="R76">
        <v>221127</v>
      </c>
      <c r="S76">
        <v>221135</v>
      </c>
      <c r="T76">
        <v>220988</v>
      </c>
      <c r="U76">
        <v>220996</v>
      </c>
      <c r="V76">
        <v>215624</v>
      </c>
      <c r="W76">
        <v>215616</v>
      </c>
      <c r="X76">
        <v>215830</v>
      </c>
      <c r="Y76">
        <v>215988</v>
      </c>
      <c r="Z76">
        <v>294041</v>
      </c>
      <c r="AA76">
        <v>294025</v>
      </c>
      <c r="AB76">
        <v>1339.47</v>
      </c>
      <c r="AC76">
        <v>49736.386700000003</v>
      </c>
      <c r="AD76">
        <v>6</v>
      </c>
      <c r="AE76">
        <v>91.438100000000006</v>
      </c>
      <c r="AF76">
        <v>91.438100000000006</v>
      </c>
      <c r="AG76">
        <v>91.438100000000006</v>
      </c>
      <c r="AH76">
        <v>64.201599999999999</v>
      </c>
      <c r="AI76">
        <v>53.717399999999998</v>
      </c>
      <c r="AJ76">
        <v>34.5627</v>
      </c>
      <c r="AK76">
        <v>34.5627</v>
      </c>
      <c r="AL76">
        <v>1261.9141</v>
      </c>
      <c r="AM76">
        <v>1160.1742999999999</v>
      </c>
      <c r="AN76">
        <v>1112</v>
      </c>
      <c r="AO76">
        <v>900.64729999999997</v>
      </c>
      <c r="AP76">
        <v>1078.7249999999999</v>
      </c>
      <c r="AQ76">
        <v>1010.2674</v>
      </c>
      <c r="AR76">
        <v>991.029</v>
      </c>
      <c r="AS76">
        <v>972.62310000000002</v>
      </c>
      <c r="AT76">
        <v>954.19240000000002</v>
      </c>
      <c r="AU76">
        <v>942.64070000000004</v>
      </c>
      <c r="AV76">
        <v>930.19200000000001</v>
      </c>
      <c r="AW76">
        <v>914.05470000000003</v>
      </c>
      <c r="AX76">
        <v>15.8</v>
      </c>
      <c r="AY76">
        <v>32.6</v>
      </c>
      <c r="AZ76">
        <v>32.1995</v>
      </c>
      <c r="BA76">
        <v>20.397200000000002</v>
      </c>
      <c r="BB76">
        <v>13.6106</v>
      </c>
      <c r="BC76">
        <v>9.9407999999999994</v>
      </c>
      <c r="BD76">
        <v>7.4989999999999997</v>
      </c>
      <c r="BE76">
        <v>5.8761000000000001</v>
      </c>
      <c r="BF76">
        <v>4.6779000000000002</v>
      </c>
      <c r="BG76">
        <v>4.1047000000000002</v>
      </c>
      <c r="BH76">
        <v>4.0743</v>
      </c>
      <c r="BI76">
        <v>81.08</v>
      </c>
      <c r="BJ76">
        <v>110.02</v>
      </c>
      <c r="BK76">
        <v>124.95</v>
      </c>
      <c r="BL76">
        <v>165.02</v>
      </c>
      <c r="BM76">
        <v>174.2</v>
      </c>
      <c r="BN76">
        <v>228.47</v>
      </c>
      <c r="BO76">
        <v>231.66</v>
      </c>
      <c r="BP76">
        <v>303.38</v>
      </c>
      <c r="BQ76">
        <v>297.54000000000002</v>
      </c>
      <c r="BR76">
        <v>392.04</v>
      </c>
      <c r="BS76">
        <v>368.43</v>
      </c>
      <c r="BT76">
        <v>491.73</v>
      </c>
      <c r="BU76">
        <v>430.49</v>
      </c>
      <c r="BV76">
        <v>568.91999999999996</v>
      </c>
      <c r="BW76">
        <v>49.5</v>
      </c>
      <c r="BX76">
        <v>45.9</v>
      </c>
      <c r="BY76">
        <v>43.438200000000002</v>
      </c>
      <c r="BZ76">
        <v>0</v>
      </c>
      <c r="CA76">
        <v>-10.1374</v>
      </c>
      <c r="CB76">
        <v>10.7646</v>
      </c>
      <c r="CC76">
        <v>13.6927</v>
      </c>
      <c r="CD76">
        <v>-10.1374</v>
      </c>
      <c r="CE76">
        <v>6212832</v>
      </c>
      <c r="CF76">
        <v>2</v>
      </c>
      <c r="CI76">
        <v>4.8292999999999999</v>
      </c>
      <c r="CJ76">
        <v>8.6770999999999994</v>
      </c>
      <c r="CK76">
        <v>10.85</v>
      </c>
      <c r="CL76">
        <v>14.163600000000001</v>
      </c>
      <c r="CM76">
        <v>15.9636</v>
      </c>
      <c r="CN76">
        <v>21.6036</v>
      </c>
      <c r="CO76">
        <v>4.9718999999999998</v>
      </c>
      <c r="CP76">
        <v>8.8344000000000005</v>
      </c>
      <c r="CQ76">
        <v>10.862500000000001</v>
      </c>
      <c r="CR76">
        <v>15.0703</v>
      </c>
      <c r="CS76">
        <v>16.029699999999998</v>
      </c>
      <c r="CT76">
        <v>23.903099999999998</v>
      </c>
      <c r="CU76">
        <v>24.863499999999998</v>
      </c>
      <c r="CV76">
        <v>25.032800000000002</v>
      </c>
      <c r="CW76">
        <v>25.024999999999999</v>
      </c>
      <c r="CX76">
        <v>25.220600000000001</v>
      </c>
      <c r="CY76">
        <v>25.113600000000002</v>
      </c>
      <c r="CZ76">
        <v>25.108499999999999</v>
      </c>
      <c r="DB76">
        <v>16280</v>
      </c>
      <c r="DC76">
        <v>555</v>
      </c>
      <c r="DD76">
        <v>1</v>
      </c>
      <c r="DF76" t="s">
        <v>583</v>
      </c>
      <c r="DG76">
        <v>406</v>
      </c>
      <c r="DH76">
        <v>1321</v>
      </c>
      <c r="DI76">
        <v>9</v>
      </c>
      <c r="DJ76">
        <v>7</v>
      </c>
      <c r="DK76">
        <v>40</v>
      </c>
      <c r="DL76">
        <v>38.833336000000003</v>
      </c>
      <c r="DM76">
        <v>0</v>
      </c>
      <c r="DN76">
        <v>2056.6287000000002</v>
      </c>
      <c r="DO76">
        <v>2026.1713999999999</v>
      </c>
      <c r="DP76">
        <v>1804.5286000000001</v>
      </c>
      <c r="DQ76">
        <v>1801.9286</v>
      </c>
      <c r="DR76">
        <v>1611.5427999999999</v>
      </c>
      <c r="DS76">
        <v>1551.05</v>
      </c>
      <c r="DT76">
        <v>1354.1428000000001</v>
      </c>
      <c r="DU76">
        <v>57.801400000000001</v>
      </c>
      <c r="DV76">
        <v>56.676400000000001</v>
      </c>
      <c r="DW76">
        <v>59.457900000000002</v>
      </c>
      <c r="DX76">
        <v>63.6021</v>
      </c>
      <c r="DY76">
        <v>71.139300000000006</v>
      </c>
      <c r="DZ76">
        <v>100.6429</v>
      </c>
      <c r="EA76">
        <v>55.685000000000002</v>
      </c>
      <c r="EB76">
        <v>32.1995</v>
      </c>
      <c r="EC76">
        <v>20.397200000000002</v>
      </c>
      <c r="ED76">
        <v>13.6106</v>
      </c>
      <c r="EE76">
        <v>9.9407999999999994</v>
      </c>
      <c r="EF76">
        <v>7.4989999999999997</v>
      </c>
      <c r="EG76">
        <v>5.8761000000000001</v>
      </c>
      <c r="EH76">
        <v>4.6779000000000002</v>
      </c>
      <c r="EI76">
        <v>4.1047000000000002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6.0475000000000001E-2</v>
      </c>
      <c r="EY76">
        <v>4.5886000000000003E-2</v>
      </c>
      <c r="EZ76">
        <v>3.8101000000000003E-2</v>
      </c>
      <c r="FA76">
        <v>2.5803E-2</v>
      </c>
      <c r="FB76">
        <v>2.2194999999999999E-2</v>
      </c>
      <c r="FC76">
        <v>2.2157E-2</v>
      </c>
      <c r="FD76">
        <v>2.0177E-2</v>
      </c>
      <c r="FE76">
        <v>-1.5770000000000001E-3</v>
      </c>
      <c r="FF76">
        <v>-4.823E-3</v>
      </c>
      <c r="FG76">
        <v>-1.133E-2</v>
      </c>
      <c r="FH76">
        <v>-1.9449999999999999E-3</v>
      </c>
      <c r="FI76">
        <v>-2.029E-3</v>
      </c>
      <c r="FJ76">
        <v>-6.1219999999999998E-3</v>
      </c>
      <c r="FK76">
        <v>-3.1089999999999998E-3</v>
      </c>
      <c r="FL76">
        <v>7.7736E-2</v>
      </c>
      <c r="FM76">
        <v>7.4806999999999998E-2</v>
      </c>
      <c r="FN76">
        <v>7.3254E-2</v>
      </c>
      <c r="FO76">
        <v>7.0521E-2</v>
      </c>
      <c r="FP76">
        <v>7.5047000000000003E-2</v>
      </c>
      <c r="FQ76">
        <v>9.9801000000000001E-2</v>
      </c>
      <c r="FR76">
        <v>9.3385999999999997E-2</v>
      </c>
      <c r="FS76">
        <v>-0.30849799999999999</v>
      </c>
      <c r="FT76">
        <v>-0.30349900000000002</v>
      </c>
      <c r="FU76">
        <v>-0.30135600000000001</v>
      </c>
      <c r="FV76">
        <v>-0.30046600000000001</v>
      </c>
      <c r="FW76">
        <v>-0.30547800000000003</v>
      </c>
      <c r="FX76">
        <v>-0.316353</v>
      </c>
      <c r="FY76">
        <v>-0.30773400000000001</v>
      </c>
      <c r="FZ76">
        <v>-1.3454120000000001</v>
      </c>
      <c r="GA76">
        <v>-1.3126660000000001</v>
      </c>
      <c r="GB76">
        <v>-1.3010390000000001</v>
      </c>
      <c r="GC76">
        <v>-1.2955209999999999</v>
      </c>
      <c r="GD76">
        <v>-1.327634</v>
      </c>
      <c r="GE76">
        <v>-1.3919539999999999</v>
      </c>
      <c r="GF76">
        <v>-1.3384229999999999</v>
      </c>
      <c r="GG76">
        <v>-0.49672500000000003</v>
      </c>
      <c r="GH76">
        <v>-0.45030599999999998</v>
      </c>
      <c r="GI76">
        <v>-0.43536999999999998</v>
      </c>
      <c r="GJ76">
        <v>-0.43088500000000002</v>
      </c>
      <c r="GK76">
        <v>-0.48136000000000001</v>
      </c>
      <c r="GL76">
        <v>-0.66247699999999998</v>
      </c>
      <c r="GM76">
        <v>-0.57729299999999995</v>
      </c>
      <c r="GN76">
        <v>-0.348327</v>
      </c>
      <c r="GO76">
        <v>-0.31918400000000002</v>
      </c>
      <c r="GP76">
        <v>-0.30588900000000002</v>
      </c>
      <c r="GQ76">
        <v>-0.30071399999999998</v>
      </c>
      <c r="GR76">
        <v>-0.33000400000000002</v>
      </c>
      <c r="GS76">
        <v>-0.394567</v>
      </c>
      <c r="GT76">
        <v>-0.34418199999999999</v>
      </c>
      <c r="GU76">
        <v>0.398617</v>
      </c>
      <c r="GV76">
        <v>0.36048400000000003</v>
      </c>
      <c r="GW76">
        <v>0.31981700000000002</v>
      </c>
      <c r="GX76">
        <v>0.26438699999999998</v>
      </c>
      <c r="GY76">
        <v>0.44247999999999998</v>
      </c>
      <c r="GZ76">
        <v>0.37290299999999998</v>
      </c>
      <c r="HA76">
        <v>0.338254</v>
      </c>
      <c r="HB76">
        <v>20</v>
      </c>
      <c r="HC76">
        <v>25</v>
      </c>
      <c r="HD76">
        <v>20</v>
      </c>
      <c r="HE76">
        <v>20</v>
      </c>
      <c r="HF76">
        <v>15</v>
      </c>
      <c r="HG76">
        <v>-20</v>
      </c>
      <c r="HH76">
        <v>20</v>
      </c>
      <c r="HI76">
        <v>-2.0752579999999998</v>
      </c>
      <c r="HJ76">
        <v>-2.044441</v>
      </c>
      <c r="HK76">
        <v>-2.0321129999999998</v>
      </c>
      <c r="HL76">
        <v>-2.026888</v>
      </c>
      <c r="HM76">
        <v>-2.0585710000000002</v>
      </c>
      <c r="HN76">
        <v>0</v>
      </c>
      <c r="HO76">
        <v>0</v>
      </c>
      <c r="HQ76">
        <v>1452.829</v>
      </c>
      <c r="HR76">
        <v>0</v>
      </c>
      <c r="HT76">
        <v>1454.6579999999999</v>
      </c>
      <c r="HU76">
        <v>0</v>
      </c>
      <c r="HW76">
        <v>740.63</v>
      </c>
      <c r="HX76">
        <v>0</v>
      </c>
      <c r="HZ76">
        <v>740.45699999999999</v>
      </c>
      <c r="IA76">
        <v>0</v>
      </c>
      <c r="IC76">
        <v>1407.922</v>
      </c>
      <c r="ID76">
        <v>0</v>
      </c>
      <c r="IF76">
        <v>1417.828</v>
      </c>
      <c r="IG76">
        <v>0</v>
      </c>
      <c r="II76">
        <v>764.93399999999997</v>
      </c>
      <c r="IJ76">
        <v>0</v>
      </c>
      <c r="IL76">
        <v>765.10400000000004</v>
      </c>
      <c r="IM76">
        <v>0</v>
      </c>
      <c r="IO76">
        <v>1406.3978999999999</v>
      </c>
      <c r="IP76">
        <v>0</v>
      </c>
      <c r="IR76">
        <v>1433.068</v>
      </c>
      <c r="IS76">
        <v>0</v>
      </c>
      <c r="IU76">
        <v>774.74400000000003</v>
      </c>
      <c r="IV76">
        <v>0</v>
      </c>
      <c r="IX76">
        <v>774.74199999999996</v>
      </c>
      <c r="IY76">
        <v>0</v>
      </c>
      <c r="JA76">
        <v>1530.2739999999999</v>
      </c>
      <c r="JB76">
        <v>0</v>
      </c>
      <c r="JD76">
        <v>1531.1369999999999</v>
      </c>
      <c r="JE76">
        <v>0</v>
      </c>
      <c r="JG76">
        <v>780.04100000000005</v>
      </c>
      <c r="JH76">
        <v>0</v>
      </c>
      <c r="JJ76">
        <v>779.89400000000001</v>
      </c>
      <c r="JK76">
        <v>0</v>
      </c>
      <c r="JM76">
        <v>1510.2841000000001</v>
      </c>
      <c r="JN76">
        <v>0</v>
      </c>
      <c r="JP76">
        <v>1510.665</v>
      </c>
      <c r="JQ76">
        <v>0</v>
      </c>
      <c r="JS76">
        <v>751.52099999999996</v>
      </c>
      <c r="JT76">
        <v>0</v>
      </c>
      <c r="JV76">
        <v>751.33600000000001</v>
      </c>
      <c r="JW76">
        <v>0</v>
      </c>
      <c r="JY76">
        <v>1517.9041</v>
      </c>
      <c r="JZ76">
        <v>0</v>
      </c>
      <c r="KB76">
        <v>1518.2339999999999</v>
      </c>
      <c r="KC76">
        <v>0</v>
      </c>
      <c r="KE76">
        <v>735</v>
      </c>
      <c r="KF76">
        <v>0.10199999999999999</v>
      </c>
      <c r="KH76">
        <v>735.09400000000005</v>
      </c>
      <c r="KI76">
        <v>0.10199999999999999</v>
      </c>
      <c r="KK76">
        <v>1495.8570999999999</v>
      </c>
      <c r="KL76">
        <v>0</v>
      </c>
      <c r="KN76">
        <v>1496.3389999999999</v>
      </c>
      <c r="KO76">
        <v>0</v>
      </c>
      <c r="KQ76">
        <v>772.54600000000005</v>
      </c>
      <c r="KR76">
        <v>2.5000000000000001E-2</v>
      </c>
      <c r="KT76">
        <v>772.55</v>
      </c>
      <c r="KU76">
        <v>2.5000000000000001E-2</v>
      </c>
      <c r="KV76">
        <v>159.87408862320001</v>
      </c>
      <c r="KW76">
        <v>151.5718039198</v>
      </c>
      <c r="KX76">
        <v>132.18893806440002</v>
      </c>
      <c r="KY76">
        <v>127.0738068006</v>
      </c>
      <c r="KZ76">
        <v>120.9414525116</v>
      </c>
      <c r="LA76">
        <v>154.79634105</v>
      </c>
      <c r="LB76">
        <v>126.45797952080001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-32.141464800000001</v>
      </c>
      <c r="LI76">
        <v>-7.8164436000000004</v>
      </c>
      <c r="LJ76">
        <v>-79.242075975999995</v>
      </c>
      <c r="LK76">
        <v>-53.902003958000009</v>
      </c>
      <c r="LL76">
        <v>-34.830115069000009</v>
      </c>
      <c r="LM76">
        <v>-30.908540018</v>
      </c>
      <c r="LN76">
        <v>-26.773067244</v>
      </c>
      <c r="LO76">
        <v>-22.31998239</v>
      </c>
      <c r="LP76">
        <v>-22.844203764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-41.505159999999997</v>
      </c>
      <c r="LY76">
        <v>-51.111024999999998</v>
      </c>
      <c r="LZ76">
        <v>-40.642259999999993</v>
      </c>
      <c r="MA76">
        <v>-40.537759999999999</v>
      </c>
      <c r="MB76">
        <v>-30.878565000000002</v>
      </c>
      <c r="MC76">
        <v>0</v>
      </c>
      <c r="MD76">
        <v>0</v>
      </c>
      <c r="ME76">
        <v>-28.711400415000004</v>
      </c>
      <c r="MF76">
        <v>-25.5217229784</v>
      </c>
      <c r="MG76">
        <v>-25.886185922999999</v>
      </c>
      <c r="MH76">
        <v>-27.405190858500003</v>
      </c>
      <c r="MI76">
        <v>-34.243613448000005</v>
      </c>
      <c r="MJ76">
        <v>-66.67360646329999</v>
      </c>
      <c r="MK76">
        <v>-32.146560704999999</v>
      </c>
      <c r="ML76">
        <v>10.415452232200014</v>
      </c>
      <c r="MM76">
        <v>21.037051983399998</v>
      </c>
      <c r="MN76">
        <v>30.830377072400012</v>
      </c>
      <c r="MO76">
        <v>28.222315924099998</v>
      </c>
      <c r="MP76">
        <v>29.046206819599995</v>
      </c>
      <c r="MQ76">
        <v>33.661287396700004</v>
      </c>
      <c r="MR76">
        <v>63.650771451800011</v>
      </c>
    </row>
    <row r="77" spans="1:356" x14ac:dyDescent="0.25">
      <c r="A77">
        <v>195</v>
      </c>
      <c r="B77" t="s">
        <v>460</v>
      </c>
      <c r="C77" s="3">
        <v>42843.087407407409</v>
      </c>
      <c r="D77">
        <v>62.573999999999998</v>
      </c>
      <c r="E77">
        <v>64.0745</v>
      </c>
      <c r="F77">
        <v>42</v>
      </c>
      <c r="G77">
        <v>69</v>
      </c>
      <c r="H77">
        <v>1.4098999999999999</v>
      </c>
      <c r="I77">
        <v>568.34720000000004</v>
      </c>
      <c r="J77">
        <v>24069</v>
      </c>
      <c r="K77">
        <v>30</v>
      </c>
      <c r="L77">
        <v>139022</v>
      </c>
      <c r="M77">
        <v>139071</v>
      </c>
      <c r="N77">
        <v>239988</v>
      </c>
      <c r="O77">
        <v>239996</v>
      </c>
      <c r="P77">
        <v>139311</v>
      </c>
      <c r="Q77">
        <v>139287</v>
      </c>
      <c r="R77">
        <v>221127</v>
      </c>
      <c r="S77">
        <v>221135</v>
      </c>
      <c r="T77">
        <v>220988</v>
      </c>
      <c r="U77">
        <v>220996</v>
      </c>
      <c r="V77">
        <v>215624</v>
      </c>
      <c r="W77">
        <v>215616</v>
      </c>
      <c r="X77">
        <v>215830</v>
      </c>
      <c r="Y77">
        <v>215988</v>
      </c>
      <c r="Z77">
        <v>294041</v>
      </c>
      <c r="AA77">
        <v>294025</v>
      </c>
      <c r="AB77">
        <v>1339.47</v>
      </c>
      <c r="AC77">
        <v>49760.714800000002</v>
      </c>
      <c r="AD77">
        <v>6</v>
      </c>
      <c r="AE77">
        <v>91.957999999999998</v>
      </c>
      <c r="AF77">
        <v>91.957999999999998</v>
      </c>
      <c r="AG77">
        <v>91.957999999999998</v>
      </c>
      <c r="AH77">
        <v>64.721400000000003</v>
      </c>
      <c r="AI77">
        <v>54.237200000000001</v>
      </c>
      <c r="AJ77">
        <v>35.082500000000003</v>
      </c>
      <c r="AK77">
        <v>35.082500000000003</v>
      </c>
      <c r="AL77">
        <v>1253.7109</v>
      </c>
      <c r="AM77">
        <v>1159.7855999999999</v>
      </c>
      <c r="AN77">
        <v>1115</v>
      </c>
      <c r="AO77">
        <v>898.90909999999997</v>
      </c>
      <c r="AP77">
        <v>1077.9833000000001</v>
      </c>
      <c r="AQ77">
        <v>1009.2267000000001</v>
      </c>
      <c r="AR77">
        <v>989.73099999999999</v>
      </c>
      <c r="AS77">
        <v>971.06140000000005</v>
      </c>
      <c r="AT77">
        <v>952.32470000000001</v>
      </c>
      <c r="AU77">
        <v>940.72069999999997</v>
      </c>
      <c r="AV77">
        <v>927.31650000000002</v>
      </c>
      <c r="AW77">
        <v>911.0095</v>
      </c>
      <c r="AX77">
        <v>15.8</v>
      </c>
      <c r="AY77">
        <v>32.4</v>
      </c>
      <c r="AZ77">
        <v>32.261099999999999</v>
      </c>
      <c r="BA77">
        <v>20.330100000000002</v>
      </c>
      <c r="BB77">
        <v>13.513199999999999</v>
      </c>
      <c r="BC77">
        <v>9.8598999999999997</v>
      </c>
      <c r="BD77">
        <v>7.4307999999999996</v>
      </c>
      <c r="BE77">
        <v>5.7935999999999996</v>
      </c>
      <c r="BF77">
        <v>4.6676000000000002</v>
      </c>
      <c r="BG77">
        <v>4.1074000000000002</v>
      </c>
      <c r="BH77">
        <v>4.0736999999999997</v>
      </c>
      <c r="BI77">
        <v>80.94</v>
      </c>
      <c r="BJ77">
        <v>110.4</v>
      </c>
      <c r="BK77">
        <v>125.13</v>
      </c>
      <c r="BL77">
        <v>165.98</v>
      </c>
      <c r="BM77">
        <v>174.27</v>
      </c>
      <c r="BN77">
        <v>230.23</v>
      </c>
      <c r="BO77">
        <v>231.35</v>
      </c>
      <c r="BP77">
        <v>306.45999999999998</v>
      </c>
      <c r="BQ77">
        <v>296.24</v>
      </c>
      <c r="BR77">
        <v>396.68</v>
      </c>
      <c r="BS77">
        <v>365.76</v>
      </c>
      <c r="BT77">
        <v>491.82</v>
      </c>
      <c r="BU77">
        <v>426.1</v>
      </c>
      <c r="BV77">
        <v>565.5</v>
      </c>
      <c r="BW77">
        <v>50.1</v>
      </c>
      <c r="BX77">
        <v>45.6</v>
      </c>
      <c r="BY77">
        <v>43.389099999999999</v>
      </c>
      <c r="BZ77">
        <v>-11.285714</v>
      </c>
      <c r="CA77">
        <v>-3.3</v>
      </c>
      <c r="CB77">
        <v>8.2304999999999993</v>
      </c>
      <c r="CC77">
        <v>4.5547000000000004</v>
      </c>
      <c r="CD77">
        <v>-3.3</v>
      </c>
      <c r="CE77">
        <v>6212832</v>
      </c>
      <c r="CF77">
        <v>1</v>
      </c>
      <c r="CI77">
        <v>4.8329000000000004</v>
      </c>
      <c r="CJ77">
        <v>8.7028999999999996</v>
      </c>
      <c r="CK77">
        <v>10.955</v>
      </c>
      <c r="CL77">
        <v>14.4093</v>
      </c>
      <c r="CM77">
        <v>16.164999999999999</v>
      </c>
      <c r="CN77">
        <v>21.356400000000001</v>
      </c>
      <c r="CO77">
        <v>5.0585000000000004</v>
      </c>
      <c r="CP77">
        <v>8.6045999999999996</v>
      </c>
      <c r="CQ77">
        <v>11.16</v>
      </c>
      <c r="CR77">
        <v>14.790800000000001</v>
      </c>
      <c r="CS77">
        <v>16.761500000000002</v>
      </c>
      <c r="CT77">
        <v>22.8277</v>
      </c>
      <c r="CU77">
        <v>24.858000000000001</v>
      </c>
      <c r="CV77">
        <v>25.0426</v>
      </c>
      <c r="CW77">
        <v>24.985800000000001</v>
      </c>
      <c r="CX77">
        <v>25.0578</v>
      </c>
      <c r="CY77">
        <v>24.950399999999998</v>
      </c>
      <c r="CZ77">
        <v>25.019300000000001</v>
      </c>
      <c r="DB77">
        <v>16280</v>
      </c>
      <c r="DC77">
        <v>555</v>
      </c>
      <c r="DD77">
        <v>2</v>
      </c>
      <c r="DF77" t="s">
        <v>583</v>
      </c>
      <c r="DG77">
        <v>406</v>
      </c>
      <c r="DH77">
        <v>1321</v>
      </c>
      <c r="DI77">
        <v>9</v>
      </c>
      <c r="DJ77">
        <v>7</v>
      </c>
      <c r="DK77">
        <v>40</v>
      </c>
      <c r="DL77">
        <v>37.166663999999997</v>
      </c>
      <c r="DM77">
        <v>-11.285714</v>
      </c>
      <c r="DN77">
        <v>2074.8571999999999</v>
      </c>
      <c r="DO77">
        <v>2046.6143</v>
      </c>
      <c r="DP77">
        <v>1802.3429000000001</v>
      </c>
      <c r="DQ77">
        <v>1785.9572000000001</v>
      </c>
      <c r="DR77">
        <v>1627.0571</v>
      </c>
      <c r="DS77">
        <v>1466.55</v>
      </c>
      <c r="DT77">
        <v>1348.0427999999999</v>
      </c>
      <c r="DU77">
        <v>52.312899999999999</v>
      </c>
      <c r="DV77">
        <v>53.299300000000002</v>
      </c>
      <c r="DW77">
        <v>57.29</v>
      </c>
      <c r="DX77">
        <v>64.282899999999998</v>
      </c>
      <c r="DY77">
        <v>66.989999999999995</v>
      </c>
      <c r="DZ77">
        <v>98.446399999999997</v>
      </c>
      <c r="EA77">
        <v>53.854999999999997</v>
      </c>
      <c r="EB77">
        <v>32.261099999999999</v>
      </c>
      <c r="EC77">
        <v>20.330100000000002</v>
      </c>
      <c r="ED77">
        <v>13.513199999999999</v>
      </c>
      <c r="EE77">
        <v>9.8598999999999997</v>
      </c>
      <c r="EF77">
        <v>7.4307999999999996</v>
      </c>
      <c r="EG77">
        <v>5.7935999999999996</v>
      </c>
      <c r="EH77">
        <v>4.6676000000000002</v>
      </c>
      <c r="EI77">
        <v>4.1074000000000002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6.1483999999999997E-2</v>
      </c>
      <c r="EY77">
        <v>4.6931E-2</v>
      </c>
      <c r="EZ77">
        <v>3.9146E-2</v>
      </c>
      <c r="FA77">
        <v>2.6263000000000002E-2</v>
      </c>
      <c r="FB77">
        <v>2.2747E-2</v>
      </c>
      <c r="FC77">
        <v>2.3002999999999999E-2</v>
      </c>
      <c r="FD77">
        <v>2.0986000000000001E-2</v>
      </c>
      <c r="FE77">
        <v>-1.5770000000000001E-3</v>
      </c>
      <c r="FF77">
        <v>-4.8240000000000002E-3</v>
      </c>
      <c r="FG77">
        <v>-1.1332E-2</v>
      </c>
      <c r="FH77">
        <v>-1.9480000000000001E-3</v>
      </c>
      <c r="FI77">
        <v>-2.0330000000000001E-3</v>
      </c>
      <c r="FJ77">
        <v>-5.4279999999999997E-3</v>
      </c>
      <c r="FK77">
        <v>-2.6229999999999999E-3</v>
      </c>
      <c r="FL77">
        <v>7.7731999999999996E-2</v>
      </c>
      <c r="FM77">
        <v>7.4802999999999994E-2</v>
      </c>
      <c r="FN77">
        <v>7.3250999999999997E-2</v>
      </c>
      <c r="FO77">
        <v>7.0519999999999999E-2</v>
      </c>
      <c r="FP77">
        <v>7.5037999999999994E-2</v>
      </c>
      <c r="FQ77">
        <v>9.9828E-2</v>
      </c>
      <c r="FR77">
        <v>9.3377000000000002E-2</v>
      </c>
      <c r="FS77">
        <v>-0.30854500000000001</v>
      </c>
      <c r="FT77">
        <v>-0.30354999999999999</v>
      </c>
      <c r="FU77">
        <v>-0.30138799999999999</v>
      </c>
      <c r="FV77">
        <v>-0.30046899999999999</v>
      </c>
      <c r="FW77">
        <v>-0.305585</v>
      </c>
      <c r="FX77">
        <v>-0.31630999999999998</v>
      </c>
      <c r="FY77">
        <v>-0.30792000000000003</v>
      </c>
      <c r="FZ77">
        <v>-1.3455619999999999</v>
      </c>
      <c r="GA77">
        <v>-1.3128439999999999</v>
      </c>
      <c r="GB77">
        <v>-1.301096</v>
      </c>
      <c r="GC77">
        <v>-1.2954060000000001</v>
      </c>
      <c r="GD77">
        <v>-1.327966</v>
      </c>
      <c r="GE77">
        <v>-1.3937059999999999</v>
      </c>
      <c r="GF77">
        <v>-1.341242</v>
      </c>
      <c r="GG77">
        <v>-0.49668099999999998</v>
      </c>
      <c r="GH77">
        <v>-0.45025100000000001</v>
      </c>
      <c r="GI77">
        <v>-0.43537100000000001</v>
      </c>
      <c r="GJ77">
        <v>-0.43095899999999998</v>
      </c>
      <c r="GK77">
        <v>-0.48110399999999998</v>
      </c>
      <c r="GL77">
        <v>-0.66328299999999996</v>
      </c>
      <c r="GM77">
        <v>-0.57719100000000001</v>
      </c>
      <c r="GN77">
        <v>-0.34847299999999998</v>
      </c>
      <c r="GO77">
        <v>-0.31934800000000002</v>
      </c>
      <c r="GP77">
        <v>-0.30593900000000002</v>
      </c>
      <c r="GQ77">
        <v>-0.30061199999999999</v>
      </c>
      <c r="GR77">
        <v>-0.33058300000000002</v>
      </c>
      <c r="GS77">
        <v>-0.39327800000000002</v>
      </c>
      <c r="GT77">
        <v>-0.34440599999999999</v>
      </c>
      <c r="GU77">
        <v>0.39823700000000001</v>
      </c>
      <c r="GV77">
        <v>0.35973899999999998</v>
      </c>
      <c r="GW77">
        <v>0.31856099999999998</v>
      </c>
      <c r="GX77">
        <v>0.26350499999999999</v>
      </c>
      <c r="GY77">
        <v>0.441193</v>
      </c>
      <c r="GZ77">
        <v>0.37298399999999998</v>
      </c>
      <c r="HA77">
        <v>0.33820299999999998</v>
      </c>
      <c r="HB77">
        <v>20</v>
      </c>
      <c r="HC77">
        <v>25</v>
      </c>
      <c r="HD77">
        <v>20</v>
      </c>
      <c r="HE77">
        <v>20</v>
      </c>
      <c r="HF77">
        <v>15</v>
      </c>
      <c r="HG77">
        <v>-10</v>
      </c>
      <c r="HH77">
        <v>10</v>
      </c>
      <c r="HI77">
        <v>-2.0756109999999999</v>
      </c>
      <c r="HJ77">
        <v>-2.0446949999999999</v>
      </c>
      <c r="HK77">
        <v>-2.0323250000000002</v>
      </c>
      <c r="HL77">
        <v>-2.0270990000000002</v>
      </c>
      <c r="HM77">
        <v>-2.058792</v>
      </c>
      <c r="HN77">
        <v>0</v>
      </c>
      <c r="HO77">
        <v>0</v>
      </c>
      <c r="HQ77">
        <v>1452.829</v>
      </c>
      <c r="HR77">
        <v>0</v>
      </c>
      <c r="HT77">
        <v>1454.6579999999999</v>
      </c>
      <c r="HU77">
        <v>0</v>
      </c>
      <c r="HW77">
        <v>740.63</v>
      </c>
      <c r="HX77">
        <v>0</v>
      </c>
      <c r="HZ77">
        <v>740.45699999999999</v>
      </c>
      <c r="IA77">
        <v>0</v>
      </c>
      <c r="IC77">
        <v>1407.922</v>
      </c>
      <c r="ID77">
        <v>0</v>
      </c>
      <c r="IF77">
        <v>1417.828</v>
      </c>
      <c r="IG77">
        <v>0</v>
      </c>
      <c r="II77">
        <v>764.93399999999997</v>
      </c>
      <c r="IJ77">
        <v>0</v>
      </c>
      <c r="IL77">
        <v>765.10400000000004</v>
      </c>
      <c r="IM77">
        <v>0</v>
      </c>
      <c r="IO77">
        <v>1406.3978999999999</v>
      </c>
      <c r="IP77">
        <v>0</v>
      </c>
      <c r="IR77">
        <v>1433.068</v>
      </c>
      <c r="IS77">
        <v>0</v>
      </c>
      <c r="IU77">
        <v>774.74400000000003</v>
      </c>
      <c r="IV77">
        <v>0</v>
      </c>
      <c r="IX77">
        <v>774.74199999999996</v>
      </c>
      <c r="IY77">
        <v>0</v>
      </c>
      <c r="JA77">
        <v>1530.2739999999999</v>
      </c>
      <c r="JB77">
        <v>0</v>
      </c>
      <c r="JD77">
        <v>1531.1369999999999</v>
      </c>
      <c r="JE77">
        <v>0</v>
      </c>
      <c r="JG77">
        <v>780.04100000000005</v>
      </c>
      <c r="JH77">
        <v>0</v>
      </c>
      <c r="JJ77">
        <v>779.89400000000001</v>
      </c>
      <c r="JK77">
        <v>0</v>
      </c>
      <c r="JM77">
        <v>1510.2841000000001</v>
      </c>
      <c r="JN77">
        <v>0</v>
      </c>
      <c r="JP77">
        <v>1510.665</v>
      </c>
      <c r="JQ77">
        <v>0</v>
      </c>
      <c r="JS77">
        <v>751.52099999999996</v>
      </c>
      <c r="JT77">
        <v>0</v>
      </c>
      <c r="JV77">
        <v>751.33600000000001</v>
      </c>
      <c r="JW77">
        <v>0</v>
      </c>
      <c r="JY77">
        <v>1517.9041</v>
      </c>
      <c r="JZ77">
        <v>0</v>
      </c>
      <c r="KB77">
        <v>1518.2339999999999</v>
      </c>
      <c r="KC77">
        <v>0</v>
      </c>
      <c r="KE77">
        <v>735</v>
      </c>
      <c r="KF77">
        <v>0.10199999999999999</v>
      </c>
      <c r="KH77">
        <v>735.09400000000005</v>
      </c>
      <c r="KI77">
        <v>0.10199999999999999</v>
      </c>
      <c r="KK77">
        <v>1495.8570999999999</v>
      </c>
      <c r="KL77">
        <v>0</v>
      </c>
      <c r="KN77">
        <v>1496.3389999999999</v>
      </c>
      <c r="KO77">
        <v>0</v>
      </c>
      <c r="KQ77">
        <v>772.54600000000005</v>
      </c>
      <c r="KR77">
        <v>2.5000000000000001E-2</v>
      </c>
      <c r="KT77">
        <v>772.55</v>
      </c>
      <c r="KU77">
        <v>2.5000000000000001E-2</v>
      </c>
      <c r="KV77">
        <v>161.2827998704</v>
      </c>
      <c r="KW77">
        <v>153.09288948289998</v>
      </c>
      <c r="KX77">
        <v>132.02341976790001</v>
      </c>
      <c r="KY77">
        <v>125.945701744</v>
      </c>
      <c r="KZ77">
        <v>122.09111066979999</v>
      </c>
      <c r="LA77">
        <v>146.40275339999999</v>
      </c>
      <c r="LB77">
        <v>125.8761925356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-32.137096</v>
      </c>
      <c r="LI77">
        <v>-7.8211680000000001</v>
      </c>
      <c r="LJ77">
        <v>-80.608582733999995</v>
      </c>
      <c r="LK77">
        <v>-55.279922307999996</v>
      </c>
      <c r="LL77">
        <v>-36.188684144</v>
      </c>
      <c r="LM77">
        <v>-31.497796890000007</v>
      </c>
      <c r="LN77">
        <v>-27.507487723999997</v>
      </c>
      <c r="LO77">
        <v>-24.494382949999999</v>
      </c>
      <c r="LP77">
        <v>-24.629226846000002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-41.512219999999999</v>
      </c>
      <c r="LY77">
        <v>-51.117374999999996</v>
      </c>
      <c r="LZ77">
        <v>-40.646500000000003</v>
      </c>
      <c r="MA77">
        <v>-40.541980000000002</v>
      </c>
      <c r="MB77">
        <v>-30.881879999999999</v>
      </c>
      <c r="MC77">
        <v>0</v>
      </c>
      <c r="MD77">
        <v>0</v>
      </c>
      <c r="ME77">
        <v>-25.982823484899999</v>
      </c>
      <c r="MF77">
        <v>-23.998063124300003</v>
      </c>
      <c r="MG77">
        <v>-24.942404589999999</v>
      </c>
      <c r="MH77">
        <v>-27.703294301099998</v>
      </c>
      <c r="MI77">
        <v>-32.229156959999997</v>
      </c>
      <c r="MJ77">
        <v>-65.297823531199995</v>
      </c>
      <c r="MK77">
        <v>-31.084621304999999</v>
      </c>
      <c r="ML77">
        <v>13.179173651500005</v>
      </c>
      <c r="MM77">
        <v>22.697529050599982</v>
      </c>
      <c r="MN77">
        <v>30.2458310339</v>
      </c>
      <c r="MO77">
        <v>26.202630552900001</v>
      </c>
      <c r="MP77">
        <v>31.472585985799995</v>
      </c>
      <c r="MQ77">
        <v>24.473450918799998</v>
      </c>
      <c r="MR77">
        <v>62.34117638459999</v>
      </c>
    </row>
    <row r="78" spans="1:356" x14ac:dyDescent="0.25">
      <c r="A78">
        <v>195</v>
      </c>
      <c r="B78" t="s">
        <v>461</v>
      </c>
      <c r="C78" s="3">
        <v>42843.088506944441</v>
      </c>
      <c r="D78">
        <v>63.041400000000003</v>
      </c>
      <c r="E78">
        <v>64.406199999999998</v>
      </c>
      <c r="F78">
        <v>25</v>
      </c>
      <c r="G78">
        <v>69</v>
      </c>
      <c r="H78">
        <v>1.4098999999999999</v>
      </c>
      <c r="I78">
        <v>567.59069999999997</v>
      </c>
      <c r="J78">
        <v>24047</v>
      </c>
      <c r="K78">
        <v>30</v>
      </c>
      <c r="L78">
        <v>139022</v>
      </c>
      <c r="M78">
        <v>139071</v>
      </c>
      <c r="N78">
        <v>239988</v>
      </c>
      <c r="O78">
        <v>239996</v>
      </c>
      <c r="P78">
        <v>139311</v>
      </c>
      <c r="Q78">
        <v>139287</v>
      </c>
      <c r="R78">
        <v>221127</v>
      </c>
      <c r="S78">
        <v>221135</v>
      </c>
      <c r="T78">
        <v>220988</v>
      </c>
      <c r="U78">
        <v>220996</v>
      </c>
      <c r="V78">
        <v>215624</v>
      </c>
      <c r="W78">
        <v>215616</v>
      </c>
      <c r="X78">
        <v>215830</v>
      </c>
      <c r="Y78">
        <v>215988</v>
      </c>
      <c r="Z78">
        <v>294041</v>
      </c>
      <c r="AA78">
        <v>294025</v>
      </c>
      <c r="AB78">
        <v>1339.47</v>
      </c>
      <c r="AC78">
        <v>49785.046900000001</v>
      </c>
      <c r="AD78">
        <v>6</v>
      </c>
      <c r="AE78">
        <v>92.477099999999993</v>
      </c>
      <c r="AF78">
        <v>92.477099999999993</v>
      </c>
      <c r="AG78">
        <v>92.477099999999993</v>
      </c>
      <c r="AH78">
        <v>65.240499999999997</v>
      </c>
      <c r="AI78">
        <v>54.756300000000003</v>
      </c>
      <c r="AJ78">
        <v>35.601599999999998</v>
      </c>
      <c r="AK78">
        <v>35.601599999999998</v>
      </c>
      <c r="AL78">
        <v>1253.7109</v>
      </c>
      <c r="AM78">
        <v>1154.5772999999999</v>
      </c>
      <c r="AN78">
        <v>1109.8334</v>
      </c>
      <c r="AO78">
        <v>900.149</v>
      </c>
      <c r="AP78">
        <v>1082.3949</v>
      </c>
      <c r="AQ78">
        <v>1013.8163</v>
      </c>
      <c r="AR78">
        <v>994.36239999999998</v>
      </c>
      <c r="AS78">
        <v>975.67619999999999</v>
      </c>
      <c r="AT78">
        <v>956.67949999999996</v>
      </c>
      <c r="AU78">
        <v>945.10860000000002</v>
      </c>
      <c r="AV78">
        <v>931.84429999999998</v>
      </c>
      <c r="AW78">
        <v>915.75490000000002</v>
      </c>
      <c r="AX78">
        <v>15.8</v>
      </c>
      <c r="AY78">
        <v>29.4</v>
      </c>
      <c r="AZ78">
        <v>32.35</v>
      </c>
      <c r="BA78">
        <v>20.340399999999999</v>
      </c>
      <c r="BB78">
        <v>13.498699999999999</v>
      </c>
      <c r="BC78">
        <v>9.8477999999999994</v>
      </c>
      <c r="BD78">
        <v>7.4366000000000003</v>
      </c>
      <c r="BE78">
        <v>5.8063000000000002</v>
      </c>
      <c r="BF78">
        <v>4.6618000000000004</v>
      </c>
      <c r="BG78">
        <v>4.1098999999999997</v>
      </c>
      <c r="BH78">
        <v>4.0712999999999999</v>
      </c>
      <c r="BI78">
        <v>80.91</v>
      </c>
      <c r="BJ78">
        <v>110.39</v>
      </c>
      <c r="BK78">
        <v>125.09</v>
      </c>
      <c r="BL78">
        <v>166.34</v>
      </c>
      <c r="BM78">
        <v>174.29</v>
      </c>
      <c r="BN78">
        <v>230.04</v>
      </c>
      <c r="BO78">
        <v>231.39</v>
      </c>
      <c r="BP78">
        <v>306.04000000000002</v>
      </c>
      <c r="BQ78">
        <v>296.14</v>
      </c>
      <c r="BR78">
        <v>396.44</v>
      </c>
      <c r="BS78">
        <v>366.67</v>
      </c>
      <c r="BT78">
        <v>492.79</v>
      </c>
      <c r="BU78">
        <v>427.23</v>
      </c>
      <c r="BV78">
        <v>566.54999999999995</v>
      </c>
      <c r="BW78">
        <v>49.8</v>
      </c>
      <c r="BX78">
        <v>46</v>
      </c>
      <c r="BY78">
        <v>43.8262</v>
      </c>
      <c r="BZ78">
        <v>0.78571400000000002</v>
      </c>
      <c r="CA78">
        <v>3.8650000000000002</v>
      </c>
      <c r="CB78">
        <v>4.7127999999999997</v>
      </c>
      <c r="CC78">
        <v>5.9257</v>
      </c>
      <c r="CD78">
        <v>3.8650000000000002</v>
      </c>
      <c r="CE78">
        <v>6212832</v>
      </c>
      <c r="CF78">
        <v>2</v>
      </c>
      <c r="CI78">
        <v>4.7586000000000004</v>
      </c>
      <c r="CJ78">
        <v>8.7006999999999994</v>
      </c>
      <c r="CK78">
        <v>10.945</v>
      </c>
      <c r="CL78">
        <v>14.210699999999999</v>
      </c>
      <c r="CM78">
        <v>16.054300000000001</v>
      </c>
      <c r="CN78">
        <v>21.619299999999999</v>
      </c>
      <c r="CO78">
        <v>5.0858999999999996</v>
      </c>
      <c r="CP78">
        <v>8.7640999999999991</v>
      </c>
      <c r="CQ78">
        <v>11.239100000000001</v>
      </c>
      <c r="CR78">
        <v>14.770300000000001</v>
      </c>
      <c r="CS78">
        <v>16.518799999999999</v>
      </c>
      <c r="CT78">
        <v>24.271899999999999</v>
      </c>
      <c r="CU78">
        <v>24.913599999999999</v>
      </c>
      <c r="CV78">
        <v>25.046099999999999</v>
      </c>
      <c r="CW78">
        <v>24.970199999999998</v>
      </c>
      <c r="CX78">
        <v>25.087199999999999</v>
      </c>
      <c r="CY78">
        <v>24.905100000000001</v>
      </c>
      <c r="CZ78">
        <v>25.2651</v>
      </c>
      <c r="DB78">
        <v>16280</v>
      </c>
      <c r="DC78">
        <v>555</v>
      </c>
      <c r="DD78">
        <v>3</v>
      </c>
      <c r="DF78" t="s">
        <v>583</v>
      </c>
      <c r="DG78">
        <v>406</v>
      </c>
      <c r="DH78">
        <v>1321</v>
      </c>
      <c r="DI78">
        <v>9</v>
      </c>
      <c r="DJ78">
        <v>7</v>
      </c>
      <c r="DK78">
        <v>40</v>
      </c>
      <c r="DL78">
        <v>39.833336000000003</v>
      </c>
      <c r="DM78">
        <v>0.78571400000000002</v>
      </c>
      <c r="DN78">
        <v>2064.7644</v>
      </c>
      <c r="DO78">
        <v>2010.7927999999999</v>
      </c>
      <c r="DP78">
        <v>1759.8357000000001</v>
      </c>
      <c r="DQ78">
        <v>1745.6215</v>
      </c>
      <c r="DR78">
        <v>1589.6</v>
      </c>
      <c r="DS78">
        <v>1459.4</v>
      </c>
      <c r="DT78">
        <v>1303.55</v>
      </c>
      <c r="DU78">
        <v>59.995699999999999</v>
      </c>
      <c r="DV78">
        <v>58.182099999999998</v>
      </c>
      <c r="DW78">
        <v>58.571399999999997</v>
      </c>
      <c r="DX78">
        <v>64.716399999999993</v>
      </c>
      <c r="DY78">
        <v>63.505699999999997</v>
      </c>
      <c r="DZ78">
        <v>91.016400000000004</v>
      </c>
      <c r="EA78">
        <v>47.515700000000002</v>
      </c>
      <c r="EB78">
        <v>32.35</v>
      </c>
      <c r="EC78">
        <v>20.340399999999999</v>
      </c>
      <c r="ED78">
        <v>13.498699999999999</v>
      </c>
      <c r="EE78">
        <v>9.8477999999999994</v>
      </c>
      <c r="EF78">
        <v>7.4366000000000003</v>
      </c>
      <c r="EG78">
        <v>5.8063000000000002</v>
      </c>
      <c r="EH78">
        <v>4.6618000000000004</v>
      </c>
      <c r="EI78">
        <v>4.1098999999999997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6.3067999999999999E-2</v>
      </c>
      <c r="EY78">
        <v>4.8024999999999998E-2</v>
      </c>
      <c r="EZ78">
        <v>4.0140000000000002E-2</v>
      </c>
      <c r="FA78">
        <v>2.6811000000000001E-2</v>
      </c>
      <c r="FB78">
        <v>2.3154000000000001E-2</v>
      </c>
      <c r="FC78">
        <v>2.3192999999999998E-2</v>
      </c>
      <c r="FD78">
        <v>2.1198000000000002E-2</v>
      </c>
      <c r="FE78">
        <v>-1.585E-3</v>
      </c>
      <c r="FF78">
        <v>-4.8479999999999999E-3</v>
      </c>
      <c r="FG78">
        <v>-1.1435000000000001E-2</v>
      </c>
      <c r="FH78">
        <v>-1.699E-3</v>
      </c>
      <c r="FI78">
        <v>-2.0339999999999998E-3</v>
      </c>
      <c r="FJ78">
        <v>-5.7749999999999998E-3</v>
      </c>
      <c r="FK78">
        <v>-2.9150000000000001E-3</v>
      </c>
      <c r="FL78">
        <v>7.7741000000000005E-2</v>
      </c>
      <c r="FM78">
        <v>7.4814000000000005E-2</v>
      </c>
      <c r="FN78">
        <v>7.3264999999999997E-2</v>
      </c>
      <c r="FO78">
        <v>7.0540000000000005E-2</v>
      </c>
      <c r="FP78">
        <v>7.5055999999999998E-2</v>
      </c>
      <c r="FQ78">
        <v>9.9854999999999999E-2</v>
      </c>
      <c r="FR78">
        <v>9.3424999999999994E-2</v>
      </c>
      <c r="FS78">
        <v>-0.308558</v>
      </c>
      <c r="FT78">
        <v>-0.30354599999999998</v>
      </c>
      <c r="FU78">
        <v>-0.301286</v>
      </c>
      <c r="FV78">
        <v>-0.300284</v>
      </c>
      <c r="FW78">
        <v>-0.30535699999999999</v>
      </c>
      <c r="FX78">
        <v>-0.31616499999999997</v>
      </c>
      <c r="FY78">
        <v>-0.30761699999999997</v>
      </c>
      <c r="FZ78">
        <v>-1.347418</v>
      </c>
      <c r="GA78">
        <v>-1.3147279999999999</v>
      </c>
      <c r="GB78">
        <v>-1.3017430000000001</v>
      </c>
      <c r="GC78">
        <v>-1.295695</v>
      </c>
      <c r="GD78">
        <v>-1.326927</v>
      </c>
      <c r="GE78">
        <v>-1.393743</v>
      </c>
      <c r="GF78">
        <v>-1.34029</v>
      </c>
      <c r="GG78">
        <v>-0.49670900000000001</v>
      </c>
      <c r="GH78">
        <v>-0.45036100000000001</v>
      </c>
      <c r="GI78">
        <v>-0.43560700000000002</v>
      </c>
      <c r="GJ78">
        <v>-0.43143999999999999</v>
      </c>
      <c r="GK78">
        <v>-0.481514</v>
      </c>
      <c r="GL78">
        <v>-0.66361899999999996</v>
      </c>
      <c r="GM78">
        <v>-0.57804699999999998</v>
      </c>
      <c r="GN78">
        <v>-0.34826400000000002</v>
      </c>
      <c r="GO78">
        <v>-0.31898500000000002</v>
      </c>
      <c r="GP78">
        <v>-0.30531199999999997</v>
      </c>
      <c r="GQ78">
        <v>-0.299483</v>
      </c>
      <c r="GR78">
        <v>-0.329594</v>
      </c>
      <c r="GS78">
        <v>-0.39254899999999998</v>
      </c>
      <c r="GT78">
        <v>-0.34286899999999998</v>
      </c>
      <c r="GU78">
        <v>0.398034</v>
      </c>
      <c r="GV78">
        <v>0.35949500000000001</v>
      </c>
      <c r="GW78">
        <v>0.31820300000000001</v>
      </c>
      <c r="GX78">
        <v>0.26358399999999998</v>
      </c>
      <c r="GY78">
        <v>0.44142999999999999</v>
      </c>
      <c r="GZ78">
        <v>0.37239699999999998</v>
      </c>
      <c r="HA78">
        <v>0.338059</v>
      </c>
      <c r="HB78">
        <v>15</v>
      </c>
      <c r="HC78">
        <v>20</v>
      </c>
      <c r="HD78">
        <v>15</v>
      </c>
      <c r="HE78">
        <v>15</v>
      </c>
      <c r="HF78">
        <v>15</v>
      </c>
      <c r="HG78">
        <v>0</v>
      </c>
      <c r="HH78">
        <v>0</v>
      </c>
      <c r="HI78">
        <v>-2.0757270000000001</v>
      </c>
      <c r="HJ78">
        <v>-2.0449670000000002</v>
      </c>
      <c r="HK78">
        <v>-2.0325129999999998</v>
      </c>
      <c r="HL78">
        <v>-2.0272899999999998</v>
      </c>
      <c r="HM78">
        <v>-2.0584579999999999</v>
      </c>
      <c r="HN78">
        <v>0</v>
      </c>
      <c r="HO78">
        <v>0</v>
      </c>
      <c r="HQ78">
        <v>1452.829</v>
      </c>
      <c r="HR78">
        <v>0</v>
      </c>
      <c r="HT78">
        <v>1454.6579999999999</v>
      </c>
      <c r="HU78">
        <v>0</v>
      </c>
      <c r="HW78">
        <v>740.63</v>
      </c>
      <c r="HX78">
        <v>0</v>
      </c>
      <c r="HZ78">
        <v>740.45699999999999</v>
      </c>
      <c r="IA78">
        <v>0</v>
      </c>
      <c r="IC78">
        <v>1407.922</v>
      </c>
      <c r="ID78">
        <v>0</v>
      </c>
      <c r="IF78">
        <v>1417.828</v>
      </c>
      <c r="IG78">
        <v>0</v>
      </c>
      <c r="II78">
        <v>764.93399999999997</v>
      </c>
      <c r="IJ78">
        <v>0</v>
      </c>
      <c r="IL78">
        <v>765.10400000000004</v>
      </c>
      <c r="IM78">
        <v>0</v>
      </c>
      <c r="IO78">
        <v>1406.3978999999999</v>
      </c>
      <c r="IP78">
        <v>0</v>
      </c>
      <c r="IR78">
        <v>1433.068</v>
      </c>
      <c r="IS78">
        <v>0</v>
      </c>
      <c r="IU78">
        <v>774.74400000000003</v>
      </c>
      <c r="IV78">
        <v>0</v>
      </c>
      <c r="IX78">
        <v>774.74199999999996</v>
      </c>
      <c r="IY78">
        <v>0</v>
      </c>
      <c r="JA78">
        <v>1530.2739999999999</v>
      </c>
      <c r="JB78">
        <v>0</v>
      </c>
      <c r="JD78">
        <v>1531.1369999999999</v>
      </c>
      <c r="JE78">
        <v>0</v>
      </c>
      <c r="JG78">
        <v>780.04100000000005</v>
      </c>
      <c r="JH78">
        <v>0</v>
      </c>
      <c r="JJ78">
        <v>779.89400000000001</v>
      </c>
      <c r="JK78">
        <v>0</v>
      </c>
      <c r="JM78">
        <v>1510.2841000000001</v>
      </c>
      <c r="JN78">
        <v>0</v>
      </c>
      <c r="JP78">
        <v>1510.665</v>
      </c>
      <c r="JQ78">
        <v>0</v>
      </c>
      <c r="JS78">
        <v>751.52099999999996</v>
      </c>
      <c r="JT78">
        <v>0</v>
      </c>
      <c r="JV78">
        <v>751.33600000000001</v>
      </c>
      <c r="JW78">
        <v>0</v>
      </c>
      <c r="JY78">
        <v>1517.9041</v>
      </c>
      <c r="JZ78">
        <v>0</v>
      </c>
      <c r="KB78">
        <v>1518.2339999999999</v>
      </c>
      <c r="KC78">
        <v>0</v>
      </c>
      <c r="KE78">
        <v>735</v>
      </c>
      <c r="KF78">
        <v>0.10199999999999999</v>
      </c>
      <c r="KH78">
        <v>735.09400000000005</v>
      </c>
      <c r="KI78">
        <v>0.10199999999999999</v>
      </c>
      <c r="KK78">
        <v>1495.8570999999999</v>
      </c>
      <c r="KL78">
        <v>0</v>
      </c>
      <c r="KN78">
        <v>1496.3389999999999</v>
      </c>
      <c r="KO78">
        <v>0</v>
      </c>
      <c r="KQ78">
        <v>772.54600000000005</v>
      </c>
      <c r="KR78">
        <v>2.5000000000000001E-2</v>
      </c>
      <c r="KT78">
        <v>772.55</v>
      </c>
      <c r="KU78">
        <v>2.5000000000000001E-2</v>
      </c>
      <c r="KV78">
        <v>160.51684922040002</v>
      </c>
      <c r="KW78">
        <v>150.43545253920001</v>
      </c>
      <c r="KX78">
        <v>128.93436256050001</v>
      </c>
      <c r="KY78">
        <v>123.13614061000001</v>
      </c>
      <c r="KZ78">
        <v>119.30901759999999</v>
      </c>
      <c r="LA78">
        <v>145.728387</v>
      </c>
      <c r="LB78">
        <v>121.78415874999999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-32.12236399999999</v>
      </c>
      <c r="LI78">
        <v>-7.8134717999999994</v>
      </c>
      <c r="LJ78">
        <v>-82.843300893999995</v>
      </c>
      <c r="LK78">
        <v>-56.766010855999994</v>
      </c>
      <c r="LL78">
        <v>-37.366532815000006</v>
      </c>
      <c r="LM78">
        <v>-32.537492840000006</v>
      </c>
      <c r="LN78">
        <v>-28.024698239999999</v>
      </c>
      <c r="LO78">
        <v>-24.276215573999998</v>
      </c>
      <c r="LP78">
        <v>-24.50452207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-31.135905000000001</v>
      </c>
      <c r="LY78">
        <v>-40.899340000000002</v>
      </c>
      <c r="LZ78">
        <v>-30.487694999999995</v>
      </c>
      <c r="MA78">
        <v>-30.409349999999996</v>
      </c>
      <c r="MB78">
        <v>-30.876869999999997</v>
      </c>
      <c r="MC78">
        <v>0</v>
      </c>
      <c r="MD78">
        <v>0</v>
      </c>
      <c r="ME78">
        <v>-29.8004041513</v>
      </c>
      <c r="MF78">
        <v>-26.202948738100002</v>
      </c>
      <c r="MG78">
        <v>-25.514111839800002</v>
      </c>
      <c r="MH78">
        <v>-27.921243615999995</v>
      </c>
      <c r="MI78">
        <v>-30.5788836298</v>
      </c>
      <c r="MJ78">
        <v>-60.400212351599997</v>
      </c>
      <c r="MK78">
        <v>-27.466307837900001</v>
      </c>
      <c r="ML78">
        <v>16.737239175100022</v>
      </c>
      <c r="MM78">
        <v>26.567152945100016</v>
      </c>
      <c r="MN78">
        <v>35.566022905700009</v>
      </c>
      <c r="MO78">
        <v>32.268054154000026</v>
      </c>
      <c r="MP78">
        <v>29.828565730199987</v>
      </c>
      <c r="MQ78">
        <v>28.929595074400005</v>
      </c>
      <c r="MR78">
        <v>61.999857042099976</v>
      </c>
    </row>
    <row r="79" spans="1:356" x14ac:dyDescent="0.25">
      <c r="A79">
        <v>195</v>
      </c>
      <c r="B79" t="s">
        <v>462</v>
      </c>
      <c r="C79" s="3">
        <v>42843.089907407404</v>
      </c>
      <c r="D79">
        <v>62.905999999999999</v>
      </c>
      <c r="E79">
        <v>64.347700000000003</v>
      </c>
      <c r="F79">
        <v>51</v>
      </c>
      <c r="G79">
        <v>69</v>
      </c>
      <c r="H79">
        <v>1.4098999999999999</v>
      </c>
      <c r="I79">
        <v>567.02779999999996</v>
      </c>
      <c r="J79">
        <v>24002</v>
      </c>
      <c r="K79">
        <v>30</v>
      </c>
      <c r="L79">
        <v>139022</v>
      </c>
      <c r="M79">
        <v>139071</v>
      </c>
      <c r="N79">
        <v>239988</v>
      </c>
      <c r="O79">
        <v>239996</v>
      </c>
      <c r="P79">
        <v>139311</v>
      </c>
      <c r="Q79">
        <v>139287</v>
      </c>
      <c r="R79">
        <v>221127</v>
      </c>
      <c r="S79">
        <v>221135</v>
      </c>
      <c r="T79">
        <v>220988</v>
      </c>
      <c r="U79">
        <v>220996</v>
      </c>
      <c r="V79">
        <v>215624</v>
      </c>
      <c r="W79">
        <v>215616</v>
      </c>
      <c r="X79">
        <v>215830</v>
      </c>
      <c r="Y79">
        <v>215988</v>
      </c>
      <c r="Z79">
        <v>294041</v>
      </c>
      <c r="AA79">
        <v>294025</v>
      </c>
      <c r="AB79">
        <v>1339.47</v>
      </c>
      <c r="AC79">
        <v>49809.382799999999</v>
      </c>
      <c r="AD79">
        <v>6</v>
      </c>
      <c r="AE79">
        <v>92.995699999999999</v>
      </c>
      <c r="AF79">
        <v>92.995699999999999</v>
      </c>
      <c r="AG79">
        <v>92.995699999999999</v>
      </c>
      <c r="AH79">
        <v>65.759100000000004</v>
      </c>
      <c r="AI79">
        <v>55.274999999999999</v>
      </c>
      <c r="AJ79">
        <v>36.120199999999997</v>
      </c>
      <c r="AK79">
        <v>36.120199999999997</v>
      </c>
      <c r="AL79">
        <v>1246.6796999999999</v>
      </c>
      <c r="AM79">
        <v>1155.4558</v>
      </c>
      <c r="AN79">
        <v>1113.6666</v>
      </c>
      <c r="AO79">
        <v>901.75959999999998</v>
      </c>
      <c r="AP79">
        <v>1078.8797999999999</v>
      </c>
      <c r="AQ79">
        <v>1010.4048</v>
      </c>
      <c r="AR79">
        <v>991.01419999999996</v>
      </c>
      <c r="AS79">
        <v>972.63059999999996</v>
      </c>
      <c r="AT79">
        <v>954.29100000000005</v>
      </c>
      <c r="AU79">
        <v>942.94090000000006</v>
      </c>
      <c r="AV79">
        <v>930.69569999999999</v>
      </c>
      <c r="AW79">
        <v>915.00990000000002</v>
      </c>
      <c r="AX79">
        <v>15.8</v>
      </c>
      <c r="AY79">
        <v>30.4</v>
      </c>
      <c r="AZ79">
        <v>32.060499999999998</v>
      </c>
      <c r="BA79">
        <v>20.342500000000001</v>
      </c>
      <c r="BB79">
        <v>13.617800000000001</v>
      </c>
      <c r="BC79">
        <v>9.9606999999999992</v>
      </c>
      <c r="BD79">
        <v>7.5030999999999999</v>
      </c>
      <c r="BE79">
        <v>5.8766999999999996</v>
      </c>
      <c r="BF79">
        <v>4.6863999999999999</v>
      </c>
      <c r="BG79">
        <v>4.0994999999999999</v>
      </c>
      <c r="BH79">
        <v>4.0712999999999999</v>
      </c>
      <c r="BI79">
        <v>81.180000000000007</v>
      </c>
      <c r="BJ79">
        <v>109.44</v>
      </c>
      <c r="BK79">
        <v>124.74</v>
      </c>
      <c r="BL79">
        <v>164.06</v>
      </c>
      <c r="BM79">
        <v>174.02</v>
      </c>
      <c r="BN79">
        <v>226.91</v>
      </c>
      <c r="BO79">
        <v>231.6</v>
      </c>
      <c r="BP79">
        <v>302.25</v>
      </c>
      <c r="BQ79">
        <v>296.91000000000003</v>
      </c>
      <c r="BR79">
        <v>390.11</v>
      </c>
      <c r="BS79">
        <v>368.02</v>
      </c>
      <c r="BT79">
        <v>489.4</v>
      </c>
      <c r="BU79">
        <v>430.08</v>
      </c>
      <c r="BV79">
        <v>567.88</v>
      </c>
      <c r="BW79">
        <v>50.6</v>
      </c>
      <c r="BX79">
        <v>45.7</v>
      </c>
      <c r="BY79">
        <v>43.568100000000001</v>
      </c>
      <c r="BZ79">
        <v>3.371429</v>
      </c>
      <c r="CA79">
        <v>4.4215999999999998</v>
      </c>
      <c r="CB79">
        <v>4.4215999999999998</v>
      </c>
      <c r="CC79">
        <v>2.6505000000000001</v>
      </c>
      <c r="CD79">
        <v>4.4215999999999998</v>
      </c>
      <c r="CE79">
        <v>6212832</v>
      </c>
      <c r="CF79">
        <v>1</v>
      </c>
      <c r="CI79">
        <v>4.7671000000000001</v>
      </c>
      <c r="CJ79">
        <v>8.4821000000000009</v>
      </c>
      <c r="CK79">
        <v>10.7486</v>
      </c>
      <c r="CL79">
        <v>14.0564</v>
      </c>
      <c r="CM79">
        <v>15.685</v>
      </c>
      <c r="CN79">
        <v>21.110700000000001</v>
      </c>
      <c r="CO79">
        <v>4.8266</v>
      </c>
      <c r="CP79">
        <v>8.1750000000000007</v>
      </c>
      <c r="CQ79">
        <v>10.960900000000001</v>
      </c>
      <c r="CR79">
        <v>14.7516</v>
      </c>
      <c r="CS79">
        <v>16.340599999999998</v>
      </c>
      <c r="CT79">
        <v>22.524999999999999</v>
      </c>
      <c r="CU79">
        <v>25.000900000000001</v>
      </c>
      <c r="CV79">
        <v>25.1096</v>
      </c>
      <c r="CW79">
        <v>24.998799999999999</v>
      </c>
      <c r="CX79">
        <v>25.065300000000001</v>
      </c>
      <c r="CY79">
        <v>25.073899999999998</v>
      </c>
      <c r="CZ79">
        <v>25.088100000000001</v>
      </c>
      <c r="DB79">
        <v>16280</v>
      </c>
      <c r="DC79">
        <v>555</v>
      </c>
      <c r="DD79">
        <v>4</v>
      </c>
      <c r="DF79" t="s">
        <v>583</v>
      </c>
      <c r="DG79">
        <v>406</v>
      </c>
      <c r="DH79">
        <v>1321</v>
      </c>
      <c r="DI79">
        <v>9</v>
      </c>
      <c r="DJ79">
        <v>7</v>
      </c>
      <c r="DK79">
        <v>40</v>
      </c>
      <c r="DL79">
        <v>40.166663999999997</v>
      </c>
      <c r="DM79">
        <v>3.371429</v>
      </c>
      <c r="DN79">
        <v>2043.7284999999999</v>
      </c>
      <c r="DO79">
        <v>2012.6786</v>
      </c>
      <c r="DP79">
        <v>1791.1285</v>
      </c>
      <c r="DQ79">
        <v>1790.7572</v>
      </c>
      <c r="DR79">
        <v>1599.9286</v>
      </c>
      <c r="DS79">
        <v>1535.15</v>
      </c>
      <c r="DT79">
        <v>1380.3143</v>
      </c>
      <c r="DU79">
        <v>53.558599999999998</v>
      </c>
      <c r="DV79">
        <v>54.22</v>
      </c>
      <c r="DW79">
        <v>60.148600000000002</v>
      </c>
      <c r="DX79">
        <v>67.130700000000004</v>
      </c>
      <c r="DY79">
        <v>63.275700000000001</v>
      </c>
      <c r="DZ79">
        <v>91.200699999999998</v>
      </c>
      <c r="EA79">
        <v>46.526400000000002</v>
      </c>
      <c r="EB79">
        <v>32.060499999999998</v>
      </c>
      <c r="EC79">
        <v>20.342500000000001</v>
      </c>
      <c r="ED79">
        <v>13.617800000000001</v>
      </c>
      <c r="EE79">
        <v>9.9606999999999992</v>
      </c>
      <c r="EF79">
        <v>7.5030999999999999</v>
      </c>
      <c r="EG79">
        <v>5.8766999999999996</v>
      </c>
      <c r="EH79">
        <v>4.6863999999999999</v>
      </c>
      <c r="EI79">
        <v>4.0994999999999999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6.3783000000000006E-2</v>
      </c>
      <c r="EY79">
        <v>4.8785000000000002E-2</v>
      </c>
      <c r="EZ79">
        <v>4.0987999999999997E-2</v>
      </c>
      <c r="FA79">
        <v>2.7274E-2</v>
      </c>
      <c r="FB79">
        <v>2.3678999999999999E-2</v>
      </c>
      <c r="FC79">
        <v>2.3768999999999998E-2</v>
      </c>
      <c r="FD79">
        <v>2.1751E-2</v>
      </c>
      <c r="FE79">
        <v>-1.585E-3</v>
      </c>
      <c r="FF79">
        <v>-4.849E-3</v>
      </c>
      <c r="FG79">
        <v>-1.1436999999999999E-2</v>
      </c>
      <c r="FH79">
        <v>-1.701E-3</v>
      </c>
      <c r="FI79">
        <v>-2.0370000000000002E-3</v>
      </c>
      <c r="FJ79">
        <v>-7.2040000000000003E-3</v>
      </c>
      <c r="FK79">
        <v>-3.5739999999999999E-3</v>
      </c>
      <c r="FL79">
        <v>7.7733999999999998E-2</v>
      </c>
      <c r="FM79">
        <v>7.4805999999999997E-2</v>
      </c>
      <c r="FN79">
        <v>7.3254E-2</v>
      </c>
      <c r="FO79">
        <v>7.0522000000000001E-2</v>
      </c>
      <c r="FP79">
        <v>7.5042999999999999E-2</v>
      </c>
      <c r="FQ79">
        <v>9.9803000000000003E-2</v>
      </c>
      <c r="FR79">
        <v>9.3359999999999999E-2</v>
      </c>
      <c r="FS79">
        <v>-0.308612</v>
      </c>
      <c r="FT79">
        <v>-0.30359799999999998</v>
      </c>
      <c r="FU79">
        <v>-0.30140400000000001</v>
      </c>
      <c r="FV79">
        <v>-0.30050900000000003</v>
      </c>
      <c r="FW79">
        <v>-0.30554900000000002</v>
      </c>
      <c r="FX79">
        <v>-0.31648599999999999</v>
      </c>
      <c r="FY79">
        <v>-0.30803399999999997</v>
      </c>
      <c r="FZ79">
        <v>-1.347207</v>
      </c>
      <c r="GA79">
        <v>-1.314281</v>
      </c>
      <c r="GB79">
        <v>-1.301939</v>
      </c>
      <c r="GC79">
        <v>-1.2965439999999999</v>
      </c>
      <c r="GD79">
        <v>-1.328098</v>
      </c>
      <c r="GE79">
        <v>-1.394612</v>
      </c>
      <c r="GF79">
        <v>-1.3416360000000001</v>
      </c>
      <c r="GG79">
        <v>-0.49692500000000001</v>
      </c>
      <c r="GH79">
        <v>-0.450513</v>
      </c>
      <c r="GI79">
        <v>-0.43562200000000001</v>
      </c>
      <c r="GJ79">
        <v>-0.431174</v>
      </c>
      <c r="GK79">
        <v>-0.48143999999999998</v>
      </c>
      <c r="GL79">
        <v>-0.66279699999999997</v>
      </c>
      <c r="GM79">
        <v>-0.57692100000000002</v>
      </c>
      <c r="GN79">
        <v>-0.34805399999999997</v>
      </c>
      <c r="GO79">
        <v>-0.318882</v>
      </c>
      <c r="GP79">
        <v>-0.30548500000000001</v>
      </c>
      <c r="GQ79">
        <v>-0.300232</v>
      </c>
      <c r="GR79">
        <v>-0.32996700000000001</v>
      </c>
      <c r="GS79">
        <v>-0.39417400000000002</v>
      </c>
      <c r="GT79">
        <v>-0.34492200000000001</v>
      </c>
      <c r="GU79">
        <v>0.398754</v>
      </c>
      <c r="GV79">
        <v>0.36088500000000001</v>
      </c>
      <c r="GW79">
        <v>0.32045099999999999</v>
      </c>
      <c r="GX79">
        <v>0.26462599999999997</v>
      </c>
      <c r="GY79">
        <v>0.44291199999999997</v>
      </c>
      <c r="GZ79">
        <v>0.37300699999999998</v>
      </c>
      <c r="HA79">
        <v>0.33805099999999999</v>
      </c>
      <c r="HB79">
        <v>15</v>
      </c>
      <c r="HC79">
        <v>20</v>
      </c>
      <c r="HD79">
        <v>15</v>
      </c>
      <c r="HE79">
        <v>15</v>
      </c>
      <c r="HF79">
        <v>15</v>
      </c>
      <c r="HG79">
        <v>10</v>
      </c>
      <c r="HH79">
        <v>-10</v>
      </c>
      <c r="HI79">
        <v>-2.0755400000000002</v>
      </c>
      <c r="HJ79">
        <v>-2.044864</v>
      </c>
      <c r="HK79">
        <v>-2.032473</v>
      </c>
      <c r="HL79">
        <v>-2.0272540000000001</v>
      </c>
      <c r="HM79">
        <v>-2.058408</v>
      </c>
      <c r="HN79">
        <v>0</v>
      </c>
      <c r="HO79">
        <v>0</v>
      </c>
      <c r="HQ79">
        <v>1452.829</v>
      </c>
      <c r="HR79">
        <v>0</v>
      </c>
      <c r="HT79">
        <v>1454.6579999999999</v>
      </c>
      <c r="HU79">
        <v>0</v>
      </c>
      <c r="HW79">
        <v>740.63</v>
      </c>
      <c r="HX79">
        <v>0</v>
      </c>
      <c r="HZ79">
        <v>740.45699999999999</v>
      </c>
      <c r="IA79">
        <v>0</v>
      </c>
      <c r="IC79">
        <v>1407.922</v>
      </c>
      <c r="ID79">
        <v>0</v>
      </c>
      <c r="IF79">
        <v>1417.828</v>
      </c>
      <c r="IG79">
        <v>0</v>
      </c>
      <c r="II79">
        <v>764.93399999999997</v>
      </c>
      <c r="IJ79">
        <v>0</v>
      </c>
      <c r="IL79">
        <v>765.10400000000004</v>
      </c>
      <c r="IM79">
        <v>0</v>
      </c>
      <c r="IO79">
        <v>1406.3978999999999</v>
      </c>
      <c r="IP79">
        <v>0</v>
      </c>
      <c r="IR79">
        <v>1433.068</v>
      </c>
      <c r="IS79">
        <v>0</v>
      </c>
      <c r="IU79">
        <v>774.74400000000003</v>
      </c>
      <c r="IV79">
        <v>0</v>
      </c>
      <c r="IX79">
        <v>774.74199999999996</v>
      </c>
      <c r="IY79">
        <v>0</v>
      </c>
      <c r="JA79">
        <v>1530.2739999999999</v>
      </c>
      <c r="JB79">
        <v>0</v>
      </c>
      <c r="JD79">
        <v>1531.1369999999999</v>
      </c>
      <c r="JE79">
        <v>0</v>
      </c>
      <c r="JG79">
        <v>780.04100000000005</v>
      </c>
      <c r="JH79">
        <v>0</v>
      </c>
      <c r="JJ79">
        <v>779.89400000000001</v>
      </c>
      <c r="JK79">
        <v>0</v>
      </c>
      <c r="JM79">
        <v>1510.2841000000001</v>
      </c>
      <c r="JN79">
        <v>0</v>
      </c>
      <c r="JP79">
        <v>1510.665</v>
      </c>
      <c r="JQ79">
        <v>0</v>
      </c>
      <c r="JS79">
        <v>751.52099999999996</v>
      </c>
      <c r="JT79">
        <v>0</v>
      </c>
      <c r="JV79">
        <v>751.33600000000001</v>
      </c>
      <c r="JW79">
        <v>0</v>
      </c>
      <c r="JY79">
        <v>1517.9041</v>
      </c>
      <c r="JZ79">
        <v>0</v>
      </c>
      <c r="KB79">
        <v>1518.2339999999999</v>
      </c>
      <c r="KC79">
        <v>0</v>
      </c>
      <c r="KE79">
        <v>735</v>
      </c>
      <c r="KF79">
        <v>0.10199999999999999</v>
      </c>
      <c r="KH79">
        <v>735.09400000000005</v>
      </c>
      <c r="KI79">
        <v>0.10199999999999999</v>
      </c>
      <c r="KK79">
        <v>1495.8570999999999</v>
      </c>
      <c r="KL79">
        <v>0</v>
      </c>
      <c r="KN79">
        <v>1496.3389999999999</v>
      </c>
      <c r="KO79">
        <v>0</v>
      </c>
      <c r="KQ79">
        <v>772.54600000000005</v>
      </c>
      <c r="KR79">
        <v>2.5000000000000001E-2</v>
      </c>
      <c r="KT79">
        <v>772.55</v>
      </c>
      <c r="KU79">
        <v>2.5000000000000001E-2</v>
      </c>
      <c r="KV79">
        <v>158.86719121899998</v>
      </c>
      <c r="KW79">
        <v>150.56043535160001</v>
      </c>
      <c r="KX79">
        <v>131.207327139</v>
      </c>
      <c r="KY79">
        <v>126.28777925840001</v>
      </c>
      <c r="KZ79">
        <v>120.06344192979999</v>
      </c>
      <c r="LA79">
        <v>153.21257545</v>
      </c>
      <c r="LB79">
        <v>128.866143048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-32.154977599999995</v>
      </c>
      <c r="LI79">
        <v>-7.8240635999999988</v>
      </c>
      <c r="LJ79">
        <v>-83.793580986000009</v>
      </c>
      <c r="LK79">
        <v>-57.744250016000002</v>
      </c>
      <c r="LL79">
        <v>-38.473599388999993</v>
      </c>
      <c r="LM79">
        <v>-33.156519711999991</v>
      </c>
      <c r="LN79">
        <v>-28.742696916</v>
      </c>
      <c r="LO79">
        <v>-23.101747779999997</v>
      </c>
      <c r="LP79">
        <v>-24.386917572000002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-31.133100000000002</v>
      </c>
      <c r="LY79">
        <v>-40.897280000000002</v>
      </c>
      <c r="LZ79">
        <v>-30.487095</v>
      </c>
      <c r="MA79">
        <v>-30.408810000000003</v>
      </c>
      <c r="MB79">
        <v>-30.87612</v>
      </c>
      <c r="MC79">
        <v>0</v>
      </c>
      <c r="MD79">
        <v>0</v>
      </c>
      <c r="ME79">
        <v>-26.614607305</v>
      </c>
      <c r="MF79">
        <v>-24.42681486</v>
      </c>
      <c r="MG79">
        <v>-26.202053429200003</v>
      </c>
      <c r="MH79">
        <v>-28.945012441800003</v>
      </c>
      <c r="MI79">
        <v>-30.463453007999998</v>
      </c>
      <c r="MJ79">
        <v>-60.447550357899999</v>
      </c>
      <c r="MK79">
        <v>-26.8420572144</v>
      </c>
      <c r="ML79">
        <v>17.325902927999969</v>
      </c>
      <c r="MM79">
        <v>27.492090475600008</v>
      </c>
      <c r="MN79">
        <v>36.044579320800011</v>
      </c>
      <c r="MO79">
        <v>33.777437104600011</v>
      </c>
      <c r="MP79">
        <v>29.981172005799994</v>
      </c>
      <c r="MQ79">
        <v>37.508299712100012</v>
      </c>
      <c r="MR79">
        <v>69.813104661599994</v>
      </c>
    </row>
    <row r="80" spans="1:356" x14ac:dyDescent="0.25">
      <c r="A80">
        <v>195</v>
      </c>
      <c r="B80" t="s">
        <v>463</v>
      </c>
      <c r="C80" s="3">
        <v>42843.091087962966</v>
      </c>
      <c r="D80">
        <v>63.1738</v>
      </c>
      <c r="E80">
        <v>64.558199999999999</v>
      </c>
      <c r="F80">
        <v>32</v>
      </c>
      <c r="G80">
        <v>69</v>
      </c>
      <c r="H80">
        <v>1.4098999999999999</v>
      </c>
      <c r="I80">
        <v>566.13040000000001</v>
      </c>
      <c r="J80">
        <v>23976</v>
      </c>
      <c r="K80">
        <v>30</v>
      </c>
      <c r="L80">
        <v>139022</v>
      </c>
      <c r="M80">
        <v>139071</v>
      </c>
      <c r="N80">
        <v>239988</v>
      </c>
      <c r="O80">
        <v>239996</v>
      </c>
      <c r="P80">
        <v>139311</v>
      </c>
      <c r="Q80">
        <v>139287</v>
      </c>
      <c r="R80">
        <v>221127</v>
      </c>
      <c r="S80">
        <v>221135</v>
      </c>
      <c r="T80">
        <v>220988</v>
      </c>
      <c r="U80">
        <v>220996</v>
      </c>
      <c r="V80">
        <v>215624</v>
      </c>
      <c r="W80">
        <v>215616</v>
      </c>
      <c r="X80">
        <v>215830</v>
      </c>
      <c r="Y80">
        <v>215988</v>
      </c>
      <c r="Z80">
        <v>294041</v>
      </c>
      <c r="AA80">
        <v>294025</v>
      </c>
      <c r="AB80">
        <v>1339.47</v>
      </c>
      <c r="AC80">
        <v>49833.710899999998</v>
      </c>
      <c r="AD80">
        <v>6</v>
      </c>
      <c r="AE80">
        <v>93.513499999999993</v>
      </c>
      <c r="AF80">
        <v>93.513499999999993</v>
      </c>
      <c r="AG80">
        <v>93.513499999999993</v>
      </c>
      <c r="AH80">
        <v>66.276899999999998</v>
      </c>
      <c r="AI80">
        <v>55.7928</v>
      </c>
      <c r="AJ80">
        <v>36.637999999999998</v>
      </c>
      <c r="AK80">
        <v>36.637999999999998</v>
      </c>
      <c r="AL80">
        <v>1263.0859</v>
      </c>
      <c r="AM80">
        <v>1159.4218000000001</v>
      </c>
      <c r="AN80">
        <v>1112.5</v>
      </c>
      <c r="AO80">
        <v>901.11479999999995</v>
      </c>
      <c r="AP80">
        <v>1080.9393</v>
      </c>
      <c r="AQ80">
        <v>1012.2814</v>
      </c>
      <c r="AR80">
        <v>992.76980000000003</v>
      </c>
      <c r="AS80">
        <v>974.16849999999999</v>
      </c>
      <c r="AT80">
        <v>955.43679999999995</v>
      </c>
      <c r="AU80">
        <v>943.70060000000001</v>
      </c>
      <c r="AV80">
        <v>930.53660000000002</v>
      </c>
      <c r="AW80">
        <v>914.2328</v>
      </c>
      <c r="AX80">
        <v>15.8</v>
      </c>
      <c r="AY80">
        <v>32.4</v>
      </c>
      <c r="AZ80">
        <v>32.342199999999998</v>
      </c>
      <c r="BA80">
        <v>20.395600000000002</v>
      </c>
      <c r="BB80">
        <v>13.532400000000001</v>
      </c>
      <c r="BC80">
        <v>9.86</v>
      </c>
      <c r="BD80">
        <v>7.4104999999999999</v>
      </c>
      <c r="BE80">
        <v>5.8125</v>
      </c>
      <c r="BF80">
        <v>4.6534000000000004</v>
      </c>
      <c r="BG80">
        <v>4.1051000000000002</v>
      </c>
      <c r="BH80">
        <v>4.0727000000000002</v>
      </c>
      <c r="BI80">
        <v>81.17</v>
      </c>
      <c r="BJ80">
        <v>109.94</v>
      </c>
      <c r="BK80">
        <v>125.2</v>
      </c>
      <c r="BL80">
        <v>165.7</v>
      </c>
      <c r="BM80">
        <v>174.86</v>
      </c>
      <c r="BN80">
        <v>230</v>
      </c>
      <c r="BO80">
        <v>232.58</v>
      </c>
      <c r="BP80">
        <v>306.27999999999997</v>
      </c>
      <c r="BQ80">
        <v>297.95999999999998</v>
      </c>
      <c r="BR80">
        <v>395.16</v>
      </c>
      <c r="BS80">
        <v>367.56</v>
      </c>
      <c r="BT80">
        <v>492.76</v>
      </c>
      <c r="BU80">
        <v>428.09</v>
      </c>
      <c r="BV80">
        <v>567.44000000000005</v>
      </c>
      <c r="BW80">
        <v>49.4</v>
      </c>
      <c r="BX80">
        <v>45.9</v>
      </c>
      <c r="BY80">
        <v>43.5015</v>
      </c>
      <c r="BZ80">
        <v>-4.5</v>
      </c>
      <c r="CA80">
        <v>0.45550000000000002</v>
      </c>
      <c r="CB80">
        <v>5.4691000000000001</v>
      </c>
      <c r="CC80">
        <v>7.3345000000000002</v>
      </c>
      <c r="CD80">
        <v>0.45550000000000002</v>
      </c>
      <c r="CE80">
        <v>6212832</v>
      </c>
      <c r="CF80">
        <v>2</v>
      </c>
      <c r="CI80">
        <v>4.7713999999999999</v>
      </c>
      <c r="CJ80">
        <v>8.6306999999999992</v>
      </c>
      <c r="CK80">
        <v>10.8307</v>
      </c>
      <c r="CL80">
        <v>14.154299999999999</v>
      </c>
      <c r="CM80">
        <v>16.027899999999999</v>
      </c>
      <c r="CN80">
        <v>21.629300000000001</v>
      </c>
      <c r="CO80">
        <v>5.1311999999999998</v>
      </c>
      <c r="CP80">
        <v>8.7359000000000009</v>
      </c>
      <c r="CQ80">
        <v>11.3406</v>
      </c>
      <c r="CR80">
        <v>14.7547</v>
      </c>
      <c r="CS80">
        <v>16.8141</v>
      </c>
      <c r="CT80">
        <v>24.171900000000001</v>
      </c>
      <c r="CU80">
        <v>24.9116</v>
      </c>
      <c r="CV80">
        <v>24.998100000000001</v>
      </c>
      <c r="CW80">
        <v>24.947500000000002</v>
      </c>
      <c r="CX80">
        <v>25.079499999999999</v>
      </c>
      <c r="CY80">
        <v>25.063099999999999</v>
      </c>
      <c r="CZ80">
        <v>25.152000000000001</v>
      </c>
      <c r="DB80">
        <v>16280</v>
      </c>
      <c r="DC80">
        <v>555</v>
      </c>
      <c r="DD80">
        <v>5</v>
      </c>
      <c r="DF80" t="s">
        <v>583</v>
      </c>
      <c r="DG80">
        <v>406</v>
      </c>
      <c r="DH80">
        <v>1321</v>
      </c>
      <c r="DI80">
        <v>9</v>
      </c>
      <c r="DJ80">
        <v>7</v>
      </c>
      <c r="DK80">
        <v>40</v>
      </c>
      <c r="DL80">
        <v>36.833336000000003</v>
      </c>
      <c r="DM80">
        <v>-4.5</v>
      </c>
      <c r="DN80">
        <v>2051.4713999999999</v>
      </c>
      <c r="DO80">
        <v>2015.9928</v>
      </c>
      <c r="DP80">
        <v>1803.1642999999999</v>
      </c>
      <c r="DQ80">
        <v>1791.0143</v>
      </c>
      <c r="DR80">
        <v>1580.1929</v>
      </c>
      <c r="DS80">
        <v>1500.2643</v>
      </c>
      <c r="DT80">
        <v>1300.7858000000001</v>
      </c>
      <c r="DU80">
        <v>60.747100000000003</v>
      </c>
      <c r="DV80">
        <v>59.867100000000001</v>
      </c>
      <c r="DW80">
        <v>64.595699999999994</v>
      </c>
      <c r="DX80">
        <v>71.082899999999995</v>
      </c>
      <c r="DY80">
        <v>64.7714</v>
      </c>
      <c r="DZ80">
        <v>91.097899999999996</v>
      </c>
      <c r="EA80">
        <v>44.958599999999997</v>
      </c>
      <c r="EB80">
        <v>32.342199999999998</v>
      </c>
      <c r="EC80">
        <v>20.395600000000002</v>
      </c>
      <c r="ED80">
        <v>13.532400000000001</v>
      </c>
      <c r="EE80">
        <v>9.86</v>
      </c>
      <c r="EF80">
        <v>7.4104999999999999</v>
      </c>
      <c r="EG80">
        <v>5.8125</v>
      </c>
      <c r="EH80">
        <v>4.6534000000000004</v>
      </c>
      <c r="EI80">
        <v>4.1051000000000002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6.4689999999999998E-2</v>
      </c>
      <c r="EY80">
        <v>4.9411999999999998E-2</v>
      </c>
      <c r="EZ80">
        <v>4.1438999999999997E-2</v>
      </c>
      <c r="FA80">
        <v>2.7543999999999999E-2</v>
      </c>
      <c r="FB80">
        <v>2.3667000000000001E-2</v>
      </c>
      <c r="FC80">
        <v>2.4406000000000001E-2</v>
      </c>
      <c r="FD80">
        <v>2.2339000000000001E-2</v>
      </c>
      <c r="FE80">
        <v>-1.585E-3</v>
      </c>
      <c r="FF80">
        <v>-4.849E-3</v>
      </c>
      <c r="FG80">
        <v>-1.1436999999999999E-2</v>
      </c>
      <c r="FH80">
        <v>-1.6999999999999999E-3</v>
      </c>
      <c r="FI80">
        <v>-2.039E-3</v>
      </c>
      <c r="FJ80">
        <v>-9.3679999999999996E-3</v>
      </c>
      <c r="FK80">
        <v>-4.5620000000000001E-3</v>
      </c>
      <c r="FL80">
        <v>7.7738000000000002E-2</v>
      </c>
      <c r="FM80">
        <v>7.4809E-2</v>
      </c>
      <c r="FN80">
        <v>7.3256000000000002E-2</v>
      </c>
      <c r="FO80">
        <v>7.0526000000000005E-2</v>
      </c>
      <c r="FP80">
        <v>7.5050000000000006E-2</v>
      </c>
      <c r="FQ80">
        <v>9.9823999999999996E-2</v>
      </c>
      <c r="FR80">
        <v>9.3418000000000001E-2</v>
      </c>
      <c r="FS80">
        <v>-0.30857600000000002</v>
      </c>
      <c r="FT80">
        <v>-0.30358000000000002</v>
      </c>
      <c r="FU80">
        <v>-0.30140600000000001</v>
      </c>
      <c r="FV80">
        <v>-0.30048000000000002</v>
      </c>
      <c r="FW80">
        <v>-0.30545299999999997</v>
      </c>
      <c r="FX80">
        <v>-0.31621500000000002</v>
      </c>
      <c r="FY80">
        <v>-0.30748799999999998</v>
      </c>
      <c r="FZ80">
        <v>-1.347291</v>
      </c>
      <c r="GA80">
        <v>-1.314478</v>
      </c>
      <c r="GB80">
        <v>-1.302251</v>
      </c>
      <c r="GC80">
        <v>-1.2966629999999999</v>
      </c>
      <c r="GD80">
        <v>-1.3276520000000001</v>
      </c>
      <c r="GE80">
        <v>-1.3913679999999999</v>
      </c>
      <c r="GF80">
        <v>-1.3366690000000001</v>
      </c>
      <c r="GG80">
        <v>-0.49681999999999998</v>
      </c>
      <c r="GH80">
        <v>-0.45036599999999999</v>
      </c>
      <c r="GI80">
        <v>-0.43542999999999998</v>
      </c>
      <c r="GJ80">
        <v>-0.43106699999999998</v>
      </c>
      <c r="GK80">
        <v>-0.48147299999999998</v>
      </c>
      <c r="GL80">
        <v>-0.66304700000000005</v>
      </c>
      <c r="GM80">
        <v>-0.57807299999999995</v>
      </c>
      <c r="GN80">
        <v>-0.348138</v>
      </c>
      <c r="GO80">
        <v>-0.31906499999999999</v>
      </c>
      <c r="GP80">
        <v>-0.30576599999999998</v>
      </c>
      <c r="GQ80">
        <v>-0.30033900000000002</v>
      </c>
      <c r="GR80">
        <v>-0.32977299999999998</v>
      </c>
      <c r="GS80">
        <v>-0.39361099999999999</v>
      </c>
      <c r="GT80">
        <v>-0.34291700000000003</v>
      </c>
      <c r="GU80">
        <v>0.39825899999999997</v>
      </c>
      <c r="GV80">
        <v>0.35994799999999999</v>
      </c>
      <c r="GW80">
        <v>0.31844600000000001</v>
      </c>
      <c r="GX80">
        <v>0.263185</v>
      </c>
      <c r="GY80">
        <v>0.44058399999999998</v>
      </c>
      <c r="GZ80">
        <v>0.37235499999999999</v>
      </c>
      <c r="HA80">
        <v>0.33815899999999999</v>
      </c>
      <c r="HB80">
        <v>15</v>
      </c>
      <c r="HC80">
        <v>20</v>
      </c>
      <c r="HD80">
        <v>15</v>
      </c>
      <c r="HE80">
        <v>15</v>
      </c>
      <c r="HF80">
        <v>15</v>
      </c>
      <c r="HG80">
        <v>20</v>
      </c>
      <c r="HH80">
        <v>-20</v>
      </c>
      <c r="HI80">
        <v>-2.075593</v>
      </c>
      <c r="HJ80">
        <v>-2.0448270000000002</v>
      </c>
      <c r="HK80">
        <v>-2.0323920000000002</v>
      </c>
      <c r="HL80">
        <v>-2.0271729999999999</v>
      </c>
      <c r="HM80">
        <v>-2.0583360000000002</v>
      </c>
      <c r="HN80">
        <v>0</v>
      </c>
      <c r="HO80">
        <v>0</v>
      </c>
      <c r="HQ80">
        <v>1452.829</v>
      </c>
      <c r="HR80">
        <v>0</v>
      </c>
      <c r="HT80">
        <v>1454.6579999999999</v>
      </c>
      <c r="HU80">
        <v>0</v>
      </c>
      <c r="HW80">
        <v>740.63</v>
      </c>
      <c r="HX80">
        <v>0</v>
      </c>
      <c r="HZ80">
        <v>740.45699999999999</v>
      </c>
      <c r="IA80">
        <v>0</v>
      </c>
      <c r="IC80">
        <v>1407.922</v>
      </c>
      <c r="ID80">
        <v>0</v>
      </c>
      <c r="IF80">
        <v>1417.828</v>
      </c>
      <c r="IG80">
        <v>0</v>
      </c>
      <c r="II80">
        <v>764.93399999999997</v>
      </c>
      <c r="IJ80">
        <v>0</v>
      </c>
      <c r="IL80">
        <v>765.10400000000004</v>
      </c>
      <c r="IM80">
        <v>0</v>
      </c>
      <c r="IO80">
        <v>1406.3978999999999</v>
      </c>
      <c r="IP80">
        <v>0</v>
      </c>
      <c r="IR80">
        <v>1433.068</v>
      </c>
      <c r="IS80">
        <v>0</v>
      </c>
      <c r="IU80">
        <v>774.74400000000003</v>
      </c>
      <c r="IV80">
        <v>0</v>
      </c>
      <c r="IX80">
        <v>774.74199999999996</v>
      </c>
      <c r="IY80">
        <v>0</v>
      </c>
      <c r="JA80">
        <v>1530.2739999999999</v>
      </c>
      <c r="JB80">
        <v>0</v>
      </c>
      <c r="JD80">
        <v>1531.1369999999999</v>
      </c>
      <c r="JE80">
        <v>0</v>
      </c>
      <c r="JG80">
        <v>780.04100000000005</v>
      </c>
      <c r="JH80">
        <v>0</v>
      </c>
      <c r="JJ80">
        <v>779.89400000000001</v>
      </c>
      <c r="JK80">
        <v>0</v>
      </c>
      <c r="JM80">
        <v>1510.2841000000001</v>
      </c>
      <c r="JN80">
        <v>0</v>
      </c>
      <c r="JP80">
        <v>1510.665</v>
      </c>
      <c r="JQ80">
        <v>0</v>
      </c>
      <c r="JS80">
        <v>751.52099999999996</v>
      </c>
      <c r="JT80">
        <v>0</v>
      </c>
      <c r="JV80">
        <v>751.33600000000001</v>
      </c>
      <c r="JW80">
        <v>0</v>
      </c>
      <c r="JY80">
        <v>1517.9041</v>
      </c>
      <c r="JZ80">
        <v>0</v>
      </c>
      <c r="KB80">
        <v>1518.2339999999999</v>
      </c>
      <c r="KC80">
        <v>0</v>
      </c>
      <c r="KE80">
        <v>735</v>
      </c>
      <c r="KF80">
        <v>0.10199999999999999</v>
      </c>
      <c r="KH80">
        <v>735.09400000000005</v>
      </c>
      <c r="KI80">
        <v>0.10199999999999999</v>
      </c>
      <c r="KK80">
        <v>1495.8570999999999</v>
      </c>
      <c r="KL80">
        <v>0</v>
      </c>
      <c r="KN80">
        <v>1496.3389999999999</v>
      </c>
      <c r="KO80">
        <v>0</v>
      </c>
      <c r="KQ80">
        <v>772.54600000000005</v>
      </c>
      <c r="KR80">
        <v>2.5000000000000001E-2</v>
      </c>
      <c r="KT80">
        <v>772.55</v>
      </c>
      <c r="KU80">
        <v>2.5000000000000001E-2</v>
      </c>
      <c r="KV80">
        <v>159.47728369320001</v>
      </c>
      <c r="KW80">
        <v>150.81440537520001</v>
      </c>
      <c r="KX80">
        <v>132.09260396080001</v>
      </c>
      <c r="KY80">
        <v>126.31307452180002</v>
      </c>
      <c r="KZ80">
        <v>118.59347714500001</v>
      </c>
      <c r="LA80">
        <v>149.76238348320001</v>
      </c>
      <c r="LB80">
        <v>121.51680786440001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-32.127443999999997</v>
      </c>
      <c r="LI80">
        <v>-7.810195199999999</v>
      </c>
      <c r="LJ80">
        <v>-85.020798554999999</v>
      </c>
      <c r="LK80">
        <v>-58.577083113999997</v>
      </c>
      <c r="LL80">
        <v>-39.070134502000002</v>
      </c>
      <c r="LM80">
        <v>-33.510958571999993</v>
      </c>
      <c r="LN80">
        <v>-28.714457456000002</v>
      </c>
      <c r="LO80">
        <v>-20.923391983999998</v>
      </c>
      <c r="LP80">
        <v>-23.761964813000002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-31.133894999999999</v>
      </c>
      <c r="LY80">
        <v>-40.896540000000002</v>
      </c>
      <c r="LZ80">
        <v>-30.485880000000002</v>
      </c>
      <c r="MA80">
        <v>-30.407594999999997</v>
      </c>
      <c r="MB80">
        <v>-30.875040000000002</v>
      </c>
      <c r="MC80">
        <v>0</v>
      </c>
      <c r="MD80">
        <v>0</v>
      </c>
      <c r="ME80">
        <v>-30.180374222000001</v>
      </c>
      <c r="MF80">
        <v>-26.9621063586</v>
      </c>
      <c r="MG80">
        <v>-28.126905650999998</v>
      </c>
      <c r="MH80">
        <v>-30.641492454299996</v>
      </c>
      <c r="MI80">
        <v>-31.185680272199999</v>
      </c>
      <c r="MJ80">
        <v>-60.402189301300005</v>
      </c>
      <c r="MK80">
        <v>-25.989352777799997</v>
      </c>
      <c r="ML80">
        <v>13.142215916200012</v>
      </c>
      <c r="MM80">
        <v>24.378675902600005</v>
      </c>
      <c r="MN80">
        <v>34.409683807800008</v>
      </c>
      <c r="MO80">
        <v>31.753028495500029</v>
      </c>
      <c r="MP80">
        <v>27.818299416800006</v>
      </c>
      <c r="MQ80">
        <v>36.309358197900004</v>
      </c>
      <c r="MR80">
        <v>63.955295073600013</v>
      </c>
    </row>
    <row r="81" spans="1:356" x14ac:dyDescent="0.25">
      <c r="A81">
        <v>195</v>
      </c>
      <c r="B81" t="s">
        <v>464</v>
      </c>
      <c r="C81" s="3">
        <v>42843.092349537037</v>
      </c>
      <c r="D81">
        <v>63.292299999999997</v>
      </c>
      <c r="E81">
        <v>64.662400000000005</v>
      </c>
      <c r="F81">
        <v>39</v>
      </c>
      <c r="G81">
        <v>69</v>
      </c>
      <c r="H81">
        <v>1.4098999999999999</v>
      </c>
      <c r="I81">
        <v>566.65139999999997</v>
      </c>
      <c r="J81">
        <v>23995</v>
      </c>
      <c r="K81">
        <v>30</v>
      </c>
      <c r="L81">
        <v>139022</v>
      </c>
      <c r="M81">
        <v>139071</v>
      </c>
      <c r="N81">
        <v>239988</v>
      </c>
      <c r="O81">
        <v>239996</v>
      </c>
      <c r="P81">
        <v>139311</v>
      </c>
      <c r="Q81">
        <v>139287</v>
      </c>
      <c r="R81">
        <v>221127</v>
      </c>
      <c r="S81">
        <v>221135</v>
      </c>
      <c r="T81">
        <v>220988</v>
      </c>
      <c r="U81">
        <v>220996</v>
      </c>
      <c r="V81">
        <v>215624</v>
      </c>
      <c r="W81">
        <v>215616</v>
      </c>
      <c r="X81">
        <v>215830</v>
      </c>
      <c r="Y81">
        <v>215988</v>
      </c>
      <c r="Z81">
        <v>294041</v>
      </c>
      <c r="AA81">
        <v>294025</v>
      </c>
      <c r="AB81">
        <v>1339.47</v>
      </c>
      <c r="AC81">
        <v>49858.042999999998</v>
      </c>
      <c r="AD81">
        <v>6</v>
      </c>
      <c r="AE81">
        <v>94.031800000000004</v>
      </c>
      <c r="AF81">
        <v>94.031800000000004</v>
      </c>
      <c r="AG81">
        <v>94.031800000000004</v>
      </c>
      <c r="AH81">
        <v>66.795199999999994</v>
      </c>
      <c r="AI81">
        <v>56.311</v>
      </c>
      <c r="AJ81">
        <v>37.156300000000002</v>
      </c>
      <c r="AK81">
        <v>37.156300000000002</v>
      </c>
      <c r="AL81">
        <v>1250.1953000000001</v>
      </c>
      <c r="AM81">
        <v>1156.2620999999999</v>
      </c>
      <c r="AN81">
        <v>1112.1666</v>
      </c>
      <c r="AO81">
        <v>900.30150000000003</v>
      </c>
      <c r="AP81">
        <v>1080.6826000000001</v>
      </c>
      <c r="AQ81">
        <v>1011.6369</v>
      </c>
      <c r="AR81">
        <v>991.90009999999995</v>
      </c>
      <c r="AS81">
        <v>972.9769</v>
      </c>
      <c r="AT81">
        <v>954.1413</v>
      </c>
      <c r="AU81">
        <v>942.25469999999996</v>
      </c>
      <c r="AV81">
        <v>929.13260000000002</v>
      </c>
      <c r="AW81">
        <v>912.87840000000006</v>
      </c>
      <c r="AX81">
        <v>15.8</v>
      </c>
      <c r="AY81">
        <v>30.4</v>
      </c>
      <c r="AZ81">
        <v>32.217500000000001</v>
      </c>
      <c r="BA81">
        <v>20.2639</v>
      </c>
      <c r="BB81">
        <v>13.5075</v>
      </c>
      <c r="BC81">
        <v>9.8704999999999998</v>
      </c>
      <c r="BD81">
        <v>7.4359999999999999</v>
      </c>
      <c r="BE81">
        <v>5.8388</v>
      </c>
      <c r="BF81">
        <v>4.6807999999999996</v>
      </c>
      <c r="BG81">
        <v>4.1040000000000001</v>
      </c>
      <c r="BH81">
        <v>4.0712999999999999</v>
      </c>
      <c r="BI81">
        <v>80.89</v>
      </c>
      <c r="BJ81">
        <v>109.96</v>
      </c>
      <c r="BK81">
        <v>124.63</v>
      </c>
      <c r="BL81">
        <v>165.18</v>
      </c>
      <c r="BM81">
        <v>173.7</v>
      </c>
      <c r="BN81">
        <v>228.65</v>
      </c>
      <c r="BO81">
        <v>230.85</v>
      </c>
      <c r="BP81">
        <v>303.35000000000002</v>
      </c>
      <c r="BQ81">
        <v>295.36</v>
      </c>
      <c r="BR81">
        <v>391.46</v>
      </c>
      <c r="BS81">
        <v>364.88</v>
      </c>
      <c r="BT81">
        <v>488.84</v>
      </c>
      <c r="BU81">
        <v>425.73</v>
      </c>
      <c r="BV81">
        <v>565.12</v>
      </c>
      <c r="BW81">
        <v>50.7</v>
      </c>
      <c r="BX81">
        <v>45.7</v>
      </c>
      <c r="BY81">
        <v>43.411999999999999</v>
      </c>
      <c r="BZ81">
        <v>1.9428570000000001</v>
      </c>
      <c r="CA81">
        <v>3.5041000000000002</v>
      </c>
      <c r="CB81">
        <v>3.5041000000000002</v>
      </c>
      <c r="CC81">
        <v>2.6158000000000001</v>
      </c>
      <c r="CD81">
        <v>3.5041000000000002</v>
      </c>
      <c r="CE81">
        <v>6212832</v>
      </c>
      <c r="CF81">
        <v>1</v>
      </c>
      <c r="CI81">
        <v>4.83</v>
      </c>
      <c r="CJ81">
        <v>8.5707000000000004</v>
      </c>
      <c r="CK81">
        <v>10.8729</v>
      </c>
      <c r="CL81">
        <v>14.1107</v>
      </c>
      <c r="CM81">
        <v>15.9457</v>
      </c>
      <c r="CN81">
        <v>21.375699999999998</v>
      </c>
      <c r="CO81">
        <v>4.9322999999999997</v>
      </c>
      <c r="CP81">
        <v>8.8185000000000002</v>
      </c>
      <c r="CQ81">
        <v>11.4015</v>
      </c>
      <c r="CR81">
        <v>14.7277</v>
      </c>
      <c r="CS81">
        <v>16.138500000000001</v>
      </c>
      <c r="CT81">
        <v>23.2</v>
      </c>
      <c r="CU81">
        <v>24.874300000000002</v>
      </c>
      <c r="CV81">
        <v>25.059899999999999</v>
      </c>
      <c r="CW81">
        <v>24.953800000000001</v>
      </c>
      <c r="CX81">
        <v>25.1174</v>
      </c>
      <c r="CY81">
        <v>25.020800000000001</v>
      </c>
      <c r="CZ81">
        <v>25.1067</v>
      </c>
      <c r="DB81">
        <v>16280</v>
      </c>
      <c r="DC81">
        <v>555</v>
      </c>
      <c r="DD81">
        <v>6</v>
      </c>
      <c r="DF81" t="s">
        <v>583</v>
      </c>
      <c r="DG81">
        <v>406</v>
      </c>
      <c r="DH81">
        <v>1321</v>
      </c>
      <c r="DI81">
        <v>9</v>
      </c>
      <c r="DJ81">
        <v>7</v>
      </c>
      <c r="DK81">
        <v>40</v>
      </c>
      <c r="DL81">
        <v>37.833336000000003</v>
      </c>
      <c r="DM81">
        <v>1.9428570000000001</v>
      </c>
      <c r="DN81">
        <v>2061.8643000000002</v>
      </c>
      <c r="DO81">
        <v>2026.2284999999999</v>
      </c>
      <c r="DP81">
        <v>1791.8785</v>
      </c>
      <c r="DQ81">
        <v>1795.6428000000001</v>
      </c>
      <c r="DR81">
        <v>1589.9429</v>
      </c>
      <c r="DS81">
        <v>1509.9857</v>
      </c>
      <c r="DT81">
        <v>1367.2715000000001</v>
      </c>
      <c r="DU81">
        <v>52.552100000000003</v>
      </c>
      <c r="DV81">
        <v>55.699300000000001</v>
      </c>
      <c r="DW81">
        <v>59.9407</v>
      </c>
      <c r="DX81">
        <v>65.927899999999994</v>
      </c>
      <c r="DY81">
        <v>62.140700000000002</v>
      </c>
      <c r="DZ81">
        <v>90.242099999999994</v>
      </c>
      <c r="EA81">
        <v>46.261400000000002</v>
      </c>
      <c r="EB81">
        <v>32.217500000000001</v>
      </c>
      <c r="EC81">
        <v>20.2639</v>
      </c>
      <c r="ED81">
        <v>13.5075</v>
      </c>
      <c r="EE81">
        <v>9.8704999999999998</v>
      </c>
      <c r="EF81">
        <v>7.4359999999999999</v>
      </c>
      <c r="EG81">
        <v>5.8388</v>
      </c>
      <c r="EH81">
        <v>4.6807999999999996</v>
      </c>
      <c r="EI81">
        <v>4.1040000000000001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6.5585000000000004E-2</v>
      </c>
      <c r="EY81">
        <v>5.0151000000000001E-2</v>
      </c>
      <c r="EZ81">
        <v>4.2146000000000003E-2</v>
      </c>
      <c r="FA81">
        <v>2.7883999999999999E-2</v>
      </c>
      <c r="FB81">
        <v>2.4006E-2</v>
      </c>
      <c r="FC81">
        <v>2.4598999999999999E-2</v>
      </c>
      <c r="FD81">
        <v>2.2540999999999999E-2</v>
      </c>
      <c r="FE81">
        <v>-1.586E-3</v>
      </c>
      <c r="FF81">
        <v>-4.8500000000000001E-3</v>
      </c>
      <c r="FG81">
        <v>-1.1440000000000001E-2</v>
      </c>
      <c r="FH81">
        <v>-1.701E-3</v>
      </c>
      <c r="FI81">
        <v>-2.0409999999999998E-3</v>
      </c>
      <c r="FJ81">
        <v>-1.2026999999999999E-2</v>
      </c>
      <c r="FK81">
        <v>-6.13E-3</v>
      </c>
      <c r="FL81">
        <v>7.7725000000000002E-2</v>
      </c>
      <c r="FM81">
        <v>7.4797000000000002E-2</v>
      </c>
      <c r="FN81">
        <v>7.3246000000000006E-2</v>
      </c>
      <c r="FO81">
        <v>7.0513999999999993E-2</v>
      </c>
      <c r="FP81">
        <v>7.5037999999999994E-2</v>
      </c>
      <c r="FQ81">
        <v>9.9804000000000004E-2</v>
      </c>
      <c r="FR81">
        <v>9.3362000000000001E-2</v>
      </c>
      <c r="FS81">
        <v>-0.30870599999999998</v>
      </c>
      <c r="FT81">
        <v>-0.30368699999999998</v>
      </c>
      <c r="FU81">
        <v>-0.301487</v>
      </c>
      <c r="FV81">
        <v>-0.300593</v>
      </c>
      <c r="FW81">
        <v>-0.30556899999999998</v>
      </c>
      <c r="FX81">
        <v>-0.31613000000000002</v>
      </c>
      <c r="FY81">
        <v>-0.30767099999999997</v>
      </c>
      <c r="FZ81">
        <v>-1.3473710000000001</v>
      </c>
      <c r="GA81">
        <v>-1.3144279999999999</v>
      </c>
      <c r="GB81">
        <v>-1.302047</v>
      </c>
      <c r="GC81">
        <v>-1.2966610000000001</v>
      </c>
      <c r="GD81">
        <v>-1.327647</v>
      </c>
      <c r="GE81">
        <v>-1.386854</v>
      </c>
      <c r="GF81">
        <v>-1.3338049999999999</v>
      </c>
      <c r="GG81">
        <v>-0.49693100000000001</v>
      </c>
      <c r="GH81">
        <v>-0.45052399999999998</v>
      </c>
      <c r="GI81">
        <v>-0.43565100000000001</v>
      </c>
      <c r="GJ81">
        <v>-0.431199</v>
      </c>
      <c r="GK81">
        <v>-0.48162199999999999</v>
      </c>
      <c r="GL81">
        <v>-0.66320599999999996</v>
      </c>
      <c r="GM81">
        <v>-0.57728000000000002</v>
      </c>
      <c r="GN81">
        <v>-0.34821200000000002</v>
      </c>
      <c r="GO81">
        <v>-0.31901400000000002</v>
      </c>
      <c r="GP81">
        <v>-0.30558000000000002</v>
      </c>
      <c r="GQ81">
        <v>-0.30033399999999999</v>
      </c>
      <c r="GR81">
        <v>-0.329766</v>
      </c>
      <c r="GS81">
        <v>-0.39367799999999997</v>
      </c>
      <c r="GT81">
        <v>-0.34449000000000002</v>
      </c>
      <c r="GU81">
        <v>0.39804099999999998</v>
      </c>
      <c r="GV81">
        <v>0.35965799999999998</v>
      </c>
      <c r="GW81">
        <v>0.31846200000000002</v>
      </c>
      <c r="GX81">
        <v>0.26336799999999999</v>
      </c>
      <c r="GY81">
        <v>0.44124000000000002</v>
      </c>
      <c r="GZ81">
        <v>0.37270500000000001</v>
      </c>
      <c r="HA81">
        <v>0.338061</v>
      </c>
      <c r="HB81">
        <v>15</v>
      </c>
      <c r="HC81">
        <v>20</v>
      </c>
      <c r="HD81">
        <v>15</v>
      </c>
      <c r="HE81">
        <v>15</v>
      </c>
      <c r="HF81">
        <v>15</v>
      </c>
      <c r="HG81">
        <v>30</v>
      </c>
      <c r="HH81">
        <v>-30</v>
      </c>
      <c r="HI81">
        <v>-2.0756009999999998</v>
      </c>
      <c r="HJ81">
        <v>-2.0448240000000002</v>
      </c>
      <c r="HK81">
        <v>-2.0324110000000002</v>
      </c>
      <c r="HL81">
        <v>-2.0271889999999999</v>
      </c>
      <c r="HM81">
        <v>-2.0583490000000002</v>
      </c>
      <c r="HN81">
        <v>0</v>
      </c>
      <c r="HO81">
        <v>0</v>
      </c>
      <c r="HQ81">
        <v>1452.829</v>
      </c>
      <c r="HR81">
        <v>0</v>
      </c>
      <c r="HT81">
        <v>1454.6579999999999</v>
      </c>
      <c r="HU81">
        <v>0</v>
      </c>
      <c r="HW81">
        <v>740.63</v>
      </c>
      <c r="HX81">
        <v>0</v>
      </c>
      <c r="HZ81">
        <v>740.45699999999999</v>
      </c>
      <c r="IA81">
        <v>0</v>
      </c>
      <c r="IC81">
        <v>1407.922</v>
      </c>
      <c r="ID81">
        <v>0</v>
      </c>
      <c r="IF81">
        <v>1417.828</v>
      </c>
      <c r="IG81">
        <v>0</v>
      </c>
      <c r="II81">
        <v>764.93399999999997</v>
      </c>
      <c r="IJ81">
        <v>0</v>
      </c>
      <c r="IL81">
        <v>765.10400000000004</v>
      </c>
      <c r="IM81">
        <v>0</v>
      </c>
      <c r="IO81">
        <v>1406.3978999999999</v>
      </c>
      <c r="IP81">
        <v>0</v>
      </c>
      <c r="IR81">
        <v>1433.068</v>
      </c>
      <c r="IS81">
        <v>0</v>
      </c>
      <c r="IU81">
        <v>774.74400000000003</v>
      </c>
      <c r="IV81">
        <v>0</v>
      </c>
      <c r="IX81">
        <v>774.74199999999996</v>
      </c>
      <c r="IY81">
        <v>0</v>
      </c>
      <c r="JA81">
        <v>1530.2739999999999</v>
      </c>
      <c r="JB81">
        <v>0</v>
      </c>
      <c r="JD81">
        <v>1531.1369999999999</v>
      </c>
      <c r="JE81">
        <v>0</v>
      </c>
      <c r="JG81">
        <v>780.04100000000005</v>
      </c>
      <c r="JH81">
        <v>0</v>
      </c>
      <c r="JJ81">
        <v>779.89400000000001</v>
      </c>
      <c r="JK81">
        <v>0</v>
      </c>
      <c r="JM81">
        <v>1510.2841000000001</v>
      </c>
      <c r="JN81">
        <v>0</v>
      </c>
      <c r="JP81">
        <v>1510.665</v>
      </c>
      <c r="JQ81">
        <v>0</v>
      </c>
      <c r="JS81">
        <v>751.52099999999996</v>
      </c>
      <c r="JT81">
        <v>0</v>
      </c>
      <c r="JV81">
        <v>751.33600000000001</v>
      </c>
      <c r="JW81">
        <v>0</v>
      </c>
      <c r="JY81">
        <v>1517.9041</v>
      </c>
      <c r="JZ81">
        <v>0</v>
      </c>
      <c r="KB81">
        <v>1518.2339999999999</v>
      </c>
      <c r="KC81">
        <v>0</v>
      </c>
      <c r="KE81">
        <v>735</v>
      </c>
      <c r="KF81">
        <v>0.10199999999999999</v>
      </c>
      <c r="KH81">
        <v>735.09400000000005</v>
      </c>
      <c r="KI81">
        <v>0.10199999999999999</v>
      </c>
      <c r="KK81">
        <v>1495.8570999999999</v>
      </c>
      <c r="KL81">
        <v>0</v>
      </c>
      <c r="KN81">
        <v>1496.3389999999999</v>
      </c>
      <c r="KO81">
        <v>0</v>
      </c>
      <c r="KQ81">
        <v>772.54600000000005</v>
      </c>
      <c r="KR81">
        <v>2.5000000000000001E-2</v>
      </c>
      <c r="KT81">
        <v>772.55</v>
      </c>
      <c r="KU81">
        <v>2.5000000000000001E-2</v>
      </c>
      <c r="KV81">
        <v>160.25840271750002</v>
      </c>
      <c r="KW81">
        <v>151.55581311450001</v>
      </c>
      <c r="KX81">
        <v>131.24793261100001</v>
      </c>
      <c r="KY81">
        <v>126.6179563992</v>
      </c>
      <c r="KZ81">
        <v>119.30613533019999</v>
      </c>
      <c r="LA81">
        <v>150.70261280279999</v>
      </c>
      <c r="LB81">
        <v>127.651201783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-32.118808000000001</v>
      </c>
      <c r="LI81">
        <v>-7.8148433999999982</v>
      </c>
      <c r="LJ81">
        <v>-86.230396629000012</v>
      </c>
      <c r="LK81">
        <v>-59.544902827999998</v>
      </c>
      <c r="LL81">
        <v>-39.980655182</v>
      </c>
      <c r="LM81">
        <v>-33.950474962999998</v>
      </c>
      <c r="LN81">
        <v>-29.161766355000001</v>
      </c>
      <c r="LO81">
        <v>-17.435528487999999</v>
      </c>
      <c r="LP81">
        <v>-21.889073854999996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-31.134014999999998</v>
      </c>
      <c r="LY81">
        <v>-40.896480000000004</v>
      </c>
      <c r="LZ81">
        <v>-30.486165000000003</v>
      </c>
      <c r="MA81">
        <v>-30.407834999999999</v>
      </c>
      <c r="MB81">
        <v>-30.875235000000004</v>
      </c>
      <c r="MC81">
        <v>0</v>
      </c>
      <c r="MD81">
        <v>0</v>
      </c>
      <c r="ME81">
        <v>-26.114767605100003</v>
      </c>
      <c r="MF81">
        <v>-25.0938714332</v>
      </c>
      <c r="MG81">
        <v>-26.113225895700001</v>
      </c>
      <c r="MH81">
        <v>-28.428044552099998</v>
      </c>
      <c r="MI81">
        <v>-29.928328215400001</v>
      </c>
      <c r="MJ81">
        <v>-59.849102172599991</v>
      </c>
      <c r="MK81">
        <v>-26.705780992000001</v>
      </c>
      <c r="ML81">
        <v>16.779223483400006</v>
      </c>
      <c r="MM81">
        <v>26.020558853300003</v>
      </c>
      <c r="MN81">
        <v>34.66788653330002</v>
      </c>
      <c r="MO81">
        <v>33.83160188410001</v>
      </c>
      <c r="MP81">
        <v>29.340805759799991</v>
      </c>
      <c r="MQ81">
        <v>41.299174142199995</v>
      </c>
      <c r="MR81">
        <v>71.24150353600001</v>
      </c>
    </row>
    <row r="82" spans="1:356" x14ac:dyDescent="0.25">
      <c r="A82">
        <v>195</v>
      </c>
      <c r="B82" t="s">
        <v>465</v>
      </c>
      <c r="C82" s="3">
        <v>42843.093506944446</v>
      </c>
      <c r="D82">
        <v>63.571100000000001</v>
      </c>
      <c r="E82">
        <v>64.878700000000009</v>
      </c>
      <c r="F82">
        <v>30</v>
      </c>
      <c r="G82">
        <v>69</v>
      </c>
      <c r="H82">
        <v>1.4098999999999999</v>
      </c>
      <c r="I82">
        <v>566.70569999999998</v>
      </c>
      <c r="J82">
        <v>23995</v>
      </c>
      <c r="K82">
        <v>30</v>
      </c>
      <c r="L82">
        <v>139022</v>
      </c>
      <c r="M82">
        <v>139071</v>
      </c>
      <c r="N82">
        <v>239988</v>
      </c>
      <c r="O82">
        <v>239996</v>
      </c>
      <c r="P82">
        <v>139311</v>
      </c>
      <c r="Q82">
        <v>139287</v>
      </c>
      <c r="R82">
        <v>221127</v>
      </c>
      <c r="S82">
        <v>221135</v>
      </c>
      <c r="T82">
        <v>220988</v>
      </c>
      <c r="U82">
        <v>220996</v>
      </c>
      <c r="V82">
        <v>215624</v>
      </c>
      <c r="W82">
        <v>215616</v>
      </c>
      <c r="X82">
        <v>215830</v>
      </c>
      <c r="Y82">
        <v>215988</v>
      </c>
      <c r="Z82">
        <v>294041</v>
      </c>
      <c r="AA82">
        <v>294025</v>
      </c>
      <c r="AB82">
        <v>1339.47</v>
      </c>
      <c r="AC82">
        <v>49882.371099999997</v>
      </c>
      <c r="AD82">
        <v>6</v>
      </c>
      <c r="AE82">
        <v>94.5501</v>
      </c>
      <c r="AF82">
        <v>94.5501</v>
      </c>
      <c r="AG82">
        <v>94.5501</v>
      </c>
      <c r="AH82">
        <v>67.313500000000005</v>
      </c>
      <c r="AI82">
        <v>56.8294</v>
      </c>
      <c r="AJ82">
        <v>37.674599999999998</v>
      </c>
      <c r="AK82">
        <v>37.674599999999998</v>
      </c>
      <c r="AL82">
        <v>1260.7421999999999</v>
      </c>
      <c r="AM82">
        <v>1157.4075</v>
      </c>
      <c r="AN82">
        <v>1113.5</v>
      </c>
      <c r="AO82">
        <v>901.40189999999996</v>
      </c>
      <c r="AP82">
        <v>1082.3996999999999</v>
      </c>
      <c r="AQ82">
        <v>1013.6463</v>
      </c>
      <c r="AR82">
        <v>993.83510000000001</v>
      </c>
      <c r="AS82">
        <v>974.87869999999998</v>
      </c>
      <c r="AT82">
        <v>955.72310000000004</v>
      </c>
      <c r="AU82">
        <v>943.77660000000003</v>
      </c>
      <c r="AV82">
        <v>930.3854</v>
      </c>
      <c r="AW82">
        <v>913.87300000000005</v>
      </c>
      <c r="AX82">
        <v>16</v>
      </c>
      <c r="AY82">
        <v>31.4</v>
      </c>
      <c r="AZ82">
        <v>32.298099999999998</v>
      </c>
      <c r="BA82">
        <v>20.3065</v>
      </c>
      <c r="BB82">
        <v>13.4876</v>
      </c>
      <c r="BC82">
        <v>9.8560999999999996</v>
      </c>
      <c r="BD82">
        <v>7.4272</v>
      </c>
      <c r="BE82">
        <v>5.8319000000000001</v>
      </c>
      <c r="BF82">
        <v>4.6660000000000004</v>
      </c>
      <c r="BG82">
        <v>4.1074000000000002</v>
      </c>
      <c r="BH82">
        <v>4.0712999999999999</v>
      </c>
      <c r="BI82">
        <v>81.14</v>
      </c>
      <c r="BJ82">
        <v>109.98</v>
      </c>
      <c r="BK82">
        <v>125.12</v>
      </c>
      <c r="BL82">
        <v>165.8</v>
      </c>
      <c r="BM82">
        <v>174.66</v>
      </c>
      <c r="BN82">
        <v>229.36</v>
      </c>
      <c r="BO82">
        <v>232.07</v>
      </c>
      <c r="BP82">
        <v>305.70999999999998</v>
      </c>
      <c r="BQ82">
        <v>297.12</v>
      </c>
      <c r="BR82">
        <v>393.56</v>
      </c>
      <c r="BS82">
        <v>366.12</v>
      </c>
      <c r="BT82">
        <v>491.5</v>
      </c>
      <c r="BU82">
        <v>426.73</v>
      </c>
      <c r="BV82">
        <v>566.70000000000005</v>
      </c>
      <c r="BW82">
        <v>51</v>
      </c>
      <c r="BX82">
        <v>45.9</v>
      </c>
      <c r="BY82">
        <v>43.325699999999998</v>
      </c>
      <c r="BZ82">
        <v>3.6142859999999999</v>
      </c>
      <c r="CA82">
        <v>4.6529999999999996</v>
      </c>
      <c r="CB82">
        <v>4.6529999999999996</v>
      </c>
      <c r="CC82">
        <v>0.3553</v>
      </c>
      <c r="CD82">
        <v>4.6529999999999996</v>
      </c>
      <c r="CE82">
        <v>6212832</v>
      </c>
      <c r="CF82">
        <v>2</v>
      </c>
      <c r="CI82">
        <v>4.7793000000000001</v>
      </c>
      <c r="CJ82">
        <v>8.5936000000000003</v>
      </c>
      <c r="CK82">
        <v>10.822100000000001</v>
      </c>
      <c r="CL82">
        <v>14.199299999999999</v>
      </c>
      <c r="CM82">
        <v>16.0321</v>
      </c>
      <c r="CN82">
        <v>21.332899999999999</v>
      </c>
      <c r="CO82">
        <v>5.0168999999999997</v>
      </c>
      <c r="CP82">
        <v>8.8231000000000002</v>
      </c>
      <c r="CQ82">
        <v>11.1523</v>
      </c>
      <c r="CR82">
        <v>14.864599999999999</v>
      </c>
      <c r="CS82">
        <v>17.053799999999999</v>
      </c>
      <c r="CT82">
        <v>23.395399999999999</v>
      </c>
      <c r="CU82">
        <v>24.9039</v>
      </c>
      <c r="CV82">
        <v>25.0425</v>
      </c>
      <c r="CW82">
        <v>24.9968</v>
      </c>
      <c r="CX82">
        <v>25.090900000000001</v>
      </c>
      <c r="CY82">
        <v>24.843900000000001</v>
      </c>
      <c r="CZ82">
        <v>25.1145</v>
      </c>
      <c r="DB82">
        <v>16280</v>
      </c>
      <c r="DC82">
        <v>555</v>
      </c>
      <c r="DD82">
        <v>7</v>
      </c>
      <c r="DF82" t="s">
        <v>583</v>
      </c>
      <c r="DG82">
        <v>406</v>
      </c>
      <c r="DH82">
        <v>1321</v>
      </c>
      <c r="DI82">
        <v>9</v>
      </c>
      <c r="DJ82">
        <v>7</v>
      </c>
      <c r="DK82">
        <v>40</v>
      </c>
      <c r="DL82">
        <v>36.5</v>
      </c>
      <c r="DM82">
        <v>3.6142859999999999</v>
      </c>
      <c r="DN82">
        <v>2065.5927999999999</v>
      </c>
      <c r="DO82">
        <v>2012.1570999999999</v>
      </c>
      <c r="DP82">
        <v>1782.9928</v>
      </c>
      <c r="DQ82">
        <v>1773.3429000000001</v>
      </c>
      <c r="DR82">
        <v>1577.6570999999999</v>
      </c>
      <c r="DS82">
        <v>1508.9784999999999</v>
      </c>
      <c r="DT82">
        <v>1323.7428</v>
      </c>
      <c r="DU82">
        <v>58.042900000000003</v>
      </c>
      <c r="DV82">
        <v>56.089300000000001</v>
      </c>
      <c r="DW82">
        <v>60.247900000000001</v>
      </c>
      <c r="DX82">
        <v>66.490700000000004</v>
      </c>
      <c r="DY82">
        <v>60.107100000000003</v>
      </c>
      <c r="DZ82">
        <v>90.064300000000003</v>
      </c>
      <c r="EA82">
        <v>46.361400000000003</v>
      </c>
      <c r="EB82">
        <v>32.298099999999998</v>
      </c>
      <c r="EC82">
        <v>20.3065</v>
      </c>
      <c r="ED82">
        <v>13.4876</v>
      </c>
      <c r="EE82">
        <v>9.8560999999999996</v>
      </c>
      <c r="EF82">
        <v>7.4272</v>
      </c>
      <c r="EG82">
        <v>5.8319000000000001</v>
      </c>
      <c r="EH82">
        <v>4.6660000000000004</v>
      </c>
      <c r="EI82">
        <v>4.1074000000000002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6.4981999999999998E-2</v>
      </c>
      <c r="EY82">
        <v>5.0779999999999999E-2</v>
      </c>
      <c r="EZ82">
        <v>4.2724999999999999E-2</v>
      </c>
      <c r="FA82">
        <v>2.8150999999999999E-2</v>
      </c>
      <c r="FB82">
        <v>2.4386999999999999E-2</v>
      </c>
      <c r="FC82">
        <v>2.5055000000000001E-2</v>
      </c>
      <c r="FD82">
        <v>2.2938E-2</v>
      </c>
      <c r="FE82">
        <v>-1.586E-3</v>
      </c>
      <c r="FF82">
        <v>-4.8510000000000003E-3</v>
      </c>
      <c r="FG82">
        <v>-1.1440000000000001E-2</v>
      </c>
      <c r="FH82">
        <v>-1.701E-3</v>
      </c>
      <c r="FI82">
        <v>-2.042E-3</v>
      </c>
      <c r="FJ82">
        <v>-1.4737999999999999E-2</v>
      </c>
      <c r="FK82">
        <v>-7.8549999999999991E-3</v>
      </c>
      <c r="FL82">
        <v>7.7737000000000001E-2</v>
      </c>
      <c r="FM82">
        <v>7.4811000000000002E-2</v>
      </c>
      <c r="FN82">
        <v>7.3261000000000007E-2</v>
      </c>
      <c r="FO82">
        <v>7.0531999999999997E-2</v>
      </c>
      <c r="FP82">
        <v>7.5052999999999995E-2</v>
      </c>
      <c r="FQ82">
        <v>9.9822999999999995E-2</v>
      </c>
      <c r="FR82">
        <v>9.3406000000000003E-2</v>
      </c>
      <c r="FS82">
        <v>-0.30860500000000002</v>
      </c>
      <c r="FT82">
        <v>-0.30356100000000003</v>
      </c>
      <c r="FU82">
        <v>-0.30134699999999998</v>
      </c>
      <c r="FV82">
        <v>-0.30040099999999997</v>
      </c>
      <c r="FW82">
        <v>-0.305423</v>
      </c>
      <c r="FX82">
        <v>-0.31569799999999998</v>
      </c>
      <c r="FY82">
        <v>-0.30704700000000001</v>
      </c>
      <c r="FZ82">
        <v>-1.3476649999999999</v>
      </c>
      <c r="GA82">
        <v>-1.3145450000000001</v>
      </c>
      <c r="GB82">
        <v>-1.302079</v>
      </c>
      <c r="GC82">
        <v>-1.2963659999999999</v>
      </c>
      <c r="GD82">
        <v>-1.327655</v>
      </c>
      <c r="GE82">
        <v>-1.3805320000000001</v>
      </c>
      <c r="GF82">
        <v>-1.3263609999999999</v>
      </c>
      <c r="GG82">
        <v>-0.49659799999999998</v>
      </c>
      <c r="GH82">
        <v>-0.450299</v>
      </c>
      <c r="GI82">
        <v>-0.43546899999999999</v>
      </c>
      <c r="GJ82">
        <v>-0.43115900000000001</v>
      </c>
      <c r="GK82">
        <v>-0.48143200000000003</v>
      </c>
      <c r="GL82">
        <v>-0.66284699999999996</v>
      </c>
      <c r="GM82">
        <v>-0.577623</v>
      </c>
      <c r="GN82">
        <v>-0.34850500000000001</v>
      </c>
      <c r="GO82">
        <v>-0.31912800000000002</v>
      </c>
      <c r="GP82">
        <v>-0.30561300000000002</v>
      </c>
      <c r="GQ82">
        <v>-0.30007699999999998</v>
      </c>
      <c r="GR82">
        <v>-0.32977800000000002</v>
      </c>
      <c r="GS82">
        <v>-0.39385900000000001</v>
      </c>
      <c r="GT82">
        <v>-0.34356999999999999</v>
      </c>
      <c r="GU82">
        <v>0.397872</v>
      </c>
      <c r="GV82">
        <v>0.35938100000000001</v>
      </c>
      <c r="GW82">
        <v>0.31782199999999999</v>
      </c>
      <c r="GX82">
        <v>0.26289899999999999</v>
      </c>
      <c r="GY82">
        <v>0.44034800000000002</v>
      </c>
      <c r="GZ82">
        <v>0.37238500000000002</v>
      </c>
      <c r="HA82">
        <v>0.33807199999999998</v>
      </c>
      <c r="HB82">
        <v>15</v>
      </c>
      <c r="HC82">
        <v>20</v>
      </c>
      <c r="HD82">
        <v>15</v>
      </c>
      <c r="HE82">
        <v>15</v>
      </c>
      <c r="HF82">
        <v>15</v>
      </c>
      <c r="HG82">
        <v>40</v>
      </c>
      <c r="HH82">
        <v>-40</v>
      </c>
      <c r="HI82">
        <v>-2.0754980000000001</v>
      </c>
      <c r="HJ82">
        <v>-2.0447009999999999</v>
      </c>
      <c r="HK82">
        <v>-2.0322900000000002</v>
      </c>
      <c r="HL82">
        <v>-2.0270679999999999</v>
      </c>
      <c r="HM82">
        <v>-2.0582259999999999</v>
      </c>
      <c r="HN82">
        <v>0</v>
      </c>
      <c r="HO82">
        <v>0</v>
      </c>
      <c r="HQ82">
        <v>1452.829</v>
      </c>
      <c r="HR82">
        <v>0</v>
      </c>
      <c r="HT82">
        <v>1454.6579999999999</v>
      </c>
      <c r="HU82">
        <v>0</v>
      </c>
      <c r="HW82">
        <v>740.63</v>
      </c>
      <c r="HX82">
        <v>0</v>
      </c>
      <c r="HZ82">
        <v>740.45699999999999</v>
      </c>
      <c r="IA82">
        <v>0</v>
      </c>
      <c r="IC82">
        <v>1407.922</v>
      </c>
      <c r="ID82">
        <v>0</v>
      </c>
      <c r="IF82">
        <v>1417.828</v>
      </c>
      <c r="IG82">
        <v>0</v>
      </c>
      <c r="II82">
        <v>764.93399999999997</v>
      </c>
      <c r="IJ82">
        <v>0</v>
      </c>
      <c r="IL82">
        <v>765.10400000000004</v>
      </c>
      <c r="IM82">
        <v>0</v>
      </c>
      <c r="IO82">
        <v>1406.3978999999999</v>
      </c>
      <c r="IP82">
        <v>0</v>
      </c>
      <c r="IR82">
        <v>1433.068</v>
      </c>
      <c r="IS82">
        <v>0</v>
      </c>
      <c r="IU82">
        <v>774.74400000000003</v>
      </c>
      <c r="IV82">
        <v>0</v>
      </c>
      <c r="IX82">
        <v>774.74199999999996</v>
      </c>
      <c r="IY82">
        <v>0</v>
      </c>
      <c r="JA82">
        <v>1530.2739999999999</v>
      </c>
      <c r="JB82">
        <v>0</v>
      </c>
      <c r="JD82">
        <v>1531.1369999999999</v>
      </c>
      <c r="JE82">
        <v>0</v>
      </c>
      <c r="JG82">
        <v>780.04100000000005</v>
      </c>
      <c r="JH82">
        <v>0</v>
      </c>
      <c r="JJ82">
        <v>779.89400000000001</v>
      </c>
      <c r="JK82">
        <v>0</v>
      </c>
      <c r="JM82">
        <v>1510.2841000000001</v>
      </c>
      <c r="JN82">
        <v>0</v>
      </c>
      <c r="JP82">
        <v>1510.665</v>
      </c>
      <c r="JQ82">
        <v>0</v>
      </c>
      <c r="JS82">
        <v>751.52099999999996</v>
      </c>
      <c r="JT82">
        <v>0</v>
      </c>
      <c r="JV82">
        <v>751.33600000000001</v>
      </c>
      <c r="JW82">
        <v>0</v>
      </c>
      <c r="JY82">
        <v>1517.9041</v>
      </c>
      <c r="JZ82">
        <v>0</v>
      </c>
      <c r="KB82">
        <v>1518.2339999999999</v>
      </c>
      <c r="KC82">
        <v>0</v>
      </c>
      <c r="KE82">
        <v>735</v>
      </c>
      <c r="KF82">
        <v>0.10199999999999999</v>
      </c>
      <c r="KH82">
        <v>735.09400000000005</v>
      </c>
      <c r="KI82">
        <v>0.10199999999999999</v>
      </c>
      <c r="KK82">
        <v>1495.8570999999999</v>
      </c>
      <c r="KL82">
        <v>0</v>
      </c>
      <c r="KN82">
        <v>1496.3389999999999</v>
      </c>
      <c r="KO82">
        <v>0</v>
      </c>
      <c r="KQ82">
        <v>772.54600000000005</v>
      </c>
      <c r="KR82">
        <v>2.5000000000000001E-2</v>
      </c>
      <c r="KT82">
        <v>772.55</v>
      </c>
      <c r="KU82">
        <v>2.5000000000000001E-2</v>
      </c>
      <c r="KV82">
        <v>160.57298749359998</v>
      </c>
      <c r="KW82">
        <v>150.5314848081</v>
      </c>
      <c r="KX82">
        <v>130.62383552080001</v>
      </c>
      <c r="KY82">
        <v>125.0774214228</v>
      </c>
      <c r="KZ82">
        <v>118.40789832629999</v>
      </c>
      <c r="LA82">
        <v>150.63076080549999</v>
      </c>
      <c r="LB82">
        <v>123.6455199768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-32.074916799999997</v>
      </c>
      <c r="LI82">
        <v>-7.7989937999999999</v>
      </c>
      <c r="LJ82">
        <v>-85.436570339999989</v>
      </c>
      <c r="LK82">
        <v>-60.375737304999994</v>
      </c>
      <c r="LL82">
        <v>-40.735541515000001</v>
      </c>
      <c r="LM82">
        <v>-34.2888807</v>
      </c>
      <c r="LN82">
        <v>-29.666450975</v>
      </c>
      <c r="LO82">
        <v>-14.242948644000004</v>
      </c>
      <c r="LP82">
        <v>-20.005502962999998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-31.132470000000001</v>
      </c>
      <c r="LY82">
        <v>-40.894019999999998</v>
      </c>
      <c r="LZ82">
        <v>-30.484350000000003</v>
      </c>
      <c r="MA82">
        <v>-30.406019999999998</v>
      </c>
      <c r="MB82">
        <v>-30.873389999999997</v>
      </c>
      <c r="MC82">
        <v>0</v>
      </c>
      <c r="MD82">
        <v>0</v>
      </c>
      <c r="ME82">
        <v>-28.823988054200001</v>
      </c>
      <c r="MF82">
        <v>-25.256955700700001</v>
      </c>
      <c r="MG82">
        <v>-26.2360927651</v>
      </c>
      <c r="MH82">
        <v>-28.668063721300001</v>
      </c>
      <c r="MI82">
        <v>-28.937481367200004</v>
      </c>
      <c r="MJ82">
        <v>-59.698851062099997</v>
      </c>
      <c r="MK82">
        <v>-26.779410952200003</v>
      </c>
      <c r="ML82">
        <v>15.179959099399994</v>
      </c>
      <c r="MM82">
        <v>24.004771802400004</v>
      </c>
      <c r="MN82">
        <v>33.167851240700017</v>
      </c>
      <c r="MO82">
        <v>31.714457001500008</v>
      </c>
      <c r="MP82">
        <v>28.930575984099978</v>
      </c>
      <c r="MQ82">
        <v>44.614044299399986</v>
      </c>
      <c r="MR82">
        <v>69.061612261600004</v>
      </c>
    </row>
    <row r="83" spans="1:356" x14ac:dyDescent="0.25">
      <c r="A83">
        <v>195</v>
      </c>
      <c r="B83" t="s">
        <v>466</v>
      </c>
      <c r="C83" s="3">
        <v>42843.094861111109</v>
      </c>
      <c r="D83">
        <v>63.481699999999996</v>
      </c>
      <c r="E83">
        <v>64.854200000000006</v>
      </c>
      <c r="F83">
        <v>47</v>
      </c>
      <c r="G83">
        <v>70</v>
      </c>
      <c r="H83">
        <v>1.4098999999999999</v>
      </c>
      <c r="I83">
        <v>567.93989999999997</v>
      </c>
      <c r="J83">
        <v>24040</v>
      </c>
      <c r="K83">
        <v>30</v>
      </c>
      <c r="L83">
        <v>139022</v>
      </c>
      <c r="M83">
        <v>139071</v>
      </c>
      <c r="N83">
        <v>239988</v>
      </c>
      <c r="O83">
        <v>239996</v>
      </c>
      <c r="P83">
        <v>139311</v>
      </c>
      <c r="Q83">
        <v>139287</v>
      </c>
      <c r="R83">
        <v>221127</v>
      </c>
      <c r="S83">
        <v>221135</v>
      </c>
      <c r="T83">
        <v>220988</v>
      </c>
      <c r="U83">
        <v>220996</v>
      </c>
      <c r="V83">
        <v>215624</v>
      </c>
      <c r="W83">
        <v>215616</v>
      </c>
      <c r="X83">
        <v>215830</v>
      </c>
      <c r="Y83">
        <v>215988</v>
      </c>
      <c r="Z83">
        <v>294041</v>
      </c>
      <c r="AA83">
        <v>294025</v>
      </c>
      <c r="AB83">
        <v>1339.47</v>
      </c>
      <c r="AC83">
        <v>49898.289100000002</v>
      </c>
      <c r="AD83">
        <v>6</v>
      </c>
      <c r="AE83">
        <v>95.069599999999994</v>
      </c>
      <c r="AF83">
        <v>95.069599999999994</v>
      </c>
      <c r="AG83">
        <v>95.069599999999994</v>
      </c>
      <c r="AH83">
        <v>67.832999999999998</v>
      </c>
      <c r="AI83">
        <v>57.348799999999997</v>
      </c>
      <c r="AJ83">
        <v>38.194099999999999</v>
      </c>
      <c r="AK83">
        <v>38.194099999999999</v>
      </c>
      <c r="AL83">
        <v>1246.6796999999999</v>
      </c>
      <c r="AM83">
        <v>1150.5785000000001</v>
      </c>
      <c r="AN83">
        <v>1111.3334</v>
      </c>
      <c r="AO83">
        <v>899.11900000000003</v>
      </c>
      <c r="AP83">
        <v>1077.3969</v>
      </c>
      <c r="AQ83">
        <v>1008.2684</v>
      </c>
      <c r="AR83">
        <v>988.69600000000003</v>
      </c>
      <c r="AS83">
        <v>969.92250000000001</v>
      </c>
      <c r="AT83">
        <v>951.32230000000004</v>
      </c>
      <c r="AU83">
        <v>939.46870000000001</v>
      </c>
      <c r="AV83">
        <v>926.49559999999997</v>
      </c>
      <c r="AW83">
        <v>910.45069999999998</v>
      </c>
      <c r="AX83">
        <v>15.8</v>
      </c>
      <c r="AY83">
        <v>27.4</v>
      </c>
      <c r="AZ83">
        <v>32.035200000000003</v>
      </c>
      <c r="BA83">
        <v>20.2669</v>
      </c>
      <c r="BB83">
        <v>13.5307</v>
      </c>
      <c r="BC83">
        <v>9.8734000000000002</v>
      </c>
      <c r="BD83">
        <v>7.4024999999999999</v>
      </c>
      <c r="BE83">
        <v>5.8403</v>
      </c>
      <c r="BF83">
        <v>4.6726000000000001</v>
      </c>
      <c r="BG83">
        <v>4.1029</v>
      </c>
      <c r="BH83">
        <v>4.0712999999999999</v>
      </c>
      <c r="BI83">
        <v>80.09</v>
      </c>
      <c r="BJ83">
        <v>109.36</v>
      </c>
      <c r="BK83">
        <v>123.76</v>
      </c>
      <c r="BL83">
        <v>164.37</v>
      </c>
      <c r="BM83">
        <v>173.05</v>
      </c>
      <c r="BN83">
        <v>227.22</v>
      </c>
      <c r="BO83">
        <v>229.37</v>
      </c>
      <c r="BP83">
        <v>301.67</v>
      </c>
      <c r="BQ83">
        <v>294.54000000000002</v>
      </c>
      <c r="BR83">
        <v>388.78</v>
      </c>
      <c r="BS83">
        <v>362.98</v>
      </c>
      <c r="BT83">
        <v>487.26</v>
      </c>
      <c r="BU83">
        <v>423.54</v>
      </c>
      <c r="BV83">
        <v>564.04</v>
      </c>
      <c r="BW83">
        <v>49.8</v>
      </c>
      <c r="BX83">
        <v>45.7</v>
      </c>
      <c r="BY83">
        <v>44.099800000000002</v>
      </c>
      <c r="BZ83">
        <v>-2.5285709999999999</v>
      </c>
      <c r="CA83">
        <v>0.87909999999999999</v>
      </c>
      <c r="CB83">
        <v>3.3940000000000001</v>
      </c>
      <c r="CC83">
        <v>3.0345</v>
      </c>
      <c r="CD83">
        <v>0.87909999999999999</v>
      </c>
      <c r="CE83">
        <v>6212832</v>
      </c>
      <c r="CF83">
        <v>1</v>
      </c>
      <c r="CI83">
        <v>4.7756999999999996</v>
      </c>
      <c r="CJ83">
        <v>8.7100000000000009</v>
      </c>
      <c r="CK83">
        <v>10.9579</v>
      </c>
      <c r="CL83">
        <v>14.3414</v>
      </c>
      <c r="CM83">
        <v>16.101400000000002</v>
      </c>
      <c r="CN83">
        <v>21.367100000000001</v>
      </c>
      <c r="CO83">
        <v>5.0153999999999996</v>
      </c>
      <c r="CP83">
        <v>9.1030999999999995</v>
      </c>
      <c r="CQ83">
        <v>11.1769</v>
      </c>
      <c r="CR83">
        <v>15.1046</v>
      </c>
      <c r="CS83">
        <v>16.456900000000001</v>
      </c>
      <c r="CT83">
        <v>23.426200000000001</v>
      </c>
      <c r="CU83">
        <v>24.969100000000001</v>
      </c>
      <c r="CV83">
        <v>25.0227</v>
      </c>
      <c r="CW83">
        <v>24.9331</v>
      </c>
      <c r="CX83">
        <v>25.128799999999998</v>
      </c>
      <c r="CY83">
        <v>25.0504</v>
      </c>
      <c r="CZ83">
        <v>25.135999999999999</v>
      </c>
      <c r="DB83">
        <v>16280</v>
      </c>
      <c r="DC83">
        <v>555</v>
      </c>
      <c r="DD83">
        <v>8</v>
      </c>
      <c r="DF83" t="s">
        <v>583</v>
      </c>
      <c r="DG83">
        <v>406</v>
      </c>
      <c r="DH83">
        <v>1321</v>
      </c>
      <c r="DI83">
        <v>9</v>
      </c>
      <c r="DJ83">
        <v>7</v>
      </c>
      <c r="DK83">
        <v>40</v>
      </c>
      <c r="DL83">
        <v>42.666663999999997</v>
      </c>
      <c r="DM83">
        <v>-2.5285709999999999</v>
      </c>
      <c r="DN83">
        <v>2038.4928</v>
      </c>
      <c r="DO83">
        <v>1993.5571</v>
      </c>
      <c r="DP83">
        <v>1769.0427999999999</v>
      </c>
      <c r="DQ83">
        <v>1789.9713999999999</v>
      </c>
      <c r="DR83">
        <v>1544.55</v>
      </c>
      <c r="DS83">
        <v>1523.5286000000001</v>
      </c>
      <c r="DT83">
        <v>1351.1570999999999</v>
      </c>
      <c r="DU83">
        <v>50.164299999999997</v>
      </c>
      <c r="DV83">
        <v>52.124299999999998</v>
      </c>
      <c r="DW83">
        <v>55.807899999999997</v>
      </c>
      <c r="DX83">
        <v>64.044300000000007</v>
      </c>
      <c r="DY83">
        <v>57.968600000000002</v>
      </c>
      <c r="DZ83">
        <v>89.778599999999997</v>
      </c>
      <c r="EA83">
        <v>43.274999999999999</v>
      </c>
      <c r="EB83">
        <v>32.035200000000003</v>
      </c>
      <c r="EC83">
        <v>20.2669</v>
      </c>
      <c r="ED83">
        <v>13.5307</v>
      </c>
      <c r="EE83">
        <v>9.8734000000000002</v>
      </c>
      <c r="EF83">
        <v>7.4024999999999999</v>
      </c>
      <c r="EG83">
        <v>5.8403</v>
      </c>
      <c r="EH83">
        <v>4.6726000000000001</v>
      </c>
      <c r="EI83">
        <v>4.1029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6.5873000000000001E-2</v>
      </c>
      <c r="EY83">
        <v>5.1621E-2</v>
      </c>
      <c r="EZ83">
        <v>4.3092999999999999E-2</v>
      </c>
      <c r="FA83">
        <v>2.8323000000000001E-2</v>
      </c>
      <c r="FB83">
        <v>2.4861000000000001E-2</v>
      </c>
      <c r="FC83">
        <v>2.4969000000000002E-2</v>
      </c>
      <c r="FD83">
        <v>2.2842999999999999E-2</v>
      </c>
      <c r="FE83">
        <v>-1.6000000000000001E-3</v>
      </c>
      <c r="FF83">
        <v>-4.8760000000000001E-3</v>
      </c>
      <c r="FG83">
        <v>-1.1554E-2</v>
      </c>
      <c r="FH83">
        <v>-1.572E-3</v>
      </c>
      <c r="FI83">
        <v>-2.0439999999999998E-3</v>
      </c>
      <c r="FJ83">
        <v>-1.2028E-2</v>
      </c>
      <c r="FK83">
        <v>-6.1019999999999998E-3</v>
      </c>
      <c r="FL83">
        <v>7.7729000000000006E-2</v>
      </c>
      <c r="FM83">
        <v>7.4803999999999995E-2</v>
      </c>
      <c r="FN83">
        <v>7.3252999999999999E-2</v>
      </c>
      <c r="FO83">
        <v>7.0518999999999998E-2</v>
      </c>
      <c r="FP83">
        <v>7.5052999999999995E-2</v>
      </c>
      <c r="FQ83">
        <v>9.9810999999999997E-2</v>
      </c>
      <c r="FR83">
        <v>9.3382000000000007E-2</v>
      </c>
      <c r="FS83">
        <v>-0.30873</v>
      </c>
      <c r="FT83">
        <v>-0.30372100000000002</v>
      </c>
      <c r="FU83">
        <v>-0.30147299999999999</v>
      </c>
      <c r="FV83">
        <v>-0.30059599999999997</v>
      </c>
      <c r="FW83">
        <v>-0.30538599999999999</v>
      </c>
      <c r="FX83">
        <v>-0.316085</v>
      </c>
      <c r="FY83">
        <v>-0.30755399999999999</v>
      </c>
      <c r="FZ83">
        <v>-1.3486309999999999</v>
      </c>
      <c r="GA83">
        <v>-1.316279</v>
      </c>
      <c r="GB83">
        <v>-1.3030330000000001</v>
      </c>
      <c r="GC83">
        <v>-1.2975969999999999</v>
      </c>
      <c r="GD83">
        <v>-1.326967</v>
      </c>
      <c r="GE83">
        <v>-1.387033</v>
      </c>
      <c r="GF83">
        <v>-1.3339240000000001</v>
      </c>
      <c r="GG83">
        <v>-0.49669799999999997</v>
      </c>
      <c r="GH83">
        <v>-0.45040999999999998</v>
      </c>
      <c r="GI83">
        <v>-0.43554900000000002</v>
      </c>
      <c r="GJ83">
        <v>-0.43102400000000002</v>
      </c>
      <c r="GK83">
        <v>-0.481848</v>
      </c>
      <c r="GL83">
        <v>-0.66297499999999998</v>
      </c>
      <c r="GM83">
        <v>-0.57740599999999997</v>
      </c>
      <c r="GN83">
        <v>-0.34849599999999997</v>
      </c>
      <c r="GO83">
        <v>-0.31907799999999997</v>
      </c>
      <c r="GP83">
        <v>-0.30562299999999998</v>
      </c>
      <c r="GQ83">
        <v>-0.30053000000000002</v>
      </c>
      <c r="GR83">
        <v>-0.32912000000000002</v>
      </c>
      <c r="GS83">
        <v>-0.39385900000000001</v>
      </c>
      <c r="GT83">
        <v>-0.34410600000000002</v>
      </c>
      <c r="GU83">
        <v>0.39832299999999998</v>
      </c>
      <c r="GV83">
        <v>0.35995300000000002</v>
      </c>
      <c r="GW83">
        <v>0.31880599999999998</v>
      </c>
      <c r="GX83">
        <v>0.263351</v>
      </c>
      <c r="GY83">
        <v>0.44109500000000001</v>
      </c>
      <c r="GZ83">
        <v>0.37274099999999999</v>
      </c>
      <c r="HA83">
        <v>0.33807199999999998</v>
      </c>
      <c r="HB83">
        <v>10</v>
      </c>
      <c r="HC83">
        <v>15</v>
      </c>
      <c r="HD83">
        <v>10</v>
      </c>
      <c r="HE83">
        <v>10</v>
      </c>
      <c r="HF83">
        <v>15</v>
      </c>
      <c r="HG83">
        <v>30</v>
      </c>
      <c r="HH83">
        <v>-30</v>
      </c>
      <c r="HI83">
        <v>-2.0761370000000001</v>
      </c>
      <c r="HJ83">
        <v>-2.0454750000000002</v>
      </c>
      <c r="HK83">
        <v>-2.0328219999999999</v>
      </c>
      <c r="HL83">
        <v>-2.0275940000000001</v>
      </c>
      <c r="HM83">
        <v>-2.0584039999999999</v>
      </c>
      <c r="HN83">
        <v>0</v>
      </c>
      <c r="HO83">
        <v>0</v>
      </c>
      <c r="HQ83">
        <v>1452.829</v>
      </c>
      <c r="HR83">
        <v>0</v>
      </c>
      <c r="HT83">
        <v>1454.6579999999999</v>
      </c>
      <c r="HU83">
        <v>0</v>
      </c>
      <c r="HW83">
        <v>740.63</v>
      </c>
      <c r="HX83">
        <v>0</v>
      </c>
      <c r="HZ83">
        <v>740.45699999999999</v>
      </c>
      <c r="IA83">
        <v>0</v>
      </c>
      <c r="IC83">
        <v>1407.922</v>
      </c>
      <c r="ID83">
        <v>0</v>
      </c>
      <c r="IF83">
        <v>1417.828</v>
      </c>
      <c r="IG83">
        <v>0</v>
      </c>
      <c r="II83">
        <v>764.93399999999997</v>
      </c>
      <c r="IJ83">
        <v>0</v>
      </c>
      <c r="IL83">
        <v>765.10400000000004</v>
      </c>
      <c r="IM83">
        <v>0</v>
      </c>
      <c r="IO83">
        <v>1406.3978999999999</v>
      </c>
      <c r="IP83">
        <v>0</v>
      </c>
      <c r="IR83">
        <v>1433.068</v>
      </c>
      <c r="IS83">
        <v>0</v>
      </c>
      <c r="IU83">
        <v>774.74400000000003</v>
      </c>
      <c r="IV83">
        <v>0</v>
      </c>
      <c r="IX83">
        <v>774.74199999999996</v>
      </c>
      <c r="IY83">
        <v>0</v>
      </c>
      <c r="JA83">
        <v>1530.2739999999999</v>
      </c>
      <c r="JB83">
        <v>0</v>
      </c>
      <c r="JD83">
        <v>1531.1369999999999</v>
      </c>
      <c r="JE83">
        <v>0</v>
      </c>
      <c r="JG83">
        <v>780.04100000000005</v>
      </c>
      <c r="JH83">
        <v>0</v>
      </c>
      <c r="JJ83">
        <v>779.89400000000001</v>
      </c>
      <c r="JK83">
        <v>0</v>
      </c>
      <c r="JM83">
        <v>1510.2841000000001</v>
      </c>
      <c r="JN83">
        <v>0</v>
      </c>
      <c r="JP83">
        <v>1510.665</v>
      </c>
      <c r="JQ83">
        <v>0</v>
      </c>
      <c r="JS83">
        <v>751.52099999999996</v>
      </c>
      <c r="JT83">
        <v>0</v>
      </c>
      <c r="JV83">
        <v>751.33600000000001</v>
      </c>
      <c r="JW83">
        <v>0</v>
      </c>
      <c r="JY83">
        <v>1517.9041</v>
      </c>
      <c r="JZ83">
        <v>0</v>
      </c>
      <c r="KB83">
        <v>1518.2339999999999</v>
      </c>
      <c r="KC83">
        <v>0</v>
      </c>
      <c r="KE83">
        <v>735</v>
      </c>
      <c r="KF83">
        <v>0.10199999999999999</v>
      </c>
      <c r="KH83">
        <v>735.09400000000005</v>
      </c>
      <c r="KI83">
        <v>0.10199999999999999</v>
      </c>
      <c r="KK83">
        <v>1495.8570999999999</v>
      </c>
      <c r="KL83">
        <v>0</v>
      </c>
      <c r="KN83">
        <v>1496.3389999999999</v>
      </c>
      <c r="KO83">
        <v>0</v>
      </c>
      <c r="KQ83">
        <v>772.54600000000005</v>
      </c>
      <c r="KR83">
        <v>2.5000000000000001E-2</v>
      </c>
      <c r="KT83">
        <v>772.55</v>
      </c>
      <c r="KU83">
        <v>2.5000000000000001E-2</v>
      </c>
      <c r="KV83">
        <v>158.45000685120002</v>
      </c>
      <c r="KW83">
        <v>149.12604530839999</v>
      </c>
      <c r="KX83">
        <v>129.58769222839999</v>
      </c>
      <c r="KY83">
        <v>126.22699315659999</v>
      </c>
      <c r="KZ83">
        <v>115.92311114999998</v>
      </c>
      <c r="LA83">
        <v>152.0649130946</v>
      </c>
      <c r="LB83">
        <v>126.17375231219999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-32.114235999999998</v>
      </c>
      <c r="LI83">
        <v>-7.8118715999999999</v>
      </c>
      <c r="LJ83">
        <v>-86.68056026299999</v>
      </c>
      <c r="LK83">
        <v>-61.529461855000008</v>
      </c>
      <c r="LL83">
        <v>-41.096357787000002</v>
      </c>
      <c r="LM83">
        <v>-34.712017347</v>
      </c>
      <c r="LN83">
        <v>-30.277406038999999</v>
      </c>
      <c r="LO83">
        <v>-17.949594053000002</v>
      </c>
      <c r="LP83">
        <v>-22.331221684000003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-20.761369999999999</v>
      </c>
      <c r="LY83">
        <v>-30.682125000000003</v>
      </c>
      <c r="LZ83">
        <v>-20.328219999999998</v>
      </c>
      <c r="MA83">
        <v>-20.275940000000002</v>
      </c>
      <c r="MB83">
        <v>-30.876059999999999</v>
      </c>
      <c r="MC83">
        <v>0</v>
      </c>
      <c r="MD83">
        <v>0</v>
      </c>
      <c r="ME83">
        <v>-24.916507481399996</v>
      </c>
      <c r="MF83">
        <v>-23.477305962999999</v>
      </c>
      <c r="MG83">
        <v>-24.307075037099999</v>
      </c>
      <c r="MH83">
        <v>-27.604630363200005</v>
      </c>
      <c r="MI83">
        <v>-27.932053972800002</v>
      </c>
      <c r="MJ83">
        <v>-59.520967334999995</v>
      </c>
      <c r="MK83">
        <v>-24.987244649999997</v>
      </c>
      <c r="ML83">
        <v>26.09156910680003</v>
      </c>
      <c r="MM83">
        <v>33.437152490399988</v>
      </c>
      <c r="MN83">
        <v>43.856039404299985</v>
      </c>
      <c r="MO83">
        <v>43.634405446399981</v>
      </c>
      <c r="MP83">
        <v>26.837591138199986</v>
      </c>
      <c r="MQ83">
        <v>42.480115706600003</v>
      </c>
      <c r="MR83">
        <v>71.043414378199998</v>
      </c>
    </row>
    <row r="84" spans="1:356" x14ac:dyDescent="0.25">
      <c r="A84">
        <v>195</v>
      </c>
      <c r="B84" t="s">
        <v>467</v>
      </c>
      <c r="C84" s="3">
        <v>42843.095937500002</v>
      </c>
      <c r="D84">
        <v>63.656500000000001</v>
      </c>
      <c r="E84">
        <v>64.85860000000001</v>
      </c>
      <c r="F84">
        <v>22</v>
      </c>
      <c r="G84">
        <v>52</v>
      </c>
      <c r="H84">
        <v>1.4098999999999999</v>
      </c>
      <c r="I84">
        <v>491.27679999999998</v>
      </c>
      <c r="J84">
        <v>15152</v>
      </c>
      <c r="K84">
        <v>30</v>
      </c>
      <c r="L84">
        <v>139022</v>
      </c>
      <c r="M84">
        <v>139071</v>
      </c>
      <c r="N84">
        <v>239988</v>
      </c>
      <c r="O84">
        <v>239996</v>
      </c>
      <c r="P84">
        <v>139311</v>
      </c>
      <c r="Q84">
        <v>139287</v>
      </c>
      <c r="R84">
        <v>221127</v>
      </c>
      <c r="S84">
        <v>221135</v>
      </c>
      <c r="T84">
        <v>220988</v>
      </c>
      <c r="U84">
        <v>220996</v>
      </c>
      <c r="V84">
        <v>215624</v>
      </c>
      <c r="W84">
        <v>215616</v>
      </c>
      <c r="X84">
        <v>215830</v>
      </c>
      <c r="Y84">
        <v>215988</v>
      </c>
      <c r="Z84">
        <v>294041</v>
      </c>
      <c r="AA84">
        <v>294025</v>
      </c>
      <c r="AB84">
        <v>1339.47</v>
      </c>
      <c r="AC84">
        <v>49898.289100000002</v>
      </c>
      <c r="AD84">
        <v>6</v>
      </c>
      <c r="AE84">
        <v>95.661199999999994</v>
      </c>
      <c r="AF84">
        <v>95.661199999999994</v>
      </c>
      <c r="AG84">
        <v>95.661199999999994</v>
      </c>
      <c r="AH84">
        <v>68.424599999999998</v>
      </c>
      <c r="AI84">
        <v>57.940399999999997</v>
      </c>
      <c r="AJ84">
        <v>38.785699999999999</v>
      </c>
      <c r="AK84">
        <v>38.785699999999999</v>
      </c>
      <c r="AL84">
        <v>1258.3984</v>
      </c>
      <c r="AM84">
        <v>1161.309</v>
      </c>
      <c r="AN84">
        <v>1101.3334</v>
      </c>
      <c r="AO84">
        <v>897.89269999999999</v>
      </c>
      <c r="AP84">
        <v>1087.2655</v>
      </c>
      <c r="AQ84">
        <v>1010.3785</v>
      </c>
      <c r="AR84">
        <v>990.07870000000003</v>
      </c>
      <c r="AS84">
        <v>969.54930000000002</v>
      </c>
      <c r="AT84">
        <v>949.53420000000006</v>
      </c>
      <c r="AU84">
        <v>937.63850000000002</v>
      </c>
      <c r="AV84">
        <v>922.96540000000005</v>
      </c>
      <c r="AW84">
        <v>906.42690000000005</v>
      </c>
      <c r="AX84">
        <v>16</v>
      </c>
      <c r="AY84">
        <v>28.6</v>
      </c>
      <c r="AZ84">
        <v>32.405000000000001</v>
      </c>
      <c r="BA84">
        <v>19.459</v>
      </c>
      <c r="BB84">
        <v>11.9971</v>
      </c>
      <c r="BC84">
        <v>8.4044000000000008</v>
      </c>
      <c r="BD84">
        <v>6.0643000000000002</v>
      </c>
      <c r="BE84">
        <v>4.5769000000000002</v>
      </c>
      <c r="BF84">
        <v>3.5903</v>
      </c>
      <c r="BG84">
        <v>3.0785</v>
      </c>
      <c r="BH84">
        <v>3.0518000000000001</v>
      </c>
      <c r="BI84">
        <v>73.599999999999994</v>
      </c>
      <c r="BJ84">
        <v>95.85</v>
      </c>
      <c r="BK84">
        <v>122.89</v>
      </c>
      <c r="BL84">
        <v>156.19999999999999</v>
      </c>
      <c r="BM84">
        <v>179.2</v>
      </c>
      <c r="BN84">
        <v>225.62</v>
      </c>
      <c r="BO84">
        <v>247.43</v>
      </c>
      <c r="BP84">
        <v>311.39</v>
      </c>
      <c r="BQ84">
        <v>330.77</v>
      </c>
      <c r="BR84">
        <v>419.34</v>
      </c>
      <c r="BS84">
        <v>422.85</v>
      </c>
      <c r="BT84">
        <v>534.52</v>
      </c>
      <c r="BU84">
        <v>501.82</v>
      </c>
      <c r="BV84">
        <v>632.19000000000005</v>
      </c>
      <c r="BW84">
        <v>49.9</v>
      </c>
      <c r="BX84">
        <v>45.8</v>
      </c>
      <c r="BY84">
        <v>26.794699999999999</v>
      </c>
      <c r="BZ84">
        <v>-13.811112</v>
      </c>
      <c r="CA84">
        <v>-7.0326000000000004</v>
      </c>
      <c r="CB84">
        <v>8.4829000000000008</v>
      </c>
      <c r="CC84">
        <v>12.7193</v>
      </c>
      <c r="CD84">
        <v>-7.0326000000000004</v>
      </c>
      <c r="CE84">
        <v>6212679</v>
      </c>
      <c r="CF84">
        <v>2</v>
      </c>
      <c r="CI84">
        <v>4.7214</v>
      </c>
      <c r="CJ84">
        <v>8.9528999999999996</v>
      </c>
      <c r="CK84">
        <v>11.0464</v>
      </c>
      <c r="CL84">
        <v>14.3086</v>
      </c>
      <c r="CM84">
        <v>16.62</v>
      </c>
      <c r="CN84">
        <v>21.472100000000001</v>
      </c>
      <c r="CO84">
        <v>4.8493000000000004</v>
      </c>
      <c r="CP84">
        <v>9.0890000000000004</v>
      </c>
      <c r="CQ84">
        <v>11.301399999999999</v>
      </c>
      <c r="CR84">
        <v>15.308199999999999</v>
      </c>
      <c r="CS84">
        <v>21.261600000000001</v>
      </c>
      <c r="CT84">
        <v>25.764399999999998</v>
      </c>
      <c r="CU84">
        <v>24.860900000000001</v>
      </c>
      <c r="CV84">
        <v>25.0016</v>
      </c>
      <c r="CW84">
        <v>24.741</v>
      </c>
      <c r="CX84">
        <v>18.026700000000002</v>
      </c>
      <c r="CY84">
        <v>17.601900000000001</v>
      </c>
      <c r="CZ84">
        <v>18.046600000000002</v>
      </c>
      <c r="DB84">
        <v>16280</v>
      </c>
      <c r="DC84">
        <v>555</v>
      </c>
      <c r="DD84">
        <v>9</v>
      </c>
      <c r="DF84" t="s">
        <v>583</v>
      </c>
      <c r="DG84">
        <v>305</v>
      </c>
      <c r="DH84">
        <v>1312</v>
      </c>
      <c r="DI84">
        <v>7</v>
      </c>
      <c r="DJ84">
        <v>7</v>
      </c>
      <c r="DK84">
        <v>40</v>
      </c>
      <c r="DL84">
        <v>45.666663999999997</v>
      </c>
      <c r="DM84">
        <v>-13.811112</v>
      </c>
      <c r="DN84">
        <v>2204.2356</v>
      </c>
      <c r="DO84">
        <v>2339.6143000000002</v>
      </c>
      <c r="DP84">
        <v>1990.5072</v>
      </c>
      <c r="DQ84">
        <v>2033.8</v>
      </c>
      <c r="DR84">
        <v>1841.8715</v>
      </c>
      <c r="DS84">
        <v>1703.1929</v>
      </c>
      <c r="DT84">
        <v>1670.9928</v>
      </c>
      <c r="DU84">
        <v>64.788600000000002</v>
      </c>
      <c r="DV84">
        <v>65.247900000000001</v>
      </c>
      <c r="DW84">
        <v>73.687899999999999</v>
      </c>
      <c r="DX84">
        <v>78.295699999999997</v>
      </c>
      <c r="DY84">
        <v>65.437899999999999</v>
      </c>
      <c r="DZ84">
        <v>94.437100000000001</v>
      </c>
      <c r="EA84">
        <v>40.215000000000003</v>
      </c>
      <c r="EB84">
        <v>32.405000000000001</v>
      </c>
      <c r="EC84">
        <v>19.459</v>
      </c>
      <c r="ED84">
        <v>11.9971</v>
      </c>
      <c r="EE84">
        <v>8.4044000000000008</v>
      </c>
      <c r="EF84">
        <v>6.0643000000000002</v>
      </c>
      <c r="EG84">
        <v>4.5769000000000002</v>
      </c>
      <c r="EH84">
        <v>3.5903</v>
      </c>
      <c r="EI84">
        <v>3.0785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6.4655000000000004E-2</v>
      </c>
      <c r="EY84">
        <v>5.0111999999999997E-2</v>
      </c>
      <c r="EZ84">
        <v>4.1438999999999997E-2</v>
      </c>
      <c r="FA84">
        <v>2.7047999999999999E-2</v>
      </c>
      <c r="FB84">
        <v>2.3809E-2</v>
      </c>
      <c r="FC84">
        <v>2.4129999999999999E-2</v>
      </c>
      <c r="FD84">
        <v>2.2043E-2</v>
      </c>
      <c r="FE84">
        <v>-1.5590000000000001E-3</v>
      </c>
      <c r="FF84">
        <v>-4.797E-3</v>
      </c>
      <c r="FG84">
        <v>-1.1294999999999999E-2</v>
      </c>
      <c r="FH84">
        <v>-1.3699999999999999E-3</v>
      </c>
      <c r="FI84">
        <v>-1.8630000000000001E-3</v>
      </c>
      <c r="FJ84">
        <v>-8.2520000000000007E-3</v>
      </c>
      <c r="FK84">
        <v>-3.8539999999999998E-3</v>
      </c>
      <c r="FL84">
        <v>7.8170000000000003E-2</v>
      </c>
      <c r="FM84">
        <v>7.5200000000000003E-2</v>
      </c>
      <c r="FN84">
        <v>7.3649000000000006E-2</v>
      </c>
      <c r="FO84">
        <v>7.0891999999999997E-2</v>
      </c>
      <c r="FP84">
        <v>7.5447E-2</v>
      </c>
      <c r="FQ84">
        <v>0.10034999999999999</v>
      </c>
      <c r="FR84">
        <v>9.3831999999999999E-2</v>
      </c>
      <c r="FS84">
        <v>-0.30482599999999999</v>
      </c>
      <c r="FT84">
        <v>-0.30027700000000002</v>
      </c>
      <c r="FU84">
        <v>-0.29793900000000001</v>
      </c>
      <c r="FV84">
        <v>-0.297184</v>
      </c>
      <c r="FW84">
        <v>-0.301954</v>
      </c>
      <c r="FX84">
        <v>-0.31251400000000001</v>
      </c>
      <c r="FY84">
        <v>-0.30444500000000002</v>
      </c>
      <c r="FZ84">
        <v>-1.3539300000000001</v>
      </c>
      <c r="GA84">
        <v>-1.32392</v>
      </c>
      <c r="GB84">
        <v>-1.309884</v>
      </c>
      <c r="GC84">
        <v>-1.3051140000000001</v>
      </c>
      <c r="GD84">
        <v>-1.334697</v>
      </c>
      <c r="GE84">
        <v>-1.3986529999999999</v>
      </c>
      <c r="GF84">
        <v>-1.347102</v>
      </c>
      <c r="GG84">
        <v>-0.48803000000000002</v>
      </c>
      <c r="GH84">
        <v>-0.44144499999999998</v>
      </c>
      <c r="GI84">
        <v>-0.42722100000000002</v>
      </c>
      <c r="GJ84">
        <v>-0.42249199999999998</v>
      </c>
      <c r="GK84">
        <v>-0.472188</v>
      </c>
      <c r="GL84">
        <v>-0.65065799999999996</v>
      </c>
      <c r="GM84">
        <v>-0.56542300000000001</v>
      </c>
      <c r="GN84">
        <v>-0.35389100000000001</v>
      </c>
      <c r="GO84">
        <v>-0.32630700000000001</v>
      </c>
      <c r="GP84">
        <v>-0.31192900000000001</v>
      </c>
      <c r="GQ84">
        <v>-0.30735299999999999</v>
      </c>
      <c r="GR84">
        <v>-0.33690399999999998</v>
      </c>
      <c r="GS84">
        <v>-0.40102500000000002</v>
      </c>
      <c r="GT84">
        <v>-0.352547</v>
      </c>
      <c r="GU84">
        <v>0.39557799999999999</v>
      </c>
      <c r="GV84">
        <v>0.36166100000000001</v>
      </c>
      <c r="GW84">
        <v>0.28830499999999998</v>
      </c>
      <c r="GX84">
        <v>0.22967899999999999</v>
      </c>
      <c r="GY84">
        <v>0.36990299999999998</v>
      </c>
      <c r="GZ84">
        <v>0.30136499999999999</v>
      </c>
      <c r="HA84">
        <v>0.26879599999999998</v>
      </c>
      <c r="HB84">
        <v>10</v>
      </c>
      <c r="HC84">
        <v>15</v>
      </c>
      <c r="HD84">
        <v>10</v>
      </c>
      <c r="HE84">
        <v>10</v>
      </c>
      <c r="HF84">
        <v>15</v>
      </c>
      <c r="HG84">
        <v>20</v>
      </c>
      <c r="HH84">
        <v>-20</v>
      </c>
      <c r="HI84">
        <v>-2.0492189999999999</v>
      </c>
      <c r="HJ84">
        <v>-2.0189599999999999</v>
      </c>
      <c r="HK84">
        <v>-2.005296</v>
      </c>
      <c r="HL84">
        <v>-2.0000830000000001</v>
      </c>
      <c r="HM84">
        <v>-2.0305930000000001</v>
      </c>
      <c r="HN84">
        <v>0</v>
      </c>
      <c r="HO84">
        <v>0</v>
      </c>
      <c r="HQ84">
        <v>1452.829</v>
      </c>
      <c r="HR84">
        <v>0</v>
      </c>
      <c r="HT84">
        <v>1454.6579999999999</v>
      </c>
      <c r="HU84">
        <v>0</v>
      </c>
      <c r="HW84">
        <v>740.63</v>
      </c>
      <c r="HX84">
        <v>0</v>
      </c>
      <c r="HZ84">
        <v>740.45699999999999</v>
      </c>
      <c r="IA84">
        <v>0</v>
      </c>
      <c r="IC84">
        <v>1407.922</v>
      </c>
      <c r="ID84">
        <v>0</v>
      </c>
      <c r="IF84">
        <v>1417.828</v>
      </c>
      <c r="IG84">
        <v>0</v>
      </c>
      <c r="II84">
        <v>764.93399999999997</v>
      </c>
      <c r="IJ84">
        <v>0</v>
      </c>
      <c r="IL84">
        <v>765.10400000000004</v>
      </c>
      <c r="IM84">
        <v>0</v>
      </c>
      <c r="IO84">
        <v>1406.3978999999999</v>
      </c>
      <c r="IP84">
        <v>0</v>
      </c>
      <c r="IR84">
        <v>1433.068</v>
      </c>
      <c r="IS84">
        <v>0</v>
      </c>
      <c r="IU84">
        <v>774.74400000000003</v>
      </c>
      <c r="IV84">
        <v>0</v>
      </c>
      <c r="IX84">
        <v>774.74199999999996</v>
      </c>
      <c r="IY84">
        <v>0</v>
      </c>
      <c r="JA84">
        <v>1530.2739999999999</v>
      </c>
      <c r="JB84">
        <v>0</v>
      </c>
      <c r="JD84">
        <v>1531.1369999999999</v>
      </c>
      <c r="JE84">
        <v>0</v>
      </c>
      <c r="JG84">
        <v>780.04100000000005</v>
      </c>
      <c r="JH84">
        <v>0</v>
      </c>
      <c r="JJ84">
        <v>779.89400000000001</v>
      </c>
      <c r="JK84">
        <v>0</v>
      </c>
      <c r="JM84">
        <v>1510.2841000000001</v>
      </c>
      <c r="JN84">
        <v>0</v>
      </c>
      <c r="JP84">
        <v>1510.665</v>
      </c>
      <c r="JQ84">
        <v>0</v>
      </c>
      <c r="JS84">
        <v>751.52099999999996</v>
      </c>
      <c r="JT84">
        <v>0</v>
      </c>
      <c r="JV84">
        <v>751.33600000000001</v>
      </c>
      <c r="JW84">
        <v>0</v>
      </c>
      <c r="JY84">
        <v>1517.9041</v>
      </c>
      <c r="JZ84">
        <v>0</v>
      </c>
      <c r="KB84">
        <v>1518.2339999999999</v>
      </c>
      <c r="KC84">
        <v>0</v>
      </c>
      <c r="KE84">
        <v>735</v>
      </c>
      <c r="KF84">
        <v>0.10199999999999999</v>
      </c>
      <c r="KH84">
        <v>735.09400000000005</v>
      </c>
      <c r="KI84">
        <v>0.10199999999999999</v>
      </c>
      <c r="KK84">
        <v>1495.8570999999999</v>
      </c>
      <c r="KL84">
        <v>0</v>
      </c>
      <c r="KN84">
        <v>1496.3389999999999</v>
      </c>
      <c r="KO84">
        <v>0</v>
      </c>
      <c r="KQ84">
        <v>772.54600000000005</v>
      </c>
      <c r="KR84">
        <v>2.5000000000000001E-2</v>
      </c>
      <c r="KT84">
        <v>772.55</v>
      </c>
      <c r="KU84">
        <v>2.5000000000000001E-2</v>
      </c>
      <c r="KV84">
        <v>172.30509685200002</v>
      </c>
      <c r="KW84">
        <v>175.93899536000001</v>
      </c>
      <c r="KX84">
        <v>146.5988647728</v>
      </c>
      <c r="KY84">
        <v>144.18014959999999</v>
      </c>
      <c r="KZ84">
        <v>138.9636790605</v>
      </c>
      <c r="LA84">
        <v>170.915407515</v>
      </c>
      <c r="LB84">
        <v>156.79259640960001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-31.751422399999999</v>
      </c>
      <c r="LI84">
        <v>-7.7329030000000003</v>
      </c>
      <c r="LJ84">
        <v>-85.427567280000005</v>
      </c>
      <c r="LK84">
        <v>-59.993434799999996</v>
      </c>
      <c r="LL84">
        <v>-39.485143295999997</v>
      </c>
      <c r="LM84">
        <v>-33.512717292000005</v>
      </c>
      <c r="LN84">
        <v>-29.291260362000003</v>
      </c>
      <c r="LO84">
        <v>-22.207812333999993</v>
      </c>
      <c r="LP84">
        <v>-24.502438278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-20.492190000000001</v>
      </c>
      <c r="LY84">
        <v>-30.284399999999998</v>
      </c>
      <c r="LZ84">
        <v>-20.052959999999999</v>
      </c>
      <c r="MA84">
        <v>-20.000830000000001</v>
      </c>
      <c r="MB84">
        <v>-30.458895000000002</v>
      </c>
      <c r="MC84">
        <v>0</v>
      </c>
      <c r="MD84">
        <v>0</v>
      </c>
      <c r="ME84">
        <v>-31.618780458000003</v>
      </c>
      <c r="MF84">
        <v>-28.803359215499999</v>
      </c>
      <c r="MG84">
        <v>-31.481018325899999</v>
      </c>
      <c r="MH84">
        <v>-33.079306884399998</v>
      </c>
      <c r="MI84">
        <v>-30.898991125199998</v>
      </c>
      <c r="MJ84">
        <v>-61.446254611799993</v>
      </c>
      <c r="MK84">
        <v>-22.738485945000001</v>
      </c>
      <c r="ML84">
        <v>34.766559114000017</v>
      </c>
      <c r="MM84">
        <v>56.857801344500018</v>
      </c>
      <c r="MN84">
        <v>55.579743150900015</v>
      </c>
      <c r="MO84">
        <v>57.587295423599997</v>
      </c>
      <c r="MP84">
        <v>48.314532573299999</v>
      </c>
      <c r="MQ84">
        <v>55.509918169200013</v>
      </c>
      <c r="MR84">
        <v>101.81876918660001</v>
      </c>
    </row>
    <row r="85" spans="1:356" x14ac:dyDescent="0.25">
      <c r="A85">
        <v>195</v>
      </c>
      <c r="B85" t="s">
        <v>468</v>
      </c>
      <c r="C85" s="3">
        <v>42843.097280092596</v>
      </c>
      <c r="D85">
        <v>63.158799999999999</v>
      </c>
      <c r="E85">
        <v>64.343400000000003</v>
      </c>
      <c r="F85">
        <v>63</v>
      </c>
      <c r="G85">
        <v>54</v>
      </c>
      <c r="H85">
        <v>1.4098999999999999</v>
      </c>
      <c r="I85">
        <v>496.52980000000002</v>
      </c>
      <c r="J85">
        <v>15742</v>
      </c>
      <c r="K85">
        <v>30</v>
      </c>
      <c r="L85">
        <v>139022</v>
      </c>
      <c r="M85">
        <v>139071</v>
      </c>
      <c r="N85">
        <v>239988</v>
      </c>
      <c r="O85">
        <v>239996</v>
      </c>
      <c r="P85">
        <v>139311</v>
      </c>
      <c r="Q85">
        <v>139287</v>
      </c>
      <c r="R85">
        <v>221127</v>
      </c>
      <c r="S85">
        <v>221135</v>
      </c>
      <c r="T85">
        <v>220988</v>
      </c>
      <c r="U85">
        <v>220996</v>
      </c>
      <c r="V85">
        <v>215624</v>
      </c>
      <c r="W85">
        <v>215616</v>
      </c>
      <c r="X85">
        <v>215830</v>
      </c>
      <c r="Y85">
        <v>215988</v>
      </c>
      <c r="Z85">
        <v>294041</v>
      </c>
      <c r="AA85">
        <v>294025</v>
      </c>
      <c r="AB85">
        <v>1339.47</v>
      </c>
      <c r="AC85">
        <v>49930.164100000002</v>
      </c>
      <c r="AD85">
        <v>6</v>
      </c>
      <c r="AE85">
        <v>96.259100000000004</v>
      </c>
      <c r="AF85">
        <v>96.259100000000004</v>
      </c>
      <c r="AG85">
        <v>96.259100000000004</v>
      </c>
      <c r="AH85">
        <v>69.022499999999994</v>
      </c>
      <c r="AI85">
        <v>58.5383</v>
      </c>
      <c r="AJ85">
        <v>39.383600000000001</v>
      </c>
      <c r="AK85">
        <v>39.383600000000001</v>
      </c>
      <c r="AL85">
        <v>1244.3359</v>
      </c>
      <c r="AM85">
        <v>1159.9292</v>
      </c>
      <c r="AN85">
        <v>1110.5</v>
      </c>
      <c r="AO85">
        <v>898.4153</v>
      </c>
      <c r="AP85">
        <v>1075.8044</v>
      </c>
      <c r="AQ85">
        <v>1000.3155</v>
      </c>
      <c r="AR85">
        <v>980.4864</v>
      </c>
      <c r="AS85">
        <v>961.096</v>
      </c>
      <c r="AT85">
        <v>941.52869999999996</v>
      </c>
      <c r="AU85">
        <v>930.85519999999997</v>
      </c>
      <c r="AV85">
        <v>917.42240000000004</v>
      </c>
      <c r="AW85">
        <v>901.66859999999997</v>
      </c>
      <c r="AX85">
        <v>16</v>
      </c>
      <c r="AY85">
        <v>25.6</v>
      </c>
      <c r="AZ85">
        <v>32.093400000000003</v>
      </c>
      <c r="BA85">
        <v>18.865300000000001</v>
      </c>
      <c r="BB85">
        <v>11.814</v>
      </c>
      <c r="BC85">
        <v>8.3203999999999994</v>
      </c>
      <c r="BD85">
        <v>6.0567000000000002</v>
      </c>
      <c r="BE85">
        <v>4.5865</v>
      </c>
      <c r="BF85">
        <v>3.5741999999999998</v>
      </c>
      <c r="BG85">
        <v>3.0840000000000001</v>
      </c>
      <c r="BH85">
        <v>3.0503</v>
      </c>
      <c r="BI85">
        <v>74.650000000000006</v>
      </c>
      <c r="BJ85">
        <v>96.71</v>
      </c>
      <c r="BK85">
        <v>123.76</v>
      </c>
      <c r="BL85">
        <v>154.78</v>
      </c>
      <c r="BM85">
        <v>179.42</v>
      </c>
      <c r="BN85">
        <v>222.57</v>
      </c>
      <c r="BO85">
        <v>246.08</v>
      </c>
      <c r="BP85">
        <v>307.45</v>
      </c>
      <c r="BQ85">
        <v>326.52999999999997</v>
      </c>
      <c r="BR85">
        <v>413.7</v>
      </c>
      <c r="BS85">
        <v>416.32</v>
      </c>
      <c r="BT85">
        <v>530.52</v>
      </c>
      <c r="BU85">
        <v>493.61</v>
      </c>
      <c r="BV85">
        <v>625.21</v>
      </c>
      <c r="BW85">
        <v>50.1</v>
      </c>
      <c r="BX85">
        <v>45.9</v>
      </c>
      <c r="BY85">
        <v>28.260899999999999</v>
      </c>
      <c r="BZ85">
        <v>5.7111109999999998</v>
      </c>
      <c r="CA85">
        <v>9.7517999999999994</v>
      </c>
      <c r="CB85">
        <v>10.6065</v>
      </c>
      <c r="CC85">
        <v>31.1982</v>
      </c>
      <c r="CD85">
        <v>9.7517999999999994</v>
      </c>
      <c r="CE85">
        <v>6210520</v>
      </c>
      <c r="CF85">
        <v>1</v>
      </c>
      <c r="CI85">
        <v>5.0929000000000002</v>
      </c>
      <c r="CJ85">
        <v>9.2828999999999997</v>
      </c>
      <c r="CK85">
        <v>11.632899999999999</v>
      </c>
      <c r="CL85">
        <v>15.015700000000001</v>
      </c>
      <c r="CM85">
        <v>16.7029</v>
      </c>
      <c r="CN85">
        <v>22.843599999999999</v>
      </c>
      <c r="CO85">
        <v>5.3148999999999997</v>
      </c>
      <c r="CP85">
        <v>9.4431999999999992</v>
      </c>
      <c r="CQ85">
        <v>12.021599999999999</v>
      </c>
      <c r="CR85">
        <v>15.577</v>
      </c>
      <c r="CS85">
        <v>17.767600000000002</v>
      </c>
      <c r="CT85">
        <v>27.882400000000001</v>
      </c>
      <c r="CU85">
        <v>24.8931</v>
      </c>
      <c r="CV85">
        <v>24.939900000000002</v>
      </c>
      <c r="CW85">
        <v>24.956700000000001</v>
      </c>
      <c r="CX85">
        <v>18.0261</v>
      </c>
      <c r="CY85">
        <v>17.983699999999999</v>
      </c>
      <c r="CZ85">
        <v>17.661899999999999</v>
      </c>
      <c r="DB85">
        <v>16280</v>
      </c>
      <c r="DC85">
        <v>555</v>
      </c>
      <c r="DD85">
        <v>10</v>
      </c>
      <c r="DF85" t="s">
        <v>583</v>
      </c>
      <c r="DG85">
        <v>305</v>
      </c>
      <c r="DH85">
        <v>1312</v>
      </c>
      <c r="DI85">
        <v>7</v>
      </c>
      <c r="DJ85">
        <v>7</v>
      </c>
      <c r="DK85">
        <v>40</v>
      </c>
      <c r="DL85">
        <v>40.166663999999997</v>
      </c>
      <c r="DM85">
        <v>5.7111109999999998</v>
      </c>
      <c r="DN85">
        <v>2210.3357000000001</v>
      </c>
      <c r="DO85">
        <v>2169.1212999999998</v>
      </c>
      <c r="DP85">
        <v>1854.3715</v>
      </c>
      <c r="DQ85">
        <v>1831.15</v>
      </c>
      <c r="DR85">
        <v>1750.0143</v>
      </c>
      <c r="DS85">
        <v>1682.95</v>
      </c>
      <c r="DT85">
        <v>1531.7715000000001</v>
      </c>
      <c r="DU85">
        <v>80.908600000000007</v>
      </c>
      <c r="DV85">
        <v>86.860699999999994</v>
      </c>
      <c r="DW85">
        <v>92.084999999999994</v>
      </c>
      <c r="DX85">
        <v>100.2714</v>
      </c>
      <c r="DY85">
        <v>66.255700000000004</v>
      </c>
      <c r="DZ85">
        <v>76.48</v>
      </c>
      <c r="EA85">
        <v>38.183599999999998</v>
      </c>
      <c r="EB85">
        <v>32.093400000000003</v>
      </c>
      <c r="EC85">
        <v>18.865300000000001</v>
      </c>
      <c r="ED85">
        <v>11.814</v>
      </c>
      <c r="EE85">
        <v>8.3203999999999994</v>
      </c>
      <c r="EF85">
        <v>6.0567000000000002</v>
      </c>
      <c r="EG85">
        <v>4.5865</v>
      </c>
      <c r="EH85">
        <v>3.5741999999999998</v>
      </c>
      <c r="EI85">
        <v>3.0840000000000001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6.4590999999999996E-2</v>
      </c>
      <c r="EY85">
        <v>5.1367000000000003E-2</v>
      </c>
      <c r="EZ85">
        <v>4.1917000000000003E-2</v>
      </c>
      <c r="FA85">
        <v>2.7347E-2</v>
      </c>
      <c r="FB85">
        <v>2.4459000000000002E-2</v>
      </c>
      <c r="FC85">
        <v>2.4509E-2</v>
      </c>
      <c r="FD85">
        <v>2.2464000000000001E-2</v>
      </c>
      <c r="FE85">
        <v>-1.5590000000000001E-3</v>
      </c>
      <c r="FF85">
        <v>-4.7980000000000002E-3</v>
      </c>
      <c r="FG85">
        <v>-1.1296E-2</v>
      </c>
      <c r="FH85">
        <v>-1.371E-3</v>
      </c>
      <c r="FI85">
        <v>-1.864E-3</v>
      </c>
      <c r="FJ85">
        <v>-6.1640000000000002E-3</v>
      </c>
      <c r="FK85">
        <v>-3.1480000000000002E-3</v>
      </c>
      <c r="FL85">
        <v>7.8184000000000003E-2</v>
      </c>
      <c r="FM85">
        <v>7.5242000000000003E-2</v>
      </c>
      <c r="FN85">
        <v>7.3690000000000005E-2</v>
      </c>
      <c r="FO85">
        <v>7.0947999999999997E-2</v>
      </c>
      <c r="FP85">
        <v>7.5481999999999994E-2</v>
      </c>
      <c r="FQ85">
        <v>0.10038900000000001</v>
      </c>
      <c r="FR85">
        <v>9.3915999999999999E-2</v>
      </c>
      <c r="FS85">
        <v>-0.304759</v>
      </c>
      <c r="FT85">
        <v>-0.29980499999999999</v>
      </c>
      <c r="FU85">
        <v>-0.29746600000000001</v>
      </c>
      <c r="FV85">
        <v>-0.29648600000000003</v>
      </c>
      <c r="FW85">
        <v>-0.30158699999999999</v>
      </c>
      <c r="FX85">
        <v>-0.31235800000000002</v>
      </c>
      <c r="FY85">
        <v>-0.303979</v>
      </c>
      <c r="FZ85">
        <v>-1.3553980000000001</v>
      </c>
      <c r="GA85">
        <v>-1.322827</v>
      </c>
      <c r="GB85">
        <v>-1.3087709999999999</v>
      </c>
      <c r="GC85">
        <v>-1.3026</v>
      </c>
      <c r="GD85">
        <v>-1.3342609999999999</v>
      </c>
      <c r="GE85">
        <v>-1.401405</v>
      </c>
      <c r="GF85">
        <v>-1.3481920000000001</v>
      </c>
      <c r="GG85">
        <v>-0.48693500000000001</v>
      </c>
      <c r="GH85">
        <v>-0.44158700000000001</v>
      </c>
      <c r="GI85">
        <v>-0.42735699999999999</v>
      </c>
      <c r="GJ85">
        <v>-0.42321999999999999</v>
      </c>
      <c r="GK85">
        <v>-0.47201199999999999</v>
      </c>
      <c r="GL85">
        <v>-0.64999499999999999</v>
      </c>
      <c r="GM85">
        <v>-0.56594199999999995</v>
      </c>
      <c r="GN85">
        <v>-0.35535</v>
      </c>
      <c r="GO85">
        <v>-0.32530500000000001</v>
      </c>
      <c r="GP85">
        <v>-0.31093300000000001</v>
      </c>
      <c r="GQ85">
        <v>-0.30511700000000003</v>
      </c>
      <c r="GR85">
        <v>-0.33649299999999999</v>
      </c>
      <c r="GS85">
        <v>-0.40128000000000003</v>
      </c>
      <c r="GT85">
        <v>-0.35084900000000002</v>
      </c>
      <c r="GU85">
        <v>0.393044</v>
      </c>
      <c r="GV85">
        <v>0.35857</v>
      </c>
      <c r="GW85">
        <v>0.28592000000000001</v>
      </c>
      <c r="GX85">
        <v>0.228459</v>
      </c>
      <c r="GY85">
        <v>0.36932599999999999</v>
      </c>
      <c r="GZ85">
        <v>0.30090899999999998</v>
      </c>
      <c r="HA85">
        <v>0.26868500000000001</v>
      </c>
      <c r="HB85">
        <v>10</v>
      </c>
      <c r="HC85">
        <v>15</v>
      </c>
      <c r="HD85">
        <v>10</v>
      </c>
      <c r="HE85">
        <v>10</v>
      </c>
      <c r="HF85">
        <v>15</v>
      </c>
      <c r="HG85">
        <v>10</v>
      </c>
      <c r="HH85">
        <v>-10</v>
      </c>
      <c r="HI85">
        <v>-2.0509719999999998</v>
      </c>
      <c r="HJ85">
        <v>-2.02054</v>
      </c>
      <c r="HK85">
        <v>-2.006151</v>
      </c>
      <c r="HL85">
        <v>-2.0008210000000002</v>
      </c>
      <c r="HM85">
        <v>-2.0312489999999999</v>
      </c>
      <c r="HN85">
        <v>0</v>
      </c>
      <c r="HO85">
        <v>0</v>
      </c>
      <c r="HQ85">
        <v>1452.829</v>
      </c>
      <c r="HR85">
        <v>0</v>
      </c>
      <c r="HT85">
        <v>1454.6579999999999</v>
      </c>
      <c r="HU85">
        <v>0</v>
      </c>
      <c r="HW85">
        <v>740.63</v>
      </c>
      <c r="HX85">
        <v>0</v>
      </c>
      <c r="HZ85">
        <v>740.45699999999999</v>
      </c>
      <c r="IA85">
        <v>0</v>
      </c>
      <c r="IC85">
        <v>1407.922</v>
      </c>
      <c r="ID85">
        <v>0</v>
      </c>
      <c r="IF85">
        <v>1417.828</v>
      </c>
      <c r="IG85">
        <v>0</v>
      </c>
      <c r="II85">
        <v>764.93399999999997</v>
      </c>
      <c r="IJ85">
        <v>0</v>
      </c>
      <c r="IL85">
        <v>765.10400000000004</v>
      </c>
      <c r="IM85">
        <v>0</v>
      </c>
      <c r="IO85">
        <v>1406.3978999999999</v>
      </c>
      <c r="IP85">
        <v>0</v>
      </c>
      <c r="IR85">
        <v>1433.068</v>
      </c>
      <c r="IS85">
        <v>0</v>
      </c>
      <c r="IU85">
        <v>774.74400000000003</v>
      </c>
      <c r="IV85">
        <v>0</v>
      </c>
      <c r="IX85">
        <v>774.74199999999996</v>
      </c>
      <c r="IY85">
        <v>0</v>
      </c>
      <c r="JA85">
        <v>1530.2739999999999</v>
      </c>
      <c r="JB85">
        <v>0</v>
      </c>
      <c r="JD85">
        <v>1531.1369999999999</v>
      </c>
      <c r="JE85">
        <v>0</v>
      </c>
      <c r="JG85">
        <v>780.04100000000005</v>
      </c>
      <c r="JH85">
        <v>0</v>
      </c>
      <c r="JJ85">
        <v>779.89400000000001</v>
      </c>
      <c r="JK85">
        <v>0</v>
      </c>
      <c r="JM85">
        <v>1510.2841000000001</v>
      </c>
      <c r="JN85">
        <v>0</v>
      </c>
      <c r="JP85">
        <v>1510.665</v>
      </c>
      <c r="JQ85">
        <v>0</v>
      </c>
      <c r="JS85">
        <v>751.52099999999996</v>
      </c>
      <c r="JT85">
        <v>0</v>
      </c>
      <c r="JV85">
        <v>751.33600000000001</v>
      </c>
      <c r="JW85">
        <v>0</v>
      </c>
      <c r="JY85">
        <v>1517.9041</v>
      </c>
      <c r="JZ85">
        <v>0</v>
      </c>
      <c r="KB85">
        <v>1518.2339999999999</v>
      </c>
      <c r="KC85">
        <v>0</v>
      </c>
      <c r="KE85">
        <v>735</v>
      </c>
      <c r="KF85">
        <v>0.10199999999999999</v>
      </c>
      <c r="KH85">
        <v>735.09400000000005</v>
      </c>
      <c r="KI85">
        <v>0.10199999999999999</v>
      </c>
      <c r="KK85">
        <v>1495.8570999999999</v>
      </c>
      <c r="KL85">
        <v>0</v>
      </c>
      <c r="KN85">
        <v>1496.3389999999999</v>
      </c>
      <c r="KO85">
        <v>0</v>
      </c>
      <c r="KQ85">
        <v>772.54600000000005</v>
      </c>
      <c r="KR85">
        <v>2.5000000000000001E-2</v>
      </c>
      <c r="KT85">
        <v>772.55</v>
      </c>
      <c r="KU85">
        <v>2.5000000000000001E-2</v>
      </c>
      <c r="KV85">
        <v>172.81288636880001</v>
      </c>
      <c r="KW85">
        <v>163.20902485459999</v>
      </c>
      <c r="KX85">
        <v>136.64863583500002</v>
      </c>
      <c r="KY85">
        <v>129.91643020000001</v>
      </c>
      <c r="KZ85">
        <v>132.0945793926</v>
      </c>
      <c r="LA85">
        <v>168.94966755000002</v>
      </c>
      <c r="LB85">
        <v>143.857852194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-31.7355728</v>
      </c>
      <c r="LI85">
        <v>-7.7210665999999994</v>
      </c>
      <c r="LJ85">
        <v>-85.433446735999993</v>
      </c>
      <c r="LK85">
        <v>-61.602730563000001</v>
      </c>
      <c r="LL85">
        <v>-40.075876790999999</v>
      </c>
      <c r="LM85">
        <v>-33.8363376</v>
      </c>
      <c r="LN85">
        <v>-30.147627294999996</v>
      </c>
      <c r="LO85">
        <v>-25.708774724999998</v>
      </c>
      <c r="LP85">
        <v>-26.041676672000001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-20.509719999999998</v>
      </c>
      <c r="LY85">
        <v>-30.3081</v>
      </c>
      <c r="LZ85">
        <v>-20.061509999999998</v>
      </c>
      <c r="MA85">
        <v>-20.008210000000002</v>
      </c>
      <c r="MB85">
        <v>-30.468734999999999</v>
      </c>
      <c r="MC85">
        <v>0</v>
      </c>
      <c r="MD85">
        <v>0</v>
      </c>
      <c r="ME85">
        <v>-39.397229141000004</v>
      </c>
      <c r="MF85">
        <v>-38.356555930900001</v>
      </c>
      <c r="MG85">
        <v>-39.353169344999998</v>
      </c>
      <c r="MH85">
        <v>-42.436861907999997</v>
      </c>
      <c r="MI85">
        <v>-31.273485468400001</v>
      </c>
      <c r="MJ85">
        <v>-49.711617600000004</v>
      </c>
      <c r="MK85">
        <v>-21.609702951199996</v>
      </c>
      <c r="ML85">
        <v>27.472490491800009</v>
      </c>
      <c r="MM85">
        <v>32.941638360699997</v>
      </c>
      <c r="MN85">
        <v>37.158079699000027</v>
      </c>
      <c r="MO85">
        <v>33.635020691999998</v>
      </c>
      <c r="MP85">
        <v>40.204731629200012</v>
      </c>
      <c r="MQ85">
        <v>61.793702425000014</v>
      </c>
      <c r="MR85">
        <v>88.485405970800016</v>
      </c>
    </row>
    <row r="86" spans="1:356" x14ac:dyDescent="0.25">
      <c r="A86">
        <v>195</v>
      </c>
      <c r="B86" t="s">
        <v>469</v>
      </c>
      <c r="C86" s="3">
        <v>42843.098495370374</v>
      </c>
      <c r="D86">
        <v>62.892699999999998</v>
      </c>
      <c r="E86">
        <v>64.032700000000006</v>
      </c>
      <c r="F86">
        <v>51</v>
      </c>
      <c r="G86">
        <v>53</v>
      </c>
      <c r="H86">
        <v>1.4098999999999999</v>
      </c>
      <c r="I86">
        <v>496.70179999999999</v>
      </c>
      <c r="J86">
        <v>15747</v>
      </c>
      <c r="K86">
        <v>30</v>
      </c>
      <c r="L86">
        <v>139022</v>
      </c>
      <c r="M86">
        <v>139071</v>
      </c>
      <c r="N86">
        <v>239988</v>
      </c>
      <c r="O86">
        <v>239996</v>
      </c>
      <c r="P86">
        <v>139311</v>
      </c>
      <c r="Q86">
        <v>139287</v>
      </c>
      <c r="R86">
        <v>221127</v>
      </c>
      <c r="S86">
        <v>221135</v>
      </c>
      <c r="T86">
        <v>220988</v>
      </c>
      <c r="U86">
        <v>220996</v>
      </c>
      <c r="V86">
        <v>215624</v>
      </c>
      <c r="W86">
        <v>215616</v>
      </c>
      <c r="X86">
        <v>215830</v>
      </c>
      <c r="Y86">
        <v>215988</v>
      </c>
      <c r="Z86">
        <v>294041</v>
      </c>
      <c r="AA86">
        <v>294025</v>
      </c>
      <c r="AB86">
        <v>1339.47</v>
      </c>
      <c r="AC86">
        <v>49930.164100000002</v>
      </c>
      <c r="AD86">
        <v>6</v>
      </c>
      <c r="AE86">
        <v>96.857200000000006</v>
      </c>
      <c r="AF86">
        <v>96.857200000000006</v>
      </c>
      <c r="AG86">
        <v>96.857200000000006</v>
      </c>
      <c r="AH86">
        <v>69.620699999999999</v>
      </c>
      <c r="AI86">
        <v>59.136499999999998</v>
      </c>
      <c r="AJ86">
        <v>39.9818</v>
      </c>
      <c r="AK86">
        <v>39.9818</v>
      </c>
      <c r="AL86">
        <v>1251.3671999999999</v>
      </c>
      <c r="AM86">
        <v>1162.2019</v>
      </c>
      <c r="AN86">
        <v>1113.8334</v>
      </c>
      <c r="AO86">
        <v>899.5385</v>
      </c>
      <c r="AP86">
        <v>1084.0872999999999</v>
      </c>
      <c r="AQ86">
        <v>1009.0457</v>
      </c>
      <c r="AR86">
        <v>988.85440000000006</v>
      </c>
      <c r="AS86">
        <v>969.06629999999996</v>
      </c>
      <c r="AT86">
        <v>949.01300000000003</v>
      </c>
      <c r="AU86">
        <v>938.07119999999998</v>
      </c>
      <c r="AV86">
        <v>923.42679999999996</v>
      </c>
      <c r="AW86">
        <v>908.07619999999997</v>
      </c>
      <c r="AX86">
        <v>16</v>
      </c>
      <c r="AY86">
        <v>27.8</v>
      </c>
      <c r="AZ86">
        <v>32.527700000000003</v>
      </c>
      <c r="BA86">
        <v>19.058599999999998</v>
      </c>
      <c r="BB86">
        <v>11.849500000000001</v>
      </c>
      <c r="BC86">
        <v>8.2975999999999992</v>
      </c>
      <c r="BD86">
        <v>6.0339</v>
      </c>
      <c r="BE86">
        <v>4.5659999999999998</v>
      </c>
      <c r="BF86">
        <v>3.5623</v>
      </c>
      <c r="BG86">
        <v>3.0876999999999999</v>
      </c>
      <c r="BH86">
        <v>3.0552000000000001</v>
      </c>
      <c r="BI86">
        <v>75.319999999999993</v>
      </c>
      <c r="BJ86">
        <v>97.35</v>
      </c>
      <c r="BK86">
        <v>124.6</v>
      </c>
      <c r="BL86">
        <v>156.93</v>
      </c>
      <c r="BM86">
        <v>181.25</v>
      </c>
      <c r="BN86">
        <v>227.63</v>
      </c>
      <c r="BO86">
        <v>250.44</v>
      </c>
      <c r="BP86">
        <v>314.02999999999997</v>
      </c>
      <c r="BQ86">
        <v>330.19</v>
      </c>
      <c r="BR86">
        <v>421.22</v>
      </c>
      <c r="BS86">
        <v>418.91</v>
      </c>
      <c r="BT86">
        <v>537.79999999999995</v>
      </c>
      <c r="BU86">
        <v>496.6</v>
      </c>
      <c r="BV86">
        <v>629.47</v>
      </c>
      <c r="BW86">
        <v>50.6</v>
      </c>
      <c r="BX86">
        <v>45.8</v>
      </c>
      <c r="BY86">
        <v>26.2165</v>
      </c>
      <c r="BZ86">
        <v>-4.444445</v>
      </c>
      <c r="CA86">
        <v>3.2366000000000001</v>
      </c>
      <c r="CB86">
        <v>9.7600999999999996</v>
      </c>
      <c r="CC86">
        <v>30.695599999999999</v>
      </c>
      <c r="CD86">
        <v>3.2366000000000001</v>
      </c>
      <c r="CE86">
        <v>6210520</v>
      </c>
      <c r="CF86">
        <v>2</v>
      </c>
      <c r="CI86">
        <v>4.8707000000000003</v>
      </c>
      <c r="CJ86">
        <v>8.89</v>
      </c>
      <c r="CK86">
        <v>11.063599999999999</v>
      </c>
      <c r="CL86">
        <v>14.6843</v>
      </c>
      <c r="CM86">
        <v>16.309999999999999</v>
      </c>
      <c r="CN86">
        <v>23.880700000000001</v>
      </c>
      <c r="CO86">
        <v>5.0568</v>
      </c>
      <c r="CP86">
        <v>9.1472999999999995</v>
      </c>
      <c r="CQ86">
        <v>10.948600000000001</v>
      </c>
      <c r="CR86">
        <v>15.5405</v>
      </c>
      <c r="CS86">
        <v>16.756799999999998</v>
      </c>
      <c r="CT86">
        <v>30.775700000000001</v>
      </c>
      <c r="CU86">
        <v>24.988900000000001</v>
      </c>
      <c r="CV86">
        <v>24.905999999999999</v>
      </c>
      <c r="CW86">
        <v>24.982099999999999</v>
      </c>
      <c r="CX86">
        <v>18.048100000000002</v>
      </c>
      <c r="CY86">
        <v>17.961099999999998</v>
      </c>
      <c r="CZ86">
        <v>16.748100000000001</v>
      </c>
      <c r="DB86">
        <v>16280</v>
      </c>
      <c r="DC86">
        <v>555</v>
      </c>
      <c r="DD86">
        <v>11</v>
      </c>
      <c r="DF86" t="s">
        <v>583</v>
      </c>
      <c r="DG86">
        <v>305</v>
      </c>
      <c r="DH86">
        <v>1312</v>
      </c>
      <c r="DI86">
        <v>7</v>
      </c>
      <c r="DJ86">
        <v>7</v>
      </c>
      <c r="DK86">
        <v>40</v>
      </c>
      <c r="DL86">
        <v>37.5</v>
      </c>
      <c r="DM86">
        <v>-4.444445</v>
      </c>
      <c r="DN86">
        <v>2218.6929</v>
      </c>
      <c r="DO86">
        <v>2196.6999999999998</v>
      </c>
      <c r="DP86">
        <v>1886.0143</v>
      </c>
      <c r="DQ86">
        <v>1850.9142999999999</v>
      </c>
      <c r="DR86">
        <v>1765.0427999999999</v>
      </c>
      <c r="DS86">
        <v>1654.9928</v>
      </c>
      <c r="DT86">
        <v>1472.4213999999999</v>
      </c>
      <c r="DU86">
        <v>83.484300000000005</v>
      </c>
      <c r="DV86">
        <v>93.086399999999998</v>
      </c>
      <c r="DW86">
        <v>100.3729</v>
      </c>
      <c r="DX86">
        <v>110.13639999999999</v>
      </c>
      <c r="DY86">
        <v>73.262900000000002</v>
      </c>
      <c r="DZ86">
        <v>80.869299999999996</v>
      </c>
      <c r="EA86">
        <v>37.795699999999997</v>
      </c>
      <c r="EB86">
        <v>32.527700000000003</v>
      </c>
      <c r="EC86">
        <v>19.058599999999998</v>
      </c>
      <c r="ED86">
        <v>11.849500000000001</v>
      </c>
      <c r="EE86">
        <v>8.2975999999999992</v>
      </c>
      <c r="EF86">
        <v>6.0339</v>
      </c>
      <c r="EG86">
        <v>4.5659999999999998</v>
      </c>
      <c r="EH86">
        <v>3.5623</v>
      </c>
      <c r="EI86">
        <v>3.0876999999999999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6.4479999999999996E-2</v>
      </c>
      <c r="EY86">
        <v>5.2037E-2</v>
      </c>
      <c r="EZ86">
        <v>4.1848000000000003E-2</v>
      </c>
      <c r="FA86">
        <v>2.7553999999999999E-2</v>
      </c>
      <c r="FB86">
        <v>2.5000999999999999E-2</v>
      </c>
      <c r="FC86">
        <v>2.4176E-2</v>
      </c>
      <c r="FD86">
        <v>2.2197000000000001E-2</v>
      </c>
      <c r="FE86">
        <v>-1.56E-3</v>
      </c>
      <c r="FF86">
        <v>-4.8009999999999997E-3</v>
      </c>
      <c r="FG86">
        <v>-1.1306E-2</v>
      </c>
      <c r="FH86">
        <v>-1.3780000000000001E-3</v>
      </c>
      <c r="FI86">
        <v>-1.872E-3</v>
      </c>
      <c r="FJ86">
        <v>-5.2769999999999996E-3</v>
      </c>
      <c r="FK86">
        <v>-2.4130000000000002E-3</v>
      </c>
      <c r="FL86">
        <v>7.8228000000000006E-2</v>
      </c>
      <c r="FM86">
        <v>7.5282000000000002E-2</v>
      </c>
      <c r="FN86">
        <v>7.3728000000000002E-2</v>
      </c>
      <c r="FO86">
        <v>7.0985999999999994E-2</v>
      </c>
      <c r="FP86">
        <v>7.5522000000000006E-2</v>
      </c>
      <c r="FQ86">
        <v>0.10046099999999999</v>
      </c>
      <c r="FR86">
        <v>9.4026999999999999E-2</v>
      </c>
      <c r="FS86">
        <v>-0.30432300000000001</v>
      </c>
      <c r="FT86">
        <v>-0.29941699999999999</v>
      </c>
      <c r="FU86">
        <v>-0.29710599999999998</v>
      </c>
      <c r="FV86">
        <v>-0.29608899999999999</v>
      </c>
      <c r="FW86">
        <v>-0.30120000000000002</v>
      </c>
      <c r="FX86">
        <v>-0.31189099999999997</v>
      </c>
      <c r="FY86">
        <v>-0.30321700000000001</v>
      </c>
      <c r="FZ86">
        <v>-1.355232</v>
      </c>
      <c r="GA86">
        <v>-1.3229230000000001</v>
      </c>
      <c r="GB86">
        <v>-1.3090200000000001</v>
      </c>
      <c r="GC86">
        <v>-1.3026070000000001</v>
      </c>
      <c r="GD86">
        <v>-1.3343769999999999</v>
      </c>
      <c r="GE86">
        <v>-1.401815</v>
      </c>
      <c r="GF86">
        <v>-1.346552</v>
      </c>
      <c r="GG86">
        <v>-0.48648999999999998</v>
      </c>
      <c r="GH86">
        <v>-0.44106699999999999</v>
      </c>
      <c r="GI86">
        <v>-0.42678700000000003</v>
      </c>
      <c r="GJ86">
        <v>-0.42275699999999999</v>
      </c>
      <c r="GK86">
        <v>-0.471445</v>
      </c>
      <c r="GL86">
        <v>-0.64960600000000002</v>
      </c>
      <c r="GM86">
        <v>-0.56659099999999996</v>
      </c>
      <c r="GN86">
        <v>-0.35520299999999999</v>
      </c>
      <c r="GO86">
        <v>-0.32540799999999998</v>
      </c>
      <c r="GP86">
        <v>-0.31116899999999997</v>
      </c>
      <c r="GQ86">
        <v>-0.30513299999999999</v>
      </c>
      <c r="GR86">
        <v>-0.336615</v>
      </c>
      <c r="GS86">
        <v>-0.40074199999999999</v>
      </c>
      <c r="GT86">
        <v>-0.34867199999999998</v>
      </c>
      <c r="GU86">
        <v>0.392928</v>
      </c>
      <c r="GV86">
        <v>0.35803000000000001</v>
      </c>
      <c r="GW86">
        <v>0.284829</v>
      </c>
      <c r="GX86">
        <v>0.22678599999999999</v>
      </c>
      <c r="GY86">
        <v>0.36824400000000002</v>
      </c>
      <c r="GZ86">
        <v>0.30147299999999999</v>
      </c>
      <c r="HA86">
        <v>0.26897399999999999</v>
      </c>
      <c r="HB86">
        <v>10</v>
      </c>
      <c r="HC86">
        <v>15</v>
      </c>
      <c r="HD86">
        <v>10</v>
      </c>
      <c r="HE86">
        <v>10</v>
      </c>
      <c r="HF86">
        <v>15</v>
      </c>
      <c r="HG86">
        <v>0</v>
      </c>
      <c r="HH86">
        <v>0</v>
      </c>
      <c r="HI86">
        <v>-2.0503589999999998</v>
      </c>
      <c r="HJ86">
        <v>-2.020076</v>
      </c>
      <c r="HK86">
        <v>-2.0063559999999998</v>
      </c>
      <c r="HL86">
        <v>-2.0011359999999998</v>
      </c>
      <c r="HM86">
        <v>-2.031657</v>
      </c>
      <c r="HN86">
        <v>0</v>
      </c>
      <c r="HO86">
        <v>0</v>
      </c>
      <c r="HQ86">
        <v>1452.829</v>
      </c>
      <c r="HR86">
        <v>0</v>
      </c>
      <c r="HT86">
        <v>1454.6579999999999</v>
      </c>
      <c r="HU86">
        <v>0</v>
      </c>
      <c r="HW86">
        <v>740.63</v>
      </c>
      <c r="HX86">
        <v>0</v>
      </c>
      <c r="HZ86">
        <v>740.45699999999999</v>
      </c>
      <c r="IA86">
        <v>0</v>
      </c>
      <c r="IC86">
        <v>1407.922</v>
      </c>
      <c r="ID86">
        <v>0</v>
      </c>
      <c r="IF86">
        <v>1417.828</v>
      </c>
      <c r="IG86">
        <v>0</v>
      </c>
      <c r="II86">
        <v>764.93399999999997</v>
      </c>
      <c r="IJ86">
        <v>0</v>
      </c>
      <c r="IL86">
        <v>765.10400000000004</v>
      </c>
      <c r="IM86">
        <v>0</v>
      </c>
      <c r="IO86">
        <v>1406.3978999999999</v>
      </c>
      <c r="IP86">
        <v>0</v>
      </c>
      <c r="IR86">
        <v>1433.068</v>
      </c>
      <c r="IS86">
        <v>0</v>
      </c>
      <c r="IU86">
        <v>774.74400000000003</v>
      </c>
      <c r="IV86">
        <v>0</v>
      </c>
      <c r="IX86">
        <v>774.74199999999996</v>
      </c>
      <c r="IY86">
        <v>0</v>
      </c>
      <c r="JA86">
        <v>1530.2739999999999</v>
      </c>
      <c r="JB86">
        <v>0</v>
      </c>
      <c r="JD86">
        <v>1531.1369999999999</v>
      </c>
      <c r="JE86">
        <v>0</v>
      </c>
      <c r="JG86">
        <v>780.04100000000005</v>
      </c>
      <c r="JH86">
        <v>0</v>
      </c>
      <c r="JJ86">
        <v>779.89400000000001</v>
      </c>
      <c r="JK86">
        <v>0</v>
      </c>
      <c r="JM86">
        <v>1510.2841000000001</v>
      </c>
      <c r="JN86">
        <v>0</v>
      </c>
      <c r="JP86">
        <v>1510.665</v>
      </c>
      <c r="JQ86">
        <v>0</v>
      </c>
      <c r="JS86">
        <v>751.52099999999996</v>
      </c>
      <c r="JT86">
        <v>0</v>
      </c>
      <c r="JV86">
        <v>751.33600000000001</v>
      </c>
      <c r="JW86">
        <v>0</v>
      </c>
      <c r="JY86">
        <v>1517.9041</v>
      </c>
      <c r="JZ86">
        <v>0</v>
      </c>
      <c r="KB86">
        <v>1518.2339999999999</v>
      </c>
      <c r="KC86">
        <v>0</v>
      </c>
      <c r="KE86">
        <v>735</v>
      </c>
      <c r="KF86">
        <v>0.10199999999999999</v>
      </c>
      <c r="KH86">
        <v>735.09400000000005</v>
      </c>
      <c r="KI86">
        <v>0.10199999999999999</v>
      </c>
      <c r="KK86">
        <v>1495.8570999999999</v>
      </c>
      <c r="KL86">
        <v>0</v>
      </c>
      <c r="KN86">
        <v>1496.3389999999999</v>
      </c>
      <c r="KO86">
        <v>0</v>
      </c>
      <c r="KQ86">
        <v>772.54600000000005</v>
      </c>
      <c r="KR86">
        <v>2.5000000000000001E-2</v>
      </c>
      <c r="KT86">
        <v>772.55</v>
      </c>
      <c r="KU86">
        <v>2.5000000000000001E-2</v>
      </c>
      <c r="KV86">
        <v>173.56390818120002</v>
      </c>
      <c r="KW86">
        <v>165.37196939999998</v>
      </c>
      <c r="KX86">
        <v>139.0520623104</v>
      </c>
      <c r="KY86">
        <v>131.38900249979997</v>
      </c>
      <c r="KZ86">
        <v>133.29956234159999</v>
      </c>
      <c r="LA86">
        <v>166.2622316808</v>
      </c>
      <c r="LB86">
        <v>138.44736697779999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-31.688125599999999</v>
      </c>
      <c r="LI86">
        <v>-7.7017118</v>
      </c>
      <c r="LJ86">
        <v>-85.27119743999998</v>
      </c>
      <c r="LK86">
        <v>-62.489590827999997</v>
      </c>
      <c r="LL86">
        <v>-39.980088840000008</v>
      </c>
      <c r="LM86">
        <v>-34.097040831999998</v>
      </c>
      <c r="LN86">
        <v>-30.862805633000001</v>
      </c>
      <c r="LO86">
        <v>-26.492901685000003</v>
      </c>
      <c r="LP86">
        <v>-26.640184768000001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-20.503589999999999</v>
      </c>
      <c r="LY86">
        <v>-30.30114</v>
      </c>
      <c r="LZ86">
        <v>-20.063559999999999</v>
      </c>
      <c r="MA86">
        <v>-20.011359999999996</v>
      </c>
      <c r="MB86">
        <v>-30.474855000000002</v>
      </c>
      <c r="MC86">
        <v>0</v>
      </c>
      <c r="MD86">
        <v>0</v>
      </c>
      <c r="ME86">
        <v>-40.614277106999999</v>
      </c>
      <c r="MF86">
        <v>-41.0573391888</v>
      </c>
      <c r="MG86">
        <v>-42.8378488723</v>
      </c>
      <c r="MH86">
        <v>-46.560934054800001</v>
      </c>
      <c r="MI86">
        <v>-34.539427890500001</v>
      </c>
      <c r="MJ86">
        <v>-52.533182495799998</v>
      </c>
      <c r="MK86">
        <v>-21.414703458699996</v>
      </c>
      <c r="ML86">
        <v>27.174843634200037</v>
      </c>
      <c r="MM86">
        <v>31.523899383199989</v>
      </c>
      <c r="MN86">
        <v>36.1705645981</v>
      </c>
      <c r="MO86">
        <v>30.71966761299997</v>
      </c>
      <c r="MP86">
        <v>37.422473818099995</v>
      </c>
      <c r="MQ86">
        <v>55.548021899999988</v>
      </c>
      <c r="MR86">
        <v>82.690766951099988</v>
      </c>
    </row>
    <row r="87" spans="1:356" x14ac:dyDescent="0.25">
      <c r="A87">
        <v>195</v>
      </c>
      <c r="B87" t="s">
        <v>470</v>
      </c>
      <c r="C87" s="3">
        <v>42843.099803240744</v>
      </c>
      <c r="D87">
        <v>62.4495</v>
      </c>
      <c r="E87">
        <v>63.584800000000001</v>
      </c>
      <c r="F87">
        <v>59</v>
      </c>
      <c r="G87">
        <v>52</v>
      </c>
      <c r="H87">
        <v>1.4098999999999999</v>
      </c>
      <c r="I87">
        <v>495.25940000000003</v>
      </c>
      <c r="J87">
        <v>15676</v>
      </c>
      <c r="K87">
        <v>30</v>
      </c>
      <c r="L87">
        <v>139022</v>
      </c>
      <c r="M87">
        <v>139071</v>
      </c>
      <c r="N87">
        <v>239988</v>
      </c>
      <c r="O87">
        <v>239996</v>
      </c>
      <c r="P87">
        <v>139311</v>
      </c>
      <c r="Q87">
        <v>139287</v>
      </c>
      <c r="R87">
        <v>221127</v>
      </c>
      <c r="S87">
        <v>221135</v>
      </c>
      <c r="T87">
        <v>220988</v>
      </c>
      <c r="U87">
        <v>220996</v>
      </c>
      <c r="V87">
        <v>215624</v>
      </c>
      <c r="W87">
        <v>215616</v>
      </c>
      <c r="X87">
        <v>215830</v>
      </c>
      <c r="Y87">
        <v>215988</v>
      </c>
      <c r="Z87">
        <v>294041</v>
      </c>
      <c r="AA87">
        <v>294025</v>
      </c>
      <c r="AB87">
        <v>1339.47</v>
      </c>
      <c r="AC87">
        <v>49946.105499999998</v>
      </c>
      <c r="AD87">
        <v>6</v>
      </c>
      <c r="AE87">
        <v>97.453599999999994</v>
      </c>
      <c r="AF87">
        <v>97.453599999999994</v>
      </c>
      <c r="AG87">
        <v>97.453599999999994</v>
      </c>
      <c r="AH87">
        <v>70.216999999999999</v>
      </c>
      <c r="AI87">
        <v>59.732900000000001</v>
      </c>
      <c r="AJ87">
        <v>40.578200000000002</v>
      </c>
      <c r="AK87">
        <v>40.578200000000002</v>
      </c>
      <c r="AL87">
        <v>1234.9609</v>
      </c>
      <c r="AM87">
        <v>1153.0861</v>
      </c>
      <c r="AN87">
        <v>1109</v>
      </c>
      <c r="AO87">
        <v>903.54790000000003</v>
      </c>
      <c r="AP87">
        <v>1074.9831999999999</v>
      </c>
      <c r="AQ87">
        <v>1001.5997</v>
      </c>
      <c r="AR87">
        <v>982.67610000000002</v>
      </c>
      <c r="AS87">
        <v>964.24630000000002</v>
      </c>
      <c r="AT87">
        <v>946.01509999999996</v>
      </c>
      <c r="AU87">
        <v>935.32230000000004</v>
      </c>
      <c r="AV87">
        <v>922.16780000000006</v>
      </c>
      <c r="AW87">
        <v>908.18650000000002</v>
      </c>
      <c r="AX87">
        <v>16</v>
      </c>
      <c r="AY87">
        <v>25.8</v>
      </c>
      <c r="AZ87">
        <v>32.080199999999998</v>
      </c>
      <c r="BA87">
        <v>19.0078</v>
      </c>
      <c r="BB87">
        <v>11.9756</v>
      </c>
      <c r="BC87">
        <v>8.4115000000000002</v>
      </c>
      <c r="BD87">
        <v>6.0494000000000003</v>
      </c>
      <c r="BE87">
        <v>4.6139999999999999</v>
      </c>
      <c r="BF87">
        <v>3.6099000000000001</v>
      </c>
      <c r="BG87">
        <v>3.0796999999999999</v>
      </c>
      <c r="BH87">
        <v>3.0575999999999999</v>
      </c>
      <c r="BI87">
        <v>75.89</v>
      </c>
      <c r="BJ87">
        <v>97.73</v>
      </c>
      <c r="BK87">
        <v>125.02</v>
      </c>
      <c r="BL87">
        <v>155.99</v>
      </c>
      <c r="BM87">
        <v>181.99</v>
      </c>
      <c r="BN87">
        <v>225.04</v>
      </c>
      <c r="BO87">
        <v>252.46</v>
      </c>
      <c r="BP87">
        <v>312.02999999999997</v>
      </c>
      <c r="BQ87">
        <v>333.31</v>
      </c>
      <c r="BR87">
        <v>418.8</v>
      </c>
      <c r="BS87">
        <v>424.86</v>
      </c>
      <c r="BT87">
        <v>534.91999999999996</v>
      </c>
      <c r="BU87">
        <v>507.16</v>
      </c>
      <c r="BV87">
        <v>636.85</v>
      </c>
      <c r="BW87">
        <v>49.5</v>
      </c>
      <c r="BX87">
        <v>46</v>
      </c>
      <c r="BY87">
        <v>27.0517</v>
      </c>
      <c r="BZ87">
        <v>8.555555</v>
      </c>
      <c r="CA87">
        <v>9.4238</v>
      </c>
      <c r="CB87">
        <v>9.4238</v>
      </c>
      <c r="CC87">
        <v>2.9885999999999999</v>
      </c>
      <c r="CD87">
        <v>9.4238</v>
      </c>
      <c r="CE87">
        <v>6209513</v>
      </c>
      <c r="CF87">
        <v>1</v>
      </c>
      <c r="CI87">
        <v>4.8929</v>
      </c>
      <c r="CJ87">
        <v>8.89</v>
      </c>
      <c r="CK87">
        <v>10.916399999999999</v>
      </c>
      <c r="CL87">
        <v>14.745699999999999</v>
      </c>
      <c r="CM87">
        <v>16.464300000000001</v>
      </c>
      <c r="CN87">
        <v>20.976400000000002</v>
      </c>
      <c r="CO87">
        <v>5.1111000000000004</v>
      </c>
      <c r="CP87">
        <v>9.0431000000000008</v>
      </c>
      <c r="CQ87">
        <v>11.1097</v>
      </c>
      <c r="CR87">
        <v>15.997199999999999</v>
      </c>
      <c r="CS87">
        <v>20.320799999999998</v>
      </c>
      <c r="CT87">
        <v>25.930599999999998</v>
      </c>
      <c r="CU87">
        <v>24.890999999999998</v>
      </c>
      <c r="CV87">
        <v>25.028400000000001</v>
      </c>
      <c r="CW87">
        <v>24.951799999999999</v>
      </c>
      <c r="CX87">
        <v>18.0166</v>
      </c>
      <c r="CY87">
        <v>17.854600000000001</v>
      </c>
      <c r="CZ87">
        <v>17.9481</v>
      </c>
      <c r="DB87">
        <v>16280</v>
      </c>
      <c r="DC87">
        <v>555</v>
      </c>
      <c r="DD87">
        <v>12</v>
      </c>
      <c r="DF87" t="s">
        <v>583</v>
      </c>
      <c r="DG87">
        <v>305</v>
      </c>
      <c r="DH87">
        <v>1312</v>
      </c>
      <c r="DI87">
        <v>7</v>
      </c>
      <c r="DJ87">
        <v>7</v>
      </c>
      <c r="DK87">
        <v>40</v>
      </c>
      <c r="DL87">
        <v>36.666663999999997</v>
      </c>
      <c r="DM87">
        <v>8.555555</v>
      </c>
      <c r="DN87">
        <v>2208.6428000000001</v>
      </c>
      <c r="DO87">
        <v>2179.3501000000001</v>
      </c>
      <c r="DP87">
        <v>1873.9572000000001</v>
      </c>
      <c r="DQ87">
        <v>1879.7927999999999</v>
      </c>
      <c r="DR87">
        <v>1685.3</v>
      </c>
      <c r="DS87">
        <v>1658.0286000000001</v>
      </c>
      <c r="DT87">
        <v>1654.8214</v>
      </c>
      <c r="DU87">
        <v>86.106399999999994</v>
      </c>
      <c r="DV87">
        <v>94.198599999999999</v>
      </c>
      <c r="DW87">
        <v>96.660700000000006</v>
      </c>
      <c r="DX87">
        <v>103.9036</v>
      </c>
      <c r="DY87">
        <v>70.117099999999994</v>
      </c>
      <c r="DZ87">
        <v>80.364999999999995</v>
      </c>
      <c r="EA87">
        <v>38.597099999999998</v>
      </c>
      <c r="EB87">
        <v>32.080199999999998</v>
      </c>
      <c r="EC87">
        <v>19.0078</v>
      </c>
      <c r="ED87">
        <v>11.9756</v>
      </c>
      <c r="EE87">
        <v>8.4115000000000002</v>
      </c>
      <c r="EF87">
        <v>6.0494000000000003</v>
      </c>
      <c r="EG87">
        <v>4.6139999999999999</v>
      </c>
      <c r="EH87">
        <v>3.6099000000000001</v>
      </c>
      <c r="EI87">
        <v>3.0796999999999999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6.4090999999999995E-2</v>
      </c>
      <c r="EY87">
        <v>5.2188999999999999E-2</v>
      </c>
      <c r="EZ87">
        <v>4.1672000000000001E-2</v>
      </c>
      <c r="FA87">
        <v>2.7632E-2</v>
      </c>
      <c r="FB87">
        <v>2.5399999999999999E-2</v>
      </c>
      <c r="FC87">
        <v>2.4235E-2</v>
      </c>
      <c r="FD87">
        <v>2.2287000000000001E-2</v>
      </c>
      <c r="FE87">
        <v>-1.5590000000000001E-3</v>
      </c>
      <c r="FF87">
        <v>-4.7990000000000003E-3</v>
      </c>
      <c r="FG87">
        <v>-1.1298000000000001E-2</v>
      </c>
      <c r="FH87">
        <v>-1.371E-3</v>
      </c>
      <c r="FI87">
        <v>-1.867E-3</v>
      </c>
      <c r="FJ87">
        <v>-5.2329999999999998E-3</v>
      </c>
      <c r="FK87">
        <v>-2.379E-3</v>
      </c>
      <c r="FL87">
        <v>7.8219999999999998E-2</v>
      </c>
      <c r="FM87">
        <v>7.5275999999999996E-2</v>
      </c>
      <c r="FN87">
        <v>7.3720999999999995E-2</v>
      </c>
      <c r="FO87">
        <v>7.0971999999999993E-2</v>
      </c>
      <c r="FP87">
        <v>7.5528999999999999E-2</v>
      </c>
      <c r="FQ87">
        <v>0.100452</v>
      </c>
      <c r="FR87">
        <v>9.3909000000000006E-2</v>
      </c>
      <c r="FS87">
        <v>-0.30441699999999999</v>
      </c>
      <c r="FT87">
        <v>-0.299481</v>
      </c>
      <c r="FU87">
        <v>-0.297182</v>
      </c>
      <c r="FV87">
        <v>-0.29629299999999997</v>
      </c>
      <c r="FW87">
        <v>-0.301093</v>
      </c>
      <c r="FX87">
        <v>-0.31191099999999999</v>
      </c>
      <c r="FY87">
        <v>-0.30399700000000002</v>
      </c>
      <c r="FZ87">
        <v>-1.3556239999999999</v>
      </c>
      <c r="GA87">
        <v>-1.3231280000000001</v>
      </c>
      <c r="GB87">
        <v>-1.3092999999999999</v>
      </c>
      <c r="GC87">
        <v>-1.3036859999999999</v>
      </c>
      <c r="GD87">
        <v>-1.3335090000000001</v>
      </c>
      <c r="GE87">
        <v>-1.4010530000000001</v>
      </c>
      <c r="GF87">
        <v>-1.3505389999999999</v>
      </c>
      <c r="GG87">
        <v>-0.486342</v>
      </c>
      <c r="GH87">
        <v>-0.44101299999999999</v>
      </c>
      <c r="GI87">
        <v>-0.426703</v>
      </c>
      <c r="GJ87">
        <v>-0.42233700000000002</v>
      </c>
      <c r="GK87">
        <v>-0.47188200000000002</v>
      </c>
      <c r="GL87">
        <v>-0.64954599999999996</v>
      </c>
      <c r="GM87">
        <v>-0.56406100000000003</v>
      </c>
      <c r="GN87">
        <v>-0.35558800000000002</v>
      </c>
      <c r="GO87">
        <v>-0.32559700000000003</v>
      </c>
      <c r="GP87">
        <v>-0.31142199999999998</v>
      </c>
      <c r="GQ87">
        <v>-0.30609599999999998</v>
      </c>
      <c r="GR87">
        <v>-0.33577899999999999</v>
      </c>
      <c r="GS87">
        <v>-0.40094000000000002</v>
      </c>
      <c r="GT87">
        <v>-0.35316500000000001</v>
      </c>
      <c r="GU87">
        <v>0.39432099999999998</v>
      </c>
      <c r="GV87">
        <v>0.36279099999999997</v>
      </c>
      <c r="GW87">
        <v>0.28888200000000003</v>
      </c>
      <c r="GX87">
        <v>0.22934499999999999</v>
      </c>
      <c r="GY87">
        <v>0.37279499999999999</v>
      </c>
      <c r="GZ87">
        <v>0.30394399999999999</v>
      </c>
      <c r="HA87">
        <v>0.26922099999999999</v>
      </c>
      <c r="HB87">
        <v>10</v>
      </c>
      <c r="HC87">
        <v>15</v>
      </c>
      <c r="HD87">
        <v>10</v>
      </c>
      <c r="HE87">
        <v>10</v>
      </c>
      <c r="HF87">
        <v>15</v>
      </c>
      <c r="HG87">
        <v>-10</v>
      </c>
      <c r="HH87">
        <v>10</v>
      </c>
      <c r="HI87">
        <v>-2.0494289999999999</v>
      </c>
      <c r="HJ87">
        <v>-2.019155</v>
      </c>
      <c r="HK87">
        <v>-2.0054180000000001</v>
      </c>
      <c r="HL87">
        <v>-2.0001950000000002</v>
      </c>
      <c r="HM87">
        <v>-2.0306999999999999</v>
      </c>
      <c r="HN87">
        <v>0</v>
      </c>
      <c r="HO87">
        <v>0</v>
      </c>
      <c r="HQ87">
        <v>1452.829</v>
      </c>
      <c r="HR87">
        <v>0</v>
      </c>
      <c r="HT87">
        <v>1454.6579999999999</v>
      </c>
      <c r="HU87">
        <v>0</v>
      </c>
      <c r="HW87">
        <v>740.63</v>
      </c>
      <c r="HX87">
        <v>0</v>
      </c>
      <c r="HZ87">
        <v>740.45699999999999</v>
      </c>
      <c r="IA87">
        <v>0</v>
      </c>
      <c r="IC87">
        <v>1407.922</v>
      </c>
      <c r="ID87">
        <v>0</v>
      </c>
      <c r="IF87">
        <v>1417.828</v>
      </c>
      <c r="IG87">
        <v>0</v>
      </c>
      <c r="II87">
        <v>764.93399999999997</v>
      </c>
      <c r="IJ87">
        <v>0</v>
      </c>
      <c r="IL87">
        <v>765.10400000000004</v>
      </c>
      <c r="IM87">
        <v>0</v>
      </c>
      <c r="IO87">
        <v>1406.3978999999999</v>
      </c>
      <c r="IP87">
        <v>0</v>
      </c>
      <c r="IR87">
        <v>1433.068</v>
      </c>
      <c r="IS87">
        <v>0</v>
      </c>
      <c r="IU87">
        <v>774.74400000000003</v>
      </c>
      <c r="IV87">
        <v>0</v>
      </c>
      <c r="IX87">
        <v>774.74199999999996</v>
      </c>
      <c r="IY87">
        <v>0</v>
      </c>
      <c r="JA87">
        <v>1530.2739999999999</v>
      </c>
      <c r="JB87">
        <v>0</v>
      </c>
      <c r="JD87">
        <v>1531.1369999999999</v>
      </c>
      <c r="JE87">
        <v>0</v>
      </c>
      <c r="JG87">
        <v>780.04100000000005</v>
      </c>
      <c r="JH87">
        <v>0</v>
      </c>
      <c r="JJ87">
        <v>779.89400000000001</v>
      </c>
      <c r="JK87">
        <v>0</v>
      </c>
      <c r="JM87">
        <v>1510.2841000000001</v>
      </c>
      <c r="JN87">
        <v>0</v>
      </c>
      <c r="JP87">
        <v>1510.665</v>
      </c>
      <c r="JQ87">
        <v>0</v>
      </c>
      <c r="JS87">
        <v>751.52099999999996</v>
      </c>
      <c r="JT87">
        <v>0</v>
      </c>
      <c r="JV87">
        <v>751.33600000000001</v>
      </c>
      <c r="JW87">
        <v>0</v>
      </c>
      <c r="JY87">
        <v>1517.9041</v>
      </c>
      <c r="JZ87">
        <v>0</v>
      </c>
      <c r="KB87">
        <v>1518.2339999999999</v>
      </c>
      <c r="KC87">
        <v>0</v>
      </c>
      <c r="KE87">
        <v>735</v>
      </c>
      <c r="KF87">
        <v>0.10199999999999999</v>
      </c>
      <c r="KH87">
        <v>735.09400000000005</v>
      </c>
      <c r="KI87">
        <v>0.10199999999999999</v>
      </c>
      <c r="KK87">
        <v>1495.8570999999999</v>
      </c>
      <c r="KL87">
        <v>0</v>
      </c>
      <c r="KN87">
        <v>1496.3389999999999</v>
      </c>
      <c r="KO87">
        <v>0</v>
      </c>
      <c r="KQ87">
        <v>772.54600000000005</v>
      </c>
      <c r="KR87">
        <v>2.5000000000000001E-2</v>
      </c>
      <c r="KT87">
        <v>772.55</v>
      </c>
      <c r="KU87">
        <v>2.5000000000000001E-2</v>
      </c>
      <c r="KV87">
        <v>172.76003981599999</v>
      </c>
      <c r="KW87">
        <v>164.05275812759999</v>
      </c>
      <c r="KX87">
        <v>138.14999874119999</v>
      </c>
      <c r="KY87">
        <v>133.4126546016</v>
      </c>
      <c r="KZ87">
        <v>127.2890237</v>
      </c>
      <c r="LA87">
        <v>166.55228892720001</v>
      </c>
      <c r="LB87">
        <v>155.40262285260002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-31.690157599999999</v>
      </c>
      <c r="LI87">
        <v>-7.7215237999999999</v>
      </c>
      <c r="LJ87">
        <v>-84.769879967999984</v>
      </c>
      <c r="LK87">
        <v>-62.703035920000005</v>
      </c>
      <c r="LL87">
        <v>-39.768678199999997</v>
      </c>
      <c r="LM87">
        <v>-34.236098045999995</v>
      </c>
      <c r="LN87">
        <v>-31.381467296999997</v>
      </c>
      <c r="LO87">
        <v>-26.622809106000002</v>
      </c>
      <c r="LP87">
        <v>-26.886530411999999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-20.494289999999999</v>
      </c>
      <c r="LY87">
        <v>-30.287324999999999</v>
      </c>
      <c r="LZ87">
        <v>-20.054180000000002</v>
      </c>
      <c r="MA87">
        <v>-20.001950000000001</v>
      </c>
      <c r="MB87">
        <v>-30.4605</v>
      </c>
      <c r="MC87">
        <v>0</v>
      </c>
      <c r="MD87">
        <v>0</v>
      </c>
      <c r="ME87">
        <v>-41.877158788799996</v>
      </c>
      <c r="MF87">
        <v>-41.542807181800001</v>
      </c>
      <c r="MG87">
        <v>-41.2454106721</v>
      </c>
      <c r="MH87">
        <v>-43.882334713200002</v>
      </c>
      <c r="MI87">
        <v>-33.086997382199996</v>
      </c>
      <c r="MJ87">
        <v>-52.200764289999995</v>
      </c>
      <c r="MK87">
        <v>-21.7711188231</v>
      </c>
      <c r="ML87">
        <v>25.618711059200017</v>
      </c>
      <c r="MM87">
        <v>29.519590025799985</v>
      </c>
      <c r="MN87">
        <v>37.081729869099995</v>
      </c>
      <c r="MO87">
        <v>35.292271842400005</v>
      </c>
      <c r="MP87">
        <v>32.360059020800009</v>
      </c>
      <c r="MQ87">
        <v>56.038557931200017</v>
      </c>
      <c r="MR87">
        <v>99.023449817500023</v>
      </c>
    </row>
    <row r="88" spans="1:356" x14ac:dyDescent="0.25">
      <c r="A88">
        <v>195</v>
      </c>
      <c r="B88" t="s">
        <v>471</v>
      </c>
      <c r="C88" s="3">
        <v>42843.100995370369</v>
      </c>
      <c r="D88">
        <v>62.247399999999999</v>
      </c>
      <c r="E88">
        <v>63.369400000000006</v>
      </c>
      <c r="F88">
        <v>50</v>
      </c>
      <c r="G88">
        <v>54</v>
      </c>
      <c r="H88">
        <v>1.4098999999999999</v>
      </c>
      <c r="I88">
        <v>497.5616</v>
      </c>
      <c r="J88">
        <v>15766</v>
      </c>
      <c r="K88">
        <v>30</v>
      </c>
      <c r="L88">
        <v>139022</v>
      </c>
      <c r="M88">
        <v>139071</v>
      </c>
      <c r="N88">
        <v>239988</v>
      </c>
      <c r="O88">
        <v>239996</v>
      </c>
      <c r="P88">
        <v>139311</v>
      </c>
      <c r="Q88">
        <v>139287</v>
      </c>
      <c r="R88">
        <v>221127</v>
      </c>
      <c r="S88">
        <v>221135</v>
      </c>
      <c r="T88">
        <v>220988</v>
      </c>
      <c r="U88">
        <v>220996</v>
      </c>
      <c r="V88">
        <v>215624</v>
      </c>
      <c r="W88">
        <v>215616</v>
      </c>
      <c r="X88">
        <v>215830</v>
      </c>
      <c r="Y88">
        <v>215988</v>
      </c>
      <c r="Z88">
        <v>294041</v>
      </c>
      <c r="AA88">
        <v>294025</v>
      </c>
      <c r="AB88">
        <v>1339.47</v>
      </c>
      <c r="AC88">
        <v>49962.039100000002</v>
      </c>
      <c r="AD88">
        <v>6</v>
      </c>
      <c r="AE88">
        <v>98.052800000000005</v>
      </c>
      <c r="AF88">
        <v>98.052800000000005</v>
      </c>
      <c r="AG88">
        <v>98.052800000000005</v>
      </c>
      <c r="AH88">
        <v>70.816199999999995</v>
      </c>
      <c r="AI88">
        <v>60.332000000000001</v>
      </c>
      <c r="AJ88">
        <v>41.177300000000002</v>
      </c>
      <c r="AK88">
        <v>41.177300000000002</v>
      </c>
      <c r="AL88">
        <v>1238.4766</v>
      </c>
      <c r="AM88">
        <v>1155.902</v>
      </c>
      <c r="AN88">
        <v>1111.3334</v>
      </c>
      <c r="AO88">
        <v>902.12710000000004</v>
      </c>
      <c r="AP88">
        <v>1093.6948</v>
      </c>
      <c r="AQ88">
        <v>1018.0707</v>
      </c>
      <c r="AR88">
        <v>997.27549999999997</v>
      </c>
      <c r="AS88">
        <v>977.07820000000004</v>
      </c>
      <c r="AT88">
        <v>956.96659999999997</v>
      </c>
      <c r="AU88">
        <v>945.25980000000004</v>
      </c>
      <c r="AV88">
        <v>930.62400000000002</v>
      </c>
      <c r="AW88">
        <v>915.03269999999998</v>
      </c>
      <c r="AX88">
        <v>16</v>
      </c>
      <c r="AY88">
        <v>20.399999999999999</v>
      </c>
      <c r="AZ88">
        <v>32.507100000000001</v>
      </c>
      <c r="BA88">
        <v>19.108599999999999</v>
      </c>
      <c r="BB88">
        <v>11.847</v>
      </c>
      <c r="BC88">
        <v>8.2927</v>
      </c>
      <c r="BD88">
        <v>5.9706000000000001</v>
      </c>
      <c r="BE88">
        <v>4.5449000000000002</v>
      </c>
      <c r="BF88">
        <v>3.5789</v>
      </c>
      <c r="BG88">
        <v>3.0853000000000002</v>
      </c>
      <c r="BH88">
        <v>3.0623</v>
      </c>
      <c r="BI88">
        <v>74.91</v>
      </c>
      <c r="BJ88">
        <v>97.96</v>
      </c>
      <c r="BK88">
        <v>123.89</v>
      </c>
      <c r="BL88">
        <v>157.41</v>
      </c>
      <c r="BM88">
        <v>179.66</v>
      </c>
      <c r="BN88">
        <v>228.05</v>
      </c>
      <c r="BO88">
        <v>249.18</v>
      </c>
      <c r="BP88">
        <v>315.41000000000003</v>
      </c>
      <c r="BQ88">
        <v>329.87</v>
      </c>
      <c r="BR88">
        <v>420.45</v>
      </c>
      <c r="BS88">
        <v>417.73</v>
      </c>
      <c r="BT88">
        <v>535.16999999999996</v>
      </c>
      <c r="BU88">
        <v>493.03</v>
      </c>
      <c r="BV88">
        <v>628.33000000000004</v>
      </c>
      <c r="BW88">
        <v>50.5</v>
      </c>
      <c r="BX88">
        <v>45.8</v>
      </c>
      <c r="BY88">
        <v>28.3597</v>
      </c>
      <c r="BZ88">
        <v>11.044445</v>
      </c>
      <c r="CA88">
        <v>14.306100000000001</v>
      </c>
      <c r="CB88">
        <v>14.306100000000001</v>
      </c>
      <c r="CC88">
        <v>30.777699999999999</v>
      </c>
      <c r="CD88">
        <v>14.306100000000001</v>
      </c>
      <c r="CE88">
        <v>6212716</v>
      </c>
      <c r="CF88">
        <v>2</v>
      </c>
      <c r="CI88">
        <v>4.78</v>
      </c>
      <c r="CJ88">
        <v>8.7913999999999994</v>
      </c>
      <c r="CK88">
        <v>10.9229</v>
      </c>
      <c r="CL88">
        <v>14.483599999999999</v>
      </c>
      <c r="CM88">
        <v>15.7857</v>
      </c>
      <c r="CN88">
        <v>21.668600000000001</v>
      </c>
      <c r="CO88">
        <v>4.9743000000000004</v>
      </c>
      <c r="CP88">
        <v>8.9796999999999993</v>
      </c>
      <c r="CQ88">
        <v>10.8851</v>
      </c>
      <c r="CR88">
        <v>15.7135</v>
      </c>
      <c r="CS88">
        <v>17.45</v>
      </c>
      <c r="CT88">
        <v>26.613499999999998</v>
      </c>
      <c r="CU88">
        <v>24.960599999999999</v>
      </c>
      <c r="CV88">
        <v>24.917899999999999</v>
      </c>
      <c r="CW88">
        <v>24.895800000000001</v>
      </c>
      <c r="CX88">
        <v>18.029800000000002</v>
      </c>
      <c r="CY88">
        <v>18.043600000000001</v>
      </c>
      <c r="CZ88">
        <v>17.851700000000001</v>
      </c>
      <c r="DB88">
        <v>16280</v>
      </c>
      <c r="DC88">
        <v>555</v>
      </c>
      <c r="DD88">
        <v>13</v>
      </c>
      <c r="DF88" t="s">
        <v>583</v>
      </c>
      <c r="DG88">
        <v>305</v>
      </c>
      <c r="DH88">
        <v>1312</v>
      </c>
      <c r="DI88">
        <v>7</v>
      </c>
      <c r="DJ88">
        <v>7</v>
      </c>
      <c r="DK88">
        <v>40</v>
      </c>
      <c r="DL88">
        <v>38</v>
      </c>
      <c r="DM88">
        <v>11.044445</v>
      </c>
      <c r="DN88">
        <v>2240.6287000000002</v>
      </c>
      <c r="DO88">
        <v>2201.3998999999999</v>
      </c>
      <c r="DP88">
        <v>1885.2284999999999</v>
      </c>
      <c r="DQ88">
        <v>1871.4429</v>
      </c>
      <c r="DR88">
        <v>1686.3357000000001</v>
      </c>
      <c r="DS88">
        <v>1629.0857000000001</v>
      </c>
      <c r="DT88">
        <v>1541.2357</v>
      </c>
      <c r="DU88">
        <v>79.022900000000007</v>
      </c>
      <c r="DV88">
        <v>88.092100000000002</v>
      </c>
      <c r="DW88">
        <v>90.668599999999998</v>
      </c>
      <c r="DX88">
        <v>98.163600000000002</v>
      </c>
      <c r="DY88">
        <v>72.329300000000003</v>
      </c>
      <c r="DZ88">
        <v>82.299300000000002</v>
      </c>
      <c r="EA88">
        <v>40.475700000000003</v>
      </c>
      <c r="EB88">
        <v>32.507100000000001</v>
      </c>
      <c r="EC88">
        <v>19.108599999999999</v>
      </c>
      <c r="ED88">
        <v>11.847</v>
      </c>
      <c r="EE88">
        <v>8.2927</v>
      </c>
      <c r="EF88">
        <v>5.9706000000000001</v>
      </c>
      <c r="EG88">
        <v>4.5449000000000002</v>
      </c>
      <c r="EH88">
        <v>3.5789</v>
      </c>
      <c r="EI88">
        <v>3.0853000000000002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6.3948000000000005E-2</v>
      </c>
      <c r="EY88">
        <v>5.2462000000000002E-2</v>
      </c>
      <c r="EZ88">
        <v>4.1570000000000003E-2</v>
      </c>
      <c r="FA88">
        <v>2.7712000000000001E-2</v>
      </c>
      <c r="FB88">
        <v>2.5735000000000001E-2</v>
      </c>
      <c r="FC88">
        <v>2.4376999999999999E-2</v>
      </c>
      <c r="FD88">
        <v>2.2457999999999999E-2</v>
      </c>
      <c r="FE88">
        <v>-1.5590000000000001E-3</v>
      </c>
      <c r="FF88">
        <v>-4.7990000000000003E-3</v>
      </c>
      <c r="FG88">
        <v>-1.1299E-2</v>
      </c>
      <c r="FH88">
        <v>-1.371E-3</v>
      </c>
      <c r="FI88">
        <v>-1.8680000000000001E-3</v>
      </c>
      <c r="FJ88">
        <v>-5.8799999999999998E-3</v>
      </c>
      <c r="FK88">
        <v>-2.7550000000000001E-3</v>
      </c>
      <c r="FL88">
        <v>7.8206999999999999E-2</v>
      </c>
      <c r="FM88">
        <v>7.5262999999999997E-2</v>
      </c>
      <c r="FN88">
        <v>7.3708999999999997E-2</v>
      </c>
      <c r="FO88">
        <v>7.0963999999999999E-2</v>
      </c>
      <c r="FP88">
        <v>7.5519000000000003E-2</v>
      </c>
      <c r="FQ88">
        <v>0.100454</v>
      </c>
      <c r="FR88">
        <v>9.3958E-2</v>
      </c>
      <c r="FS88">
        <v>-0.30449900000000002</v>
      </c>
      <c r="FT88">
        <v>-0.299564</v>
      </c>
      <c r="FU88">
        <v>-0.297263</v>
      </c>
      <c r="FV88">
        <v>-0.29631000000000002</v>
      </c>
      <c r="FW88">
        <v>-0.30111900000000003</v>
      </c>
      <c r="FX88">
        <v>-0.31178</v>
      </c>
      <c r="FY88">
        <v>-0.30355500000000002</v>
      </c>
      <c r="FZ88">
        <v>-1.354679</v>
      </c>
      <c r="GA88">
        <v>-1.3222179999999999</v>
      </c>
      <c r="GB88">
        <v>-1.3083929999999999</v>
      </c>
      <c r="GC88">
        <v>-1.302384</v>
      </c>
      <c r="GD88">
        <v>-1.3320479999999999</v>
      </c>
      <c r="GE88">
        <v>-1.396679</v>
      </c>
      <c r="GF88">
        <v>-1.3446370000000001</v>
      </c>
      <c r="GG88">
        <v>-0.48709599999999997</v>
      </c>
      <c r="GH88">
        <v>-0.44169000000000003</v>
      </c>
      <c r="GI88">
        <v>-0.42735400000000001</v>
      </c>
      <c r="GJ88">
        <v>-0.42314800000000002</v>
      </c>
      <c r="GK88">
        <v>-0.47271600000000003</v>
      </c>
      <c r="GL88">
        <v>-0.65081199999999995</v>
      </c>
      <c r="GM88">
        <v>-0.56623400000000002</v>
      </c>
      <c r="GN88">
        <v>-0.35464699999999999</v>
      </c>
      <c r="GO88">
        <v>-0.32474599999999998</v>
      </c>
      <c r="GP88">
        <v>-0.31059500000000001</v>
      </c>
      <c r="GQ88">
        <v>-0.304927</v>
      </c>
      <c r="GR88">
        <v>-0.33463399999999999</v>
      </c>
      <c r="GS88">
        <v>-0.39943800000000002</v>
      </c>
      <c r="GT88">
        <v>-0.34996300000000002</v>
      </c>
      <c r="GU88">
        <v>0.39304499999999998</v>
      </c>
      <c r="GV88">
        <v>0.358761</v>
      </c>
      <c r="GW88">
        <v>0.28542499999999998</v>
      </c>
      <c r="GX88">
        <v>0.22661000000000001</v>
      </c>
      <c r="GY88">
        <v>0.36743700000000001</v>
      </c>
      <c r="GZ88">
        <v>0.30123899999999998</v>
      </c>
      <c r="HA88">
        <v>0.26956799999999997</v>
      </c>
      <c r="HB88">
        <v>10</v>
      </c>
      <c r="HC88">
        <v>15</v>
      </c>
      <c r="HD88">
        <v>10</v>
      </c>
      <c r="HE88">
        <v>10</v>
      </c>
      <c r="HF88">
        <v>15</v>
      </c>
      <c r="HG88">
        <v>-20</v>
      </c>
      <c r="HH88">
        <v>20</v>
      </c>
      <c r="HI88">
        <v>-2.0488599999999999</v>
      </c>
      <c r="HJ88">
        <v>-2.0186389999999999</v>
      </c>
      <c r="HK88">
        <v>-2.0051410000000001</v>
      </c>
      <c r="HL88">
        <v>-1.9999499999999999</v>
      </c>
      <c r="HM88">
        <v>-2.0304709999999999</v>
      </c>
      <c r="HN88">
        <v>0</v>
      </c>
      <c r="HO88">
        <v>0</v>
      </c>
      <c r="HQ88">
        <v>1452.829</v>
      </c>
      <c r="HR88">
        <v>0</v>
      </c>
      <c r="HT88">
        <v>1454.6579999999999</v>
      </c>
      <c r="HU88">
        <v>0</v>
      </c>
      <c r="HW88">
        <v>740.63</v>
      </c>
      <c r="HX88">
        <v>0</v>
      </c>
      <c r="HZ88">
        <v>740.45699999999999</v>
      </c>
      <c r="IA88">
        <v>0</v>
      </c>
      <c r="IC88">
        <v>1407.922</v>
      </c>
      <c r="ID88">
        <v>0</v>
      </c>
      <c r="IF88">
        <v>1417.828</v>
      </c>
      <c r="IG88">
        <v>0</v>
      </c>
      <c r="II88">
        <v>764.93399999999997</v>
      </c>
      <c r="IJ88">
        <v>0</v>
      </c>
      <c r="IL88">
        <v>765.10400000000004</v>
      </c>
      <c r="IM88">
        <v>0</v>
      </c>
      <c r="IO88">
        <v>1406.3978999999999</v>
      </c>
      <c r="IP88">
        <v>0</v>
      </c>
      <c r="IR88">
        <v>1433.068</v>
      </c>
      <c r="IS88">
        <v>0</v>
      </c>
      <c r="IU88">
        <v>774.74400000000003</v>
      </c>
      <c r="IV88">
        <v>0</v>
      </c>
      <c r="IX88">
        <v>774.74199999999996</v>
      </c>
      <c r="IY88">
        <v>0</v>
      </c>
      <c r="JA88">
        <v>1530.2739999999999</v>
      </c>
      <c r="JB88">
        <v>0</v>
      </c>
      <c r="JD88">
        <v>1531.1369999999999</v>
      </c>
      <c r="JE88">
        <v>0</v>
      </c>
      <c r="JG88">
        <v>780.04100000000005</v>
      </c>
      <c r="JH88">
        <v>0</v>
      </c>
      <c r="JJ88">
        <v>779.89400000000001</v>
      </c>
      <c r="JK88">
        <v>0</v>
      </c>
      <c r="JM88">
        <v>1510.2841000000001</v>
      </c>
      <c r="JN88">
        <v>0</v>
      </c>
      <c r="JP88">
        <v>1510.665</v>
      </c>
      <c r="JQ88">
        <v>0</v>
      </c>
      <c r="JS88">
        <v>751.52099999999996</v>
      </c>
      <c r="JT88">
        <v>0</v>
      </c>
      <c r="JV88">
        <v>751.33600000000001</v>
      </c>
      <c r="JW88">
        <v>0</v>
      </c>
      <c r="JY88">
        <v>1517.9041</v>
      </c>
      <c r="JZ88">
        <v>0</v>
      </c>
      <c r="KB88">
        <v>1518.2339999999999</v>
      </c>
      <c r="KC88">
        <v>0</v>
      </c>
      <c r="KE88">
        <v>735</v>
      </c>
      <c r="KF88">
        <v>0.10199999999999999</v>
      </c>
      <c r="KH88">
        <v>735.09400000000005</v>
      </c>
      <c r="KI88">
        <v>0.10199999999999999</v>
      </c>
      <c r="KK88">
        <v>1495.8570999999999</v>
      </c>
      <c r="KL88">
        <v>0</v>
      </c>
      <c r="KN88">
        <v>1496.3389999999999</v>
      </c>
      <c r="KO88">
        <v>0</v>
      </c>
      <c r="KQ88">
        <v>772.54600000000005</v>
      </c>
      <c r="KR88">
        <v>2.5000000000000001E-2</v>
      </c>
      <c r="KT88">
        <v>772.55</v>
      </c>
      <c r="KU88">
        <v>2.5000000000000001E-2</v>
      </c>
      <c r="KV88">
        <v>175.23284874090001</v>
      </c>
      <c r="KW88">
        <v>165.68396067369997</v>
      </c>
      <c r="KX88">
        <v>138.95830750649998</v>
      </c>
      <c r="KY88">
        <v>132.80507395559999</v>
      </c>
      <c r="KZ88">
        <v>127.35038572830001</v>
      </c>
      <c r="LA88">
        <v>163.64817490780001</v>
      </c>
      <c r="LB88">
        <v>144.8114239006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-31.676848</v>
      </c>
      <c r="LI88">
        <v>-7.7102970000000006</v>
      </c>
      <c r="LJ88">
        <v>-84.517068131000016</v>
      </c>
      <c r="LK88">
        <v>-63.020876534000003</v>
      </c>
      <c r="LL88">
        <v>-39.606364503000002</v>
      </c>
      <c r="LM88">
        <v>-34.306096944000004</v>
      </c>
      <c r="LN88">
        <v>-31.791989615999999</v>
      </c>
      <c r="LO88">
        <v>-25.834371463</v>
      </c>
      <c r="LP88">
        <v>-26.493382811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-20.488599999999998</v>
      </c>
      <c r="LY88">
        <v>-30.279584999999997</v>
      </c>
      <c r="LZ88">
        <v>-20.051410000000001</v>
      </c>
      <c r="MA88">
        <v>-19.999499999999998</v>
      </c>
      <c r="MB88">
        <v>-30.457065</v>
      </c>
      <c r="MC88">
        <v>0</v>
      </c>
      <c r="MD88">
        <v>0</v>
      </c>
      <c r="ME88">
        <v>-38.491738498400004</v>
      </c>
      <c r="MF88">
        <v>-38.909399649000001</v>
      </c>
      <c r="MG88">
        <v>-38.747588884400002</v>
      </c>
      <c r="MH88">
        <v>-41.537731012800002</v>
      </c>
      <c r="MI88">
        <v>-34.191217378800005</v>
      </c>
      <c r="MJ88">
        <v>-53.561372031599994</v>
      </c>
      <c r="MK88">
        <v>-22.918717513800001</v>
      </c>
      <c r="ML88">
        <v>31.735442111499985</v>
      </c>
      <c r="MM88">
        <v>33.474099490699977</v>
      </c>
      <c r="MN88">
        <v>40.552944119099962</v>
      </c>
      <c r="MO88">
        <v>36.961745998799991</v>
      </c>
      <c r="MP88">
        <v>30.910113733500012</v>
      </c>
      <c r="MQ88">
        <v>52.575583413200015</v>
      </c>
      <c r="MR88">
        <v>87.6890265758</v>
      </c>
    </row>
    <row r="89" spans="1:356" x14ac:dyDescent="0.25">
      <c r="A89">
        <v>195</v>
      </c>
      <c r="B89" t="s">
        <v>472</v>
      </c>
      <c r="C89" s="3">
        <v>42843.102650462963</v>
      </c>
      <c r="D89">
        <v>61.403100000000002</v>
      </c>
      <c r="E89">
        <v>62.639900000000004</v>
      </c>
      <c r="F89">
        <v>88</v>
      </c>
      <c r="G89">
        <v>53</v>
      </c>
      <c r="H89">
        <v>1.4098999999999999</v>
      </c>
      <c r="I89">
        <v>496.07639999999998</v>
      </c>
      <c r="J89">
        <v>15720</v>
      </c>
      <c r="K89">
        <v>30</v>
      </c>
      <c r="L89">
        <v>139022</v>
      </c>
      <c r="M89">
        <v>139071</v>
      </c>
      <c r="N89">
        <v>239988</v>
      </c>
      <c r="O89">
        <v>239996</v>
      </c>
      <c r="P89">
        <v>139311</v>
      </c>
      <c r="Q89">
        <v>139287</v>
      </c>
      <c r="R89">
        <v>221127</v>
      </c>
      <c r="S89">
        <v>221135</v>
      </c>
      <c r="T89">
        <v>220988</v>
      </c>
      <c r="U89">
        <v>220996</v>
      </c>
      <c r="V89">
        <v>215624</v>
      </c>
      <c r="W89">
        <v>215616</v>
      </c>
      <c r="X89">
        <v>215830</v>
      </c>
      <c r="Y89">
        <v>215988</v>
      </c>
      <c r="Z89">
        <v>294041</v>
      </c>
      <c r="AA89">
        <v>294025</v>
      </c>
      <c r="AB89">
        <v>1339.47</v>
      </c>
      <c r="AC89">
        <v>49977.968800000002</v>
      </c>
      <c r="AD89">
        <v>6</v>
      </c>
      <c r="AE89">
        <v>98.650199999999998</v>
      </c>
      <c r="AF89">
        <v>98.650199999999998</v>
      </c>
      <c r="AG89">
        <v>98.650199999999998</v>
      </c>
      <c r="AH89">
        <v>71.413600000000002</v>
      </c>
      <c r="AI89">
        <v>60.929400000000001</v>
      </c>
      <c r="AJ89">
        <v>41.774700000000003</v>
      </c>
      <c r="AK89">
        <v>41.774700000000003</v>
      </c>
      <c r="AL89">
        <v>1230.2734</v>
      </c>
      <c r="AM89">
        <v>1151.2577000000001</v>
      </c>
      <c r="AN89">
        <v>1108.6666</v>
      </c>
      <c r="AO89">
        <v>898.11109999999996</v>
      </c>
      <c r="AP89">
        <v>1076.1083000000001</v>
      </c>
      <c r="AQ89">
        <v>1002.2123</v>
      </c>
      <c r="AR89">
        <v>983.09559999999999</v>
      </c>
      <c r="AS89">
        <v>964.51819999999998</v>
      </c>
      <c r="AT89">
        <v>946.15700000000004</v>
      </c>
      <c r="AU89">
        <v>936.16399999999999</v>
      </c>
      <c r="AV89">
        <v>922.53340000000003</v>
      </c>
      <c r="AW89">
        <v>907.4778</v>
      </c>
      <c r="AX89">
        <v>16</v>
      </c>
      <c r="AY89">
        <v>24.4</v>
      </c>
      <c r="AZ89">
        <v>32.357999999999997</v>
      </c>
      <c r="BA89">
        <v>19.297899999999998</v>
      </c>
      <c r="BB89">
        <v>12.0631</v>
      </c>
      <c r="BC89">
        <v>8.4527999999999999</v>
      </c>
      <c r="BD89">
        <v>6.0612000000000004</v>
      </c>
      <c r="BE89">
        <v>4.5616000000000003</v>
      </c>
      <c r="BF89">
        <v>3.5914999999999999</v>
      </c>
      <c r="BG89">
        <v>3.0821000000000001</v>
      </c>
      <c r="BH89">
        <v>3.0619999999999998</v>
      </c>
      <c r="BI89">
        <v>73.77</v>
      </c>
      <c r="BJ89">
        <v>97.45</v>
      </c>
      <c r="BK89">
        <v>121.68</v>
      </c>
      <c r="BL89">
        <v>156.35</v>
      </c>
      <c r="BM89">
        <v>177.21</v>
      </c>
      <c r="BN89">
        <v>226.55</v>
      </c>
      <c r="BO89">
        <v>247.1</v>
      </c>
      <c r="BP89">
        <v>315.77999999999997</v>
      </c>
      <c r="BQ89">
        <v>330.38</v>
      </c>
      <c r="BR89">
        <v>427.13</v>
      </c>
      <c r="BS89">
        <v>419.35</v>
      </c>
      <c r="BT89">
        <v>541.29</v>
      </c>
      <c r="BU89">
        <v>496.98</v>
      </c>
      <c r="BV89">
        <v>638.22</v>
      </c>
      <c r="BW89">
        <v>49.8</v>
      </c>
      <c r="BX89">
        <v>46</v>
      </c>
      <c r="BY89">
        <v>26.473500000000001</v>
      </c>
      <c r="BZ89">
        <v>2.2444440000000001</v>
      </c>
      <c r="CA89">
        <v>4.2568999999999999</v>
      </c>
      <c r="CB89">
        <v>5.0038999999999998</v>
      </c>
      <c r="CC89">
        <v>4.3436000000000003</v>
      </c>
      <c r="CD89">
        <v>4.2568999999999999</v>
      </c>
      <c r="CE89">
        <v>6212716</v>
      </c>
      <c r="CF89">
        <v>1</v>
      </c>
      <c r="CI89">
        <v>4.8742999999999999</v>
      </c>
      <c r="CJ89">
        <v>8.9735999999999994</v>
      </c>
      <c r="CK89">
        <v>10.890700000000001</v>
      </c>
      <c r="CL89">
        <v>14.4086</v>
      </c>
      <c r="CM89">
        <v>16.242100000000001</v>
      </c>
      <c r="CN89">
        <v>21.264299999999999</v>
      </c>
      <c r="CO89">
        <v>5.2657999999999996</v>
      </c>
      <c r="CP89">
        <v>8.9574999999999996</v>
      </c>
      <c r="CQ89">
        <v>10.9534</v>
      </c>
      <c r="CR89">
        <v>15.549300000000001</v>
      </c>
      <c r="CS89">
        <v>18.601400000000002</v>
      </c>
      <c r="CT89">
        <v>24.9329</v>
      </c>
      <c r="CU89">
        <v>24.873699999999999</v>
      </c>
      <c r="CV89">
        <v>24.950700000000001</v>
      </c>
      <c r="CW89">
        <v>24.9224</v>
      </c>
      <c r="CX89">
        <v>18.0837</v>
      </c>
      <c r="CY89">
        <v>17.872</v>
      </c>
      <c r="CZ89">
        <v>17.948499999999999</v>
      </c>
      <c r="DB89">
        <v>16280</v>
      </c>
      <c r="DC89">
        <v>555</v>
      </c>
      <c r="DD89">
        <v>14</v>
      </c>
      <c r="DF89" t="s">
        <v>583</v>
      </c>
      <c r="DG89">
        <v>305</v>
      </c>
      <c r="DH89">
        <v>1312</v>
      </c>
      <c r="DI89">
        <v>7</v>
      </c>
      <c r="DJ89">
        <v>7</v>
      </c>
      <c r="DK89">
        <v>40</v>
      </c>
      <c r="DL89">
        <v>42</v>
      </c>
      <c r="DM89">
        <v>2.2444440000000001</v>
      </c>
      <c r="DN89">
        <v>2272.1071999999999</v>
      </c>
      <c r="DO89">
        <v>2253.1428000000001</v>
      </c>
      <c r="DP89">
        <v>1932.7643</v>
      </c>
      <c r="DQ89">
        <v>1955.6357</v>
      </c>
      <c r="DR89">
        <v>1788.5427999999999</v>
      </c>
      <c r="DS89">
        <v>1628.8571999999999</v>
      </c>
      <c r="DT89">
        <v>1633.0714</v>
      </c>
      <c r="DU89">
        <v>85.256399999999999</v>
      </c>
      <c r="DV89">
        <v>91.91</v>
      </c>
      <c r="DW89">
        <v>96.31</v>
      </c>
      <c r="DX89">
        <v>104.9721</v>
      </c>
      <c r="DY89">
        <v>70.541399999999996</v>
      </c>
      <c r="DZ89">
        <v>62.12</v>
      </c>
      <c r="EA89">
        <v>50.736400000000003</v>
      </c>
      <c r="EB89">
        <v>32.357999999999997</v>
      </c>
      <c r="EC89">
        <v>19.297899999999998</v>
      </c>
      <c r="ED89">
        <v>12.0631</v>
      </c>
      <c r="EE89">
        <v>8.4527999999999999</v>
      </c>
      <c r="EF89">
        <v>6.0612000000000004</v>
      </c>
      <c r="EG89">
        <v>4.5616000000000003</v>
      </c>
      <c r="EH89">
        <v>3.5914999999999999</v>
      </c>
      <c r="EI89">
        <v>3.0821000000000001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6.3077999999999995E-2</v>
      </c>
      <c r="EY89">
        <v>5.1729999999999998E-2</v>
      </c>
      <c r="EZ89">
        <v>4.1276E-2</v>
      </c>
      <c r="FA89">
        <v>2.7824999999999999E-2</v>
      </c>
      <c r="FB89">
        <v>2.6032E-2</v>
      </c>
      <c r="FC89">
        <v>2.3869999999999999E-2</v>
      </c>
      <c r="FD89">
        <v>2.2102E-2</v>
      </c>
      <c r="FE89">
        <v>-1.56E-3</v>
      </c>
      <c r="FF89">
        <v>-4.7999999999999996E-3</v>
      </c>
      <c r="FG89">
        <v>-1.1299999999999999E-2</v>
      </c>
      <c r="FH89">
        <v>-1.371E-3</v>
      </c>
      <c r="FI89">
        <v>-1.869E-3</v>
      </c>
      <c r="FJ89">
        <v>-7.9989999999999992E-3</v>
      </c>
      <c r="FK89">
        <v>-4.0470000000000002E-3</v>
      </c>
      <c r="FL89">
        <v>7.8149999999999997E-2</v>
      </c>
      <c r="FM89">
        <v>7.5207999999999997E-2</v>
      </c>
      <c r="FN89">
        <v>7.3653999999999997E-2</v>
      </c>
      <c r="FO89">
        <v>7.0906999999999998E-2</v>
      </c>
      <c r="FP89">
        <v>7.5449000000000002E-2</v>
      </c>
      <c r="FQ89">
        <v>0.100369</v>
      </c>
      <c r="FR89">
        <v>9.3830999999999998E-2</v>
      </c>
      <c r="FS89">
        <v>-0.305089</v>
      </c>
      <c r="FT89">
        <v>-0.300147</v>
      </c>
      <c r="FU89">
        <v>-0.29785</v>
      </c>
      <c r="FV89">
        <v>-0.296962</v>
      </c>
      <c r="FW89">
        <v>-0.30190400000000001</v>
      </c>
      <c r="FX89">
        <v>-0.31214799999999998</v>
      </c>
      <c r="FY89">
        <v>-0.304259</v>
      </c>
      <c r="FZ89">
        <v>-1.3554569999999999</v>
      </c>
      <c r="GA89">
        <v>-1.3229979999999999</v>
      </c>
      <c r="GB89">
        <v>-1.3092140000000001</v>
      </c>
      <c r="GC89">
        <v>-1.3036209999999999</v>
      </c>
      <c r="GD89">
        <v>-1.334077</v>
      </c>
      <c r="GE89">
        <v>-1.392566</v>
      </c>
      <c r="GF89">
        <v>-1.342943</v>
      </c>
      <c r="GG89">
        <v>-0.487317</v>
      </c>
      <c r="GH89">
        <v>-0.441882</v>
      </c>
      <c r="GI89">
        <v>-0.42753099999999999</v>
      </c>
      <c r="GJ89">
        <v>-0.42314800000000002</v>
      </c>
      <c r="GK89">
        <v>-0.47237099999999999</v>
      </c>
      <c r="GL89">
        <v>-0.65122000000000002</v>
      </c>
      <c r="GM89">
        <v>-0.565496</v>
      </c>
      <c r="GN89">
        <v>-0.35539599999999999</v>
      </c>
      <c r="GO89">
        <v>-0.32545200000000002</v>
      </c>
      <c r="GP89">
        <v>-0.31132399999999999</v>
      </c>
      <c r="GQ89">
        <v>-0.30602000000000001</v>
      </c>
      <c r="GR89">
        <v>-0.33657300000000001</v>
      </c>
      <c r="GS89">
        <v>-0.40011400000000003</v>
      </c>
      <c r="GT89">
        <v>-0.35247000000000001</v>
      </c>
      <c r="GU89">
        <v>0.39497700000000002</v>
      </c>
      <c r="GV89">
        <v>0.36408699999999999</v>
      </c>
      <c r="GW89">
        <v>0.28979199999999999</v>
      </c>
      <c r="GX89">
        <v>0.22909499999999999</v>
      </c>
      <c r="GY89">
        <v>0.36898900000000001</v>
      </c>
      <c r="GZ89">
        <v>0.30202200000000001</v>
      </c>
      <c r="HA89">
        <v>0.26954600000000001</v>
      </c>
      <c r="HB89">
        <v>10</v>
      </c>
      <c r="HC89">
        <v>15</v>
      </c>
      <c r="HD89">
        <v>10</v>
      </c>
      <c r="HE89">
        <v>10</v>
      </c>
      <c r="HF89">
        <v>15</v>
      </c>
      <c r="HG89">
        <v>-30</v>
      </c>
      <c r="HH89">
        <v>30</v>
      </c>
      <c r="HI89">
        <v>-2.0496189999999999</v>
      </c>
      <c r="HJ89">
        <v>-2.0193279999999998</v>
      </c>
      <c r="HK89">
        <v>-2.005509</v>
      </c>
      <c r="HL89">
        <v>-2.0002759999999999</v>
      </c>
      <c r="HM89">
        <v>-2.0307740000000001</v>
      </c>
      <c r="HN89">
        <v>0</v>
      </c>
      <c r="HO89">
        <v>0</v>
      </c>
      <c r="HQ89">
        <v>1452.829</v>
      </c>
      <c r="HR89">
        <v>0</v>
      </c>
      <c r="HT89">
        <v>1454.6579999999999</v>
      </c>
      <c r="HU89">
        <v>0</v>
      </c>
      <c r="HW89">
        <v>740.63</v>
      </c>
      <c r="HX89">
        <v>0</v>
      </c>
      <c r="HZ89">
        <v>740.45699999999999</v>
      </c>
      <c r="IA89">
        <v>0</v>
      </c>
      <c r="IC89">
        <v>1407.922</v>
      </c>
      <c r="ID89">
        <v>0</v>
      </c>
      <c r="IF89">
        <v>1417.828</v>
      </c>
      <c r="IG89">
        <v>0</v>
      </c>
      <c r="II89">
        <v>764.93399999999997</v>
      </c>
      <c r="IJ89">
        <v>0</v>
      </c>
      <c r="IL89">
        <v>765.10400000000004</v>
      </c>
      <c r="IM89">
        <v>0</v>
      </c>
      <c r="IO89">
        <v>1406.3978999999999</v>
      </c>
      <c r="IP89">
        <v>0</v>
      </c>
      <c r="IR89">
        <v>1433.068</v>
      </c>
      <c r="IS89">
        <v>0</v>
      </c>
      <c r="IU89">
        <v>774.74400000000003</v>
      </c>
      <c r="IV89">
        <v>0</v>
      </c>
      <c r="IX89">
        <v>774.74199999999996</v>
      </c>
      <c r="IY89">
        <v>0</v>
      </c>
      <c r="JA89">
        <v>1530.2739999999999</v>
      </c>
      <c r="JB89">
        <v>0</v>
      </c>
      <c r="JD89">
        <v>1531.1369999999999</v>
      </c>
      <c r="JE89">
        <v>0</v>
      </c>
      <c r="JG89">
        <v>780.04100000000005</v>
      </c>
      <c r="JH89">
        <v>0</v>
      </c>
      <c r="JJ89">
        <v>779.89400000000001</v>
      </c>
      <c r="JK89">
        <v>0</v>
      </c>
      <c r="JM89">
        <v>1510.2841000000001</v>
      </c>
      <c r="JN89">
        <v>0</v>
      </c>
      <c r="JP89">
        <v>1510.665</v>
      </c>
      <c r="JQ89">
        <v>0</v>
      </c>
      <c r="JS89">
        <v>751.52099999999996</v>
      </c>
      <c r="JT89">
        <v>0</v>
      </c>
      <c r="JV89">
        <v>751.33600000000001</v>
      </c>
      <c r="JW89">
        <v>0</v>
      </c>
      <c r="JY89">
        <v>1517.9041</v>
      </c>
      <c r="JZ89">
        <v>0</v>
      </c>
      <c r="KB89">
        <v>1518.2339999999999</v>
      </c>
      <c r="KC89">
        <v>0</v>
      </c>
      <c r="KE89">
        <v>735</v>
      </c>
      <c r="KF89">
        <v>0.10199999999999999</v>
      </c>
      <c r="KH89">
        <v>735.09400000000005</v>
      </c>
      <c r="KI89">
        <v>0.10199999999999999</v>
      </c>
      <c r="KK89">
        <v>1495.8570999999999</v>
      </c>
      <c r="KL89">
        <v>0</v>
      </c>
      <c r="KN89">
        <v>1496.3389999999999</v>
      </c>
      <c r="KO89">
        <v>0</v>
      </c>
      <c r="KQ89">
        <v>772.54600000000005</v>
      </c>
      <c r="KR89">
        <v>2.5000000000000001E-2</v>
      </c>
      <c r="KT89">
        <v>772.55</v>
      </c>
      <c r="KU89">
        <v>2.5000000000000001E-2</v>
      </c>
      <c r="KV89">
        <v>177.56517767999998</v>
      </c>
      <c r="KW89">
        <v>169.4543637024</v>
      </c>
      <c r="KX89">
        <v>142.3558217522</v>
      </c>
      <c r="KY89">
        <v>138.66826057989999</v>
      </c>
      <c r="KZ89">
        <v>134.94376571719999</v>
      </c>
      <c r="LA89">
        <v>163.4867683068</v>
      </c>
      <c r="LB89">
        <v>153.23272253339999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-31.714236799999998</v>
      </c>
      <c r="LI89">
        <v>-7.7281785999999997</v>
      </c>
      <c r="LJ89">
        <v>-83.385003725999979</v>
      </c>
      <c r="LK89">
        <v>-62.088296139999997</v>
      </c>
      <c r="LL89">
        <v>-39.244998864000003</v>
      </c>
      <c r="LM89">
        <v>-34.485989933999996</v>
      </c>
      <c r="LN89">
        <v>-32.235302550999997</v>
      </c>
      <c r="LO89">
        <v>-22.101414986000002</v>
      </c>
      <c r="LP89">
        <v>-24.246835865000005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-20.496189999999999</v>
      </c>
      <c r="LY89">
        <v>-30.289919999999995</v>
      </c>
      <c r="LZ89">
        <v>-20.05509</v>
      </c>
      <c r="MA89">
        <v>-20.002759999999999</v>
      </c>
      <c r="MB89">
        <v>-30.46161</v>
      </c>
      <c r="MC89">
        <v>0</v>
      </c>
      <c r="MD89">
        <v>0</v>
      </c>
      <c r="ME89">
        <v>-41.546893078799997</v>
      </c>
      <c r="MF89">
        <v>-40.613374619999995</v>
      </c>
      <c r="MG89">
        <v>-41.175510610000003</v>
      </c>
      <c r="MH89">
        <v>-44.418734170800001</v>
      </c>
      <c r="MI89">
        <v>-33.321711659399995</v>
      </c>
      <c r="MJ89">
        <v>-40.453786399999998</v>
      </c>
      <c r="MK89">
        <v>-28.691231254400002</v>
      </c>
      <c r="ML89">
        <v>32.137090875200002</v>
      </c>
      <c r="MM89">
        <v>36.462772942400015</v>
      </c>
      <c r="MN89">
        <v>41.880222278199994</v>
      </c>
      <c r="MO89">
        <v>39.760776475099995</v>
      </c>
      <c r="MP89">
        <v>38.925141506800003</v>
      </c>
      <c r="MQ89">
        <v>69.217330120799986</v>
      </c>
      <c r="MR89">
        <v>92.566476813999969</v>
      </c>
    </row>
    <row r="90" spans="1:356" x14ac:dyDescent="0.25">
      <c r="A90">
        <v>195</v>
      </c>
      <c r="B90" t="s">
        <v>473</v>
      </c>
      <c r="C90" s="3">
        <v>42843.103958333333</v>
      </c>
      <c r="D90">
        <v>61.123600000000003</v>
      </c>
      <c r="E90">
        <v>62.3504</v>
      </c>
      <c r="F90">
        <v>59</v>
      </c>
      <c r="G90">
        <v>54</v>
      </c>
      <c r="H90">
        <v>1.4098999999999999</v>
      </c>
      <c r="I90">
        <v>494.82650000000001</v>
      </c>
      <c r="J90">
        <v>15676</v>
      </c>
      <c r="K90">
        <v>30</v>
      </c>
      <c r="L90">
        <v>139022</v>
      </c>
      <c r="M90">
        <v>139071</v>
      </c>
      <c r="N90">
        <v>239988</v>
      </c>
      <c r="O90">
        <v>239996</v>
      </c>
      <c r="P90">
        <v>139311</v>
      </c>
      <c r="Q90">
        <v>139287</v>
      </c>
      <c r="R90">
        <v>221127</v>
      </c>
      <c r="S90">
        <v>221135</v>
      </c>
      <c r="T90">
        <v>220988</v>
      </c>
      <c r="U90">
        <v>220996</v>
      </c>
      <c r="V90">
        <v>215624</v>
      </c>
      <c r="W90">
        <v>215616</v>
      </c>
      <c r="X90">
        <v>215830</v>
      </c>
      <c r="Y90">
        <v>215988</v>
      </c>
      <c r="Z90">
        <v>294041</v>
      </c>
      <c r="AA90">
        <v>294025</v>
      </c>
      <c r="AB90">
        <v>1339.47</v>
      </c>
      <c r="AC90">
        <v>49993.898399999998</v>
      </c>
      <c r="AD90">
        <v>6</v>
      </c>
      <c r="AE90">
        <v>99.246099999999998</v>
      </c>
      <c r="AF90">
        <v>99.246099999999998</v>
      </c>
      <c r="AG90">
        <v>99.246099999999998</v>
      </c>
      <c r="AH90">
        <v>72.009500000000003</v>
      </c>
      <c r="AI90">
        <v>61.525300000000001</v>
      </c>
      <c r="AJ90">
        <v>42.370600000000003</v>
      </c>
      <c r="AK90">
        <v>42.370600000000003</v>
      </c>
      <c r="AL90">
        <v>1244.3359</v>
      </c>
      <c r="AM90">
        <v>1159.6204</v>
      </c>
      <c r="AN90">
        <v>1115</v>
      </c>
      <c r="AO90">
        <v>893.15</v>
      </c>
      <c r="AP90">
        <v>1077.7431999999999</v>
      </c>
      <c r="AQ90">
        <v>1000.551</v>
      </c>
      <c r="AR90">
        <v>980.62950000000001</v>
      </c>
      <c r="AS90">
        <v>961.09010000000001</v>
      </c>
      <c r="AT90">
        <v>942.02700000000004</v>
      </c>
      <c r="AU90">
        <v>932.09400000000005</v>
      </c>
      <c r="AV90">
        <v>918.62329999999997</v>
      </c>
      <c r="AW90">
        <v>902.7183</v>
      </c>
      <c r="AX90">
        <v>16</v>
      </c>
      <c r="AY90">
        <v>29</v>
      </c>
      <c r="AZ90">
        <v>32.155200000000001</v>
      </c>
      <c r="BA90">
        <v>19.181100000000001</v>
      </c>
      <c r="BB90">
        <v>12.011200000000001</v>
      </c>
      <c r="BC90">
        <v>8.4321000000000002</v>
      </c>
      <c r="BD90">
        <v>6.0750000000000002</v>
      </c>
      <c r="BE90">
        <v>4.5674000000000001</v>
      </c>
      <c r="BF90">
        <v>3.5741000000000001</v>
      </c>
      <c r="BG90">
        <v>3.0811000000000002</v>
      </c>
      <c r="BH90">
        <v>3.0621</v>
      </c>
      <c r="BI90">
        <v>71.94</v>
      </c>
      <c r="BJ90">
        <v>94.73</v>
      </c>
      <c r="BK90">
        <v>119.16</v>
      </c>
      <c r="BL90">
        <v>152.12</v>
      </c>
      <c r="BM90">
        <v>173.38</v>
      </c>
      <c r="BN90">
        <v>219.56</v>
      </c>
      <c r="BO90">
        <v>241.66</v>
      </c>
      <c r="BP90">
        <v>304.3</v>
      </c>
      <c r="BQ90">
        <v>321.79000000000002</v>
      </c>
      <c r="BR90">
        <v>412.23</v>
      </c>
      <c r="BS90">
        <v>409.18</v>
      </c>
      <c r="BT90">
        <v>526.24</v>
      </c>
      <c r="BU90">
        <v>482.77</v>
      </c>
      <c r="BV90">
        <v>620.25</v>
      </c>
      <c r="BW90">
        <v>48.4</v>
      </c>
      <c r="BX90">
        <v>45.8</v>
      </c>
      <c r="BY90">
        <v>27.539100000000001</v>
      </c>
      <c r="BZ90">
        <v>-8.144444</v>
      </c>
      <c r="CA90">
        <v>-5.5792999999999999</v>
      </c>
      <c r="CB90">
        <v>6.8943000000000003</v>
      </c>
      <c r="CC90">
        <v>19.970500000000001</v>
      </c>
      <c r="CD90">
        <v>-5.5792999999999999</v>
      </c>
      <c r="CE90">
        <v>6212679</v>
      </c>
      <c r="CF90">
        <v>2</v>
      </c>
      <c r="CI90">
        <v>4.9893000000000001</v>
      </c>
      <c r="CJ90">
        <v>8.9821000000000009</v>
      </c>
      <c r="CK90">
        <v>11.03</v>
      </c>
      <c r="CL90">
        <v>14.562900000000001</v>
      </c>
      <c r="CM90">
        <v>16.276399999999999</v>
      </c>
      <c r="CN90">
        <v>22.2257</v>
      </c>
      <c r="CO90">
        <v>5.0461</v>
      </c>
      <c r="CP90">
        <v>8.8961000000000006</v>
      </c>
      <c r="CQ90">
        <v>10.421099999999999</v>
      </c>
      <c r="CR90">
        <v>15.4816</v>
      </c>
      <c r="CS90">
        <v>17.501300000000001</v>
      </c>
      <c r="CT90">
        <v>25.815799999999999</v>
      </c>
      <c r="CU90">
        <v>24.9602</v>
      </c>
      <c r="CV90">
        <v>25.015899999999998</v>
      </c>
      <c r="CW90">
        <v>25.058599999999998</v>
      </c>
      <c r="CX90">
        <v>18.091899999999999</v>
      </c>
      <c r="CY90">
        <v>18.1083</v>
      </c>
      <c r="CZ90">
        <v>17.796099999999999</v>
      </c>
      <c r="DB90">
        <v>16280</v>
      </c>
      <c r="DC90">
        <v>555</v>
      </c>
      <c r="DD90">
        <v>15</v>
      </c>
      <c r="DF90" t="s">
        <v>583</v>
      </c>
      <c r="DG90">
        <v>305</v>
      </c>
      <c r="DH90">
        <v>1312</v>
      </c>
      <c r="DI90">
        <v>7</v>
      </c>
      <c r="DJ90">
        <v>7</v>
      </c>
      <c r="DK90">
        <v>40</v>
      </c>
      <c r="DL90">
        <v>43.666663999999997</v>
      </c>
      <c r="DM90">
        <v>-8.144444</v>
      </c>
      <c r="DN90">
        <v>2249.0785999999998</v>
      </c>
      <c r="DO90">
        <v>2269.0857000000001</v>
      </c>
      <c r="DP90">
        <v>1974.1071999999999</v>
      </c>
      <c r="DQ90">
        <v>2028.7428</v>
      </c>
      <c r="DR90">
        <v>1872.05</v>
      </c>
      <c r="DS90">
        <v>1711.1143</v>
      </c>
      <c r="DT90">
        <v>1603.65</v>
      </c>
      <c r="DU90">
        <v>93.878600000000006</v>
      </c>
      <c r="DV90">
        <v>96.885000000000005</v>
      </c>
      <c r="DW90">
        <v>102.89</v>
      </c>
      <c r="DX90">
        <v>113.4421</v>
      </c>
      <c r="DY90">
        <v>78.637900000000002</v>
      </c>
      <c r="DZ90">
        <v>66.465000000000003</v>
      </c>
      <c r="EA90">
        <v>47.460700000000003</v>
      </c>
      <c r="EB90">
        <v>32.155200000000001</v>
      </c>
      <c r="EC90">
        <v>19.181100000000001</v>
      </c>
      <c r="ED90">
        <v>12.011200000000001</v>
      </c>
      <c r="EE90">
        <v>8.4321000000000002</v>
      </c>
      <c r="EF90">
        <v>6.0750000000000002</v>
      </c>
      <c r="EG90">
        <v>4.5674000000000001</v>
      </c>
      <c r="EH90">
        <v>3.5741000000000001</v>
      </c>
      <c r="EI90">
        <v>3.0811000000000002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6.2727000000000005E-2</v>
      </c>
      <c r="EY90">
        <v>5.1679999999999997E-2</v>
      </c>
      <c r="EZ90">
        <v>4.0919999999999998E-2</v>
      </c>
      <c r="FA90">
        <v>2.7838000000000002E-2</v>
      </c>
      <c r="FB90">
        <v>2.6225999999999999E-2</v>
      </c>
      <c r="FC90">
        <v>2.3791E-2</v>
      </c>
      <c r="FD90">
        <v>2.2044000000000001E-2</v>
      </c>
      <c r="FE90">
        <v>-1.56E-3</v>
      </c>
      <c r="FF90">
        <v>-4.7999999999999996E-3</v>
      </c>
      <c r="FG90">
        <v>-1.1301E-2</v>
      </c>
      <c r="FH90">
        <v>-1.371E-3</v>
      </c>
      <c r="FI90">
        <v>-1.8699999999999999E-3</v>
      </c>
      <c r="FJ90">
        <v>-1.2088E-2</v>
      </c>
      <c r="FK90">
        <v>-6.6579999999999999E-3</v>
      </c>
      <c r="FL90">
        <v>7.8161999999999995E-2</v>
      </c>
      <c r="FM90">
        <v>7.5212000000000001E-2</v>
      </c>
      <c r="FN90">
        <v>7.3655999999999999E-2</v>
      </c>
      <c r="FO90">
        <v>7.0903999999999995E-2</v>
      </c>
      <c r="FP90">
        <v>7.5441999999999995E-2</v>
      </c>
      <c r="FQ90">
        <v>0.100345</v>
      </c>
      <c r="FR90">
        <v>9.3850000000000003E-2</v>
      </c>
      <c r="FS90">
        <v>-0.304954</v>
      </c>
      <c r="FT90">
        <v>-0.300124</v>
      </c>
      <c r="FU90">
        <v>-0.29785400000000001</v>
      </c>
      <c r="FV90">
        <v>-0.29703600000000002</v>
      </c>
      <c r="FW90">
        <v>-0.30205799999999999</v>
      </c>
      <c r="FX90">
        <v>-0.31202999999999997</v>
      </c>
      <c r="FY90">
        <v>-0.30379600000000001</v>
      </c>
      <c r="FZ90">
        <v>-1.3550599999999999</v>
      </c>
      <c r="GA90">
        <v>-1.323291</v>
      </c>
      <c r="GB90">
        <v>-1.3096730000000001</v>
      </c>
      <c r="GC90">
        <v>-1.3045070000000001</v>
      </c>
      <c r="GD90">
        <v>-1.335844</v>
      </c>
      <c r="GE90">
        <v>-1.3880539999999999</v>
      </c>
      <c r="GF90">
        <v>-1.3355490000000001</v>
      </c>
      <c r="GG90">
        <v>-0.48741800000000002</v>
      </c>
      <c r="GH90">
        <v>-0.44166800000000001</v>
      </c>
      <c r="GI90">
        <v>-0.42725299999999999</v>
      </c>
      <c r="GJ90">
        <v>-0.42269299999999999</v>
      </c>
      <c r="GK90">
        <v>-0.471715</v>
      </c>
      <c r="GL90">
        <v>-0.65024599999999999</v>
      </c>
      <c r="GM90">
        <v>-0.565585</v>
      </c>
      <c r="GN90">
        <v>-0.35500700000000002</v>
      </c>
      <c r="GO90">
        <v>-0.32572600000000002</v>
      </c>
      <c r="GP90">
        <v>-0.31174099999999999</v>
      </c>
      <c r="GQ90">
        <v>-0.30681199999999997</v>
      </c>
      <c r="GR90">
        <v>-0.33775699999999997</v>
      </c>
      <c r="GS90">
        <v>-0.40157999999999999</v>
      </c>
      <c r="GT90">
        <v>-0.352128</v>
      </c>
      <c r="GU90">
        <v>0.39459300000000003</v>
      </c>
      <c r="GV90">
        <v>0.36211700000000002</v>
      </c>
      <c r="GW90">
        <v>0.28800900000000001</v>
      </c>
      <c r="GX90">
        <v>0.22770299999999999</v>
      </c>
      <c r="GY90">
        <v>0.36730299999999999</v>
      </c>
      <c r="GZ90">
        <v>0.30069899999999999</v>
      </c>
      <c r="HA90">
        <v>0.26955600000000002</v>
      </c>
      <c r="HB90">
        <v>10</v>
      </c>
      <c r="HC90">
        <v>15</v>
      </c>
      <c r="HD90">
        <v>10</v>
      </c>
      <c r="HE90">
        <v>10</v>
      </c>
      <c r="HF90">
        <v>15</v>
      </c>
      <c r="HG90">
        <v>-40</v>
      </c>
      <c r="HH90">
        <v>40</v>
      </c>
      <c r="HI90">
        <v>-2.0502050000000001</v>
      </c>
      <c r="HJ90">
        <v>-2.0198619999999998</v>
      </c>
      <c r="HK90">
        <v>-2.0057809999999998</v>
      </c>
      <c r="HL90">
        <v>-2.0005060000000001</v>
      </c>
      <c r="HM90">
        <v>-2.0309759999999999</v>
      </c>
      <c r="HN90">
        <v>0</v>
      </c>
      <c r="HO90">
        <v>0</v>
      </c>
      <c r="HQ90">
        <v>1452.829</v>
      </c>
      <c r="HR90">
        <v>0</v>
      </c>
      <c r="HT90">
        <v>1454.6579999999999</v>
      </c>
      <c r="HU90">
        <v>0</v>
      </c>
      <c r="HW90">
        <v>740.63</v>
      </c>
      <c r="HX90">
        <v>0</v>
      </c>
      <c r="HZ90">
        <v>740.45699999999999</v>
      </c>
      <c r="IA90">
        <v>0</v>
      </c>
      <c r="IC90">
        <v>1407.922</v>
      </c>
      <c r="ID90">
        <v>0</v>
      </c>
      <c r="IF90">
        <v>1417.828</v>
      </c>
      <c r="IG90">
        <v>0</v>
      </c>
      <c r="II90">
        <v>764.93399999999997</v>
      </c>
      <c r="IJ90">
        <v>0</v>
      </c>
      <c r="IL90">
        <v>765.10400000000004</v>
      </c>
      <c r="IM90">
        <v>0</v>
      </c>
      <c r="IO90">
        <v>1406.3978999999999</v>
      </c>
      <c r="IP90">
        <v>0</v>
      </c>
      <c r="IR90">
        <v>1433.068</v>
      </c>
      <c r="IS90">
        <v>0</v>
      </c>
      <c r="IU90">
        <v>774.74400000000003</v>
      </c>
      <c r="IV90">
        <v>0</v>
      </c>
      <c r="IX90">
        <v>774.74199999999996</v>
      </c>
      <c r="IY90">
        <v>0</v>
      </c>
      <c r="JA90">
        <v>1530.2739999999999</v>
      </c>
      <c r="JB90">
        <v>0</v>
      </c>
      <c r="JD90">
        <v>1531.1369999999999</v>
      </c>
      <c r="JE90">
        <v>0</v>
      </c>
      <c r="JG90">
        <v>780.04100000000005</v>
      </c>
      <c r="JH90">
        <v>0</v>
      </c>
      <c r="JJ90">
        <v>779.89400000000001</v>
      </c>
      <c r="JK90">
        <v>0</v>
      </c>
      <c r="JM90">
        <v>1510.2841000000001</v>
      </c>
      <c r="JN90">
        <v>0</v>
      </c>
      <c r="JP90">
        <v>1510.665</v>
      </c>
      <c r="JQ90">
        <v>0</v>
      </c>
      <c r="JS90">
        <v>751.52099999999996</v>
      </c>
      <c r="JT90">
        <v>0</v>
      </c>
      <c r="JV90">
        <v>751.33600000000001</v>
      </c>
      <c r="JW90">
        <v>0</v>
      </c>
      <c r="JY90">
        <v>1517.9041</v>
      </c>
      <c r="JZ90">
        <v>0</v>
      </c>
      <c r="KB90">
        <v>1518.2339999999999</v>
      </c>
      <c r="KC90">
        <v>0</v>
      </c>
      <c r="KE90">
        <v>735</v>
      </c>
      <c r="KF90">
        <v>0.10199999999999999</v>
      </c>
      <c r="KH90">
        <v>735.09400000000005</v>
      </c>
      <c r="KI90">
        <v>0.10199999999999999</v>
      </c>
      <c r="KK90">
        <v>1495.8570999999999</v>
      </c>
      <c r="KL90">
        <v>0</v>
      </c>
      <c r="KN90">
        <v>1496.3389999999999</v>
      </c>
      <c r="KO90">
        <v>0</v>
      </c>
      <c r="KQ90">
        <v>772.54600000000005</v>
      </c>
      <c r="KR90">
        <v>2.5000000000000001E-2</v>
      </c>
      <c r="KT90">
        <v>772.55</v>
      </c>
      <c r="KU90">
        <v>2.5000000000000001E-2</v>
      </c>
      <c r="KV90">
        <v>175.79248153319998</v>
      </c>
      <c r="KW90">
        <v>170.6624736684</v>
      </c>
      <c r="KX90">
        <v>145.4048399232</v>
      </c>
      <c r="KY90">
        <v>143.84597949119998</v>
      </c>
      <c r="KZ90">
        <v>141.23119609999998</v>
      </c>
      <c r="LA90">
        <v>171.70176443349999</v>
      </c>
      <c r="LB90">
        <v>150.50255250000001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-31.702247999999994</v>
      </c>
      <c r="LI90">
        <v>-7.7164184000000002</v>
      </c>
      <c r="LJ90">
        <v>-82.884955020000007</v>
      </c>
      <c r="LK90">
        <v>-62.035882079999993</v>
      </c>
      <c r="LL90">
        <v>-38.791204587000003</v>
      </c>
      <c r="LM90">
        <v>-34.526386769000005</v>
      </c>
      <c r="LN90">
        <v>-32.535816464</v>
      </c>
      <c r="LO90">
        <v>-16.244395961999999</v>
      </c>
      <c r="LP90">
        <v>-20.548756914000002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-20.502050000000001</v>
      </c>
      <c r="LY90">
        <v>-30.297929999999997</v>
      </c>
      <c r="LZ90">
        <v>-20.057809999999996</v>
      </c>
      <c r="MA90">
        <v>-20.00506</v>
      </c>
      <c r="MB90">
        <v>-30.464639999999999</v>
      </c>
      <c r="MC90">
        <v>0</v>
      </c>
      <c r="MD90">
        <v>0</v>
      </c>
      <c r="ME90">
        <v>-45.758119454800003</v>
      </c>
      <c r="MF90">
        <v>-42.791004180000002</v>
      </c>
      <c r="MG90">
        <v>-43.960061170000003</v>
      </c>
      <c r="MH90">
        <v>-47.951181575299998</v>
      </c>
      <c r="MI90">
        <v>-37.094676998499999</v>
      </c>
      <c r="MJ90">
        <v>-43.218600389999999</v>
      </c>
      <c r="MK90">
        <v>-26.8430600095</v>
      </c>
      <c r="ML90">
        <v>26.647357058399969</v>
      </c>
      <c r="MM90">
        <v>35.537657408400008</v>
      </c>
      <c r="MN90">
        <v>42.595764166199999</v>
      </c>
      <c r="MO90">
        <v>41.363351146899987</v>
      </c>
      <c r="MP90">
        <v>41.136062637499982</v>
      </c>
      <c r="MQ90">
        <v>80.536520081499987</v>
      </c>
      <c r="MR90">
        <v>95.39431717650001</v>
      </c>
    </row>
    <row r="91" spans="1:356" x14ac:dyDescent="0.25">
      <c r="A91">
        <v>195</v>
      </c>
      <c r="B91" t="s">
        <v>474</v>
      </c>
      <c r="C91" s="3">
        <v>42843.105324074073</v>
      </c>
      <c r="D91">
        <v>60.883400000000002</v>
      </c>
      <c r="E91">
        <v>62.067800000000005</v>
      </c>
      <c r="F91">
        <v>62</v>
      </c>
      <c r="G91">
        <v>55</v>
      </c>
      <c r="H91">
        <v>1.4098999999999999</v>
      </c>
      <c r="I91">
        <v>496.39370000000002</v>
      </c>
      <c r="J91">
        <v>15737</v>
      </c>
      <c r="K91">
        <v>30</v>
      </c>
      <c r="L91">
        <v>139022</v>
      </c>
      <c r="M91">
        <v>139071</v>
      </c>
      <c r="N91">
        <v>239988</v>
      </c>
      <c r="O91">
        <v>239996</v>
      </c>
      <c r="P91">
        <v>139311</v>
      </c>
      <c r="Q91">
        <v>139287</v>
      </c>
      <c r="R91">
        <v>221127</v>
      </c>
      <c r="S91">
        <v>221135</v>
      </c>
      <c r="T91">
        <v>220988</v>
      </c>
      <c r="U91">
        <v>220996</v>
      </c>
      <c r="V91">
        <v>215624</v>
      </c>
      <c r="W91">
        <v>215616</v>
      </c>
      <c r="X91">
        <v>215830</v>
      </c>
      <c r="Y91">
        <v>215988</v>
      </c>
      <c r="Z91">
        <v>294041</v>
      </c>
      <c r="AA91">
        <v>294025</v>
      </c>
      <c r="AB91">
        <v>1339.47</v>
      </c>
      <c r="AC91">
        <v>50009.828099999999</v>
      </c>
      <c r="AD91">
        <v>6</v>
      </c>
      <c r="AE91">
        <v>99.843800000000002</v>
      </c>
      <c r="AF91">
        <v>99.843800000000002</v>
      </c>
      <c r="AG91">
        <v>99.843800000000002</v>
      </c>
      <c r="AH91">
        <v>72.607200000000006</v>
      </c>
      <c r="AI91">
        <v>62.123100000000001</v>
      </c>
      <c r="AJ91">
        <v>42.968400000000003</v>
      </c>
      <c r="AK91">
        <v>42.968400000000003</v>
      </c>
      <c r="AL91">
        <v>1219.7266</v>
      </c>
      <c r="AM91">
        <v>1146.443</v>
      </c>
      <c r="AN91">
        <v>1108.8334</v>
      </c>
      <c r="AO91">
        <v>890.0498</v>
      </c>
      <c r="AP91">
        <v>1074.9937</v>
      </c>
      <c r="AQ91">
        <v>999.70399999999995</v>
      </c>
      <c r="AR91">
        <v>979.90030000000002</v>
      </c>
      <c r="AS91">
        <v>960.25850000000003</v>
      </c>
      <c r="AT91">
        <v>940.57629999999995</v>
      </c>
      <c r="AU91">
        <v>929.80330000000004</v>
      </c>
      <c r="AV91">
        <v>916.47730000000001</v>
      </c>
      <c r="AW91">
        <v>900.47149999999999</v>
      </c>
      <c r="AX91">
        <v>16</v>
      </c>
      <c r="AY91">
        <v>23.4</v>
      </c>
      <c r="AZ91">
        <v>32.429900000000004</v>
      </c>
      <c r="BA91">
        <v>19.0471</v>
      </c>
      <c r="BB91">
        <v>11.8291</v>
      </c>
      <c r="BC91">
        <v>8.2833000000000006</v>
      </c>
      <c r="BD91">
        <v>6.0202999999999998</v>
      </c>
      <c r="BE91">
        <v>4.5811999999999999</v>
      </c>
      <c r="BF91">
        <v>3.5834000000000001</v>
      </c>
      <c r="BG91">
        <v>3.0844</v>
      </c>
      <c r="BH91">
        <v>3.0659999999999998</v>
      </c>
      <c r="BI91">
        <v>72.42</v>
      </c>
      <c r="BJ91">
        <v>96.62</v>
      </c>
      <c r="BK91">
        <v>120.08</v>
      </c>
      <c r="BL91">
        <v>156.34</v>
      </c>
      <c r="BM91">
        <v>174.92</v>
      </c>
      <c r="BN91">
        <v>226.68</v>
      </c>
      <c r="BO91">
        <v>242.63</v>
      </c>
      <c r="BP91">
        <v>311.60000000000002</v>
      </c>
      <c r="BQ91">
        <v>320.72000000000003</v>
      </c>
      <c r="BR91">
        <v>415.54</v>
      </c>
      <c r="BS91">
        <v>406.5</v>
      </c>
      <c r="BT91">
        <v>531.07000000000005</v>
      </c>
      <c r="BU91">
        <v>479.97</v>
      </c>
      <c r="BV91">
        <v>626.07000000000005</v>
      </c>
      <c r="BW91">
        <v>51.1</v>
      </c>
      <c r="BX91">
        <v>45.9</v>
      </c>
      <c r="BY91">
        <v>29.6296</v>
      </c>
      <c r="BZ91">
        <v>-7.3777780000000002</v>
      </c>
      <c r="CA91">
        <v>-2.7677</v>
      </c>
      <c r="CB91">
        <v>5.3113000000000001</v>
      </c>
      <c r="CC91">
        <v>17.4528</v>
      </c>
      <c r="CD91">
        <v>-2.7677</v>
      </c>
      <c r="CE91">
        <v>6212572</v>
      </c>
      <c r="CF91">
        <v>1</v>
      </c>
      <c r="CI91">
        <v>5.0613999999999999</v>
      </c>
      <c r="CJ91">
        <v>9.2536000000000005</v>
      </c>
      <c r="CK91">
        <v>11.382899999999999</v>
      </c>
      <c r="CL91">
        <v>15.195</v>
      </c>
      <c r="CM91">
        <v>16.802099999999999</v>
      </c>
      <c r="CN91">
        <v>22.397099999999998</v>
      </c>
      <c r="CO91">
        <v>5.3762999999999996</v>
      </c>
      <c r="CP91">
        <v>9.0841999999999992</v>
      </c>
      <c r="CQ91">
        <v>10.824999999999999</v>
      </c>
      <c r="CR91">
        <v>16.485499999999998</v>
      </c>
      <c r="CS91">
        <v>19.514500000000002</v>
      </c>
      <c r="CT91">
        <v>25.935500000000001</v>
      </c>
      <c r="CU91">
        <v>24.8874</v>
      </c>
      <c r="CV91">
        <v>24.920200000000001</v>
      </c>
      <c r="CW91">
        <v>25.115600000000001</v>
      </c>
      <c r="CX91">
        <v>18.244599999999998</v>
      </c>
      <c r="CY91">
        <v>18.130800000000001</v>
      </c>
      <c r="CZ91">
        <v>17.833600000000001</v>
      </c>
      <c r="DB91">
        <v>16280</v>
      </c>
      <c r="DC91">
        <v>555</v>
      </c>
      <c r="DD91">
        <v>16</v>
      </c>
      <c r="DF91" t="s">
        <v>583</v>
      </c>
      <c r="DG91">
        <v>305</v>
      </c>
      <c r="DH91">
        <v>1312</v>
      </c>
      <c r="DI91">
        <v>7</v>
      </c>
      <c r="DJ91">
        <v>7</v>
      </c>
      <c r="DK91">
        <v>40</v>
      </c>
      <c r="DL91">
        <v>42.833336000000003</v>
      </c>
      <c r="DM91">
        <v>-7.3777780000000002</v>
      </c>
      <c r="DN91">
        <v>2310.8141999999998</v>
      </c>
      <c r="DO91">
        <v>2286.0571</v>
      </c>
      <c r="DP91">
        <v>1964.8928000000001</v>
      </c>
      <c r="DQ91">
        <v>1947</v>
      </c>
      <c r="DR91">
        <v>1789.6570999999999</v>
      </c>
      <c r="DS91">
        <v>1723.1570999999999</v>
      </c>
      <c r="DT91">
        <v>1611.5072</v>
      </c>
      <c r="DU91">
        <v>98.969300000000004</v>
      </c>
      <c r="DV91">
        <v>101.4671</v>
      </c>
      <c r="DW91">
        <v>102.9314</v>
      </c>
      <c r="DX91">
        <v>108.675</v>
      </c>
      <c r="DY91">
        <v>83.455699999999993</v>
      </c>
      <c r="DZ91">
        <v>66.069999999999993</v>
      </c>
      <c r="EA91">
        <v>49.215699999999998</v>
      </c>
      <c r="EB91">
        <v>32.429900000000004</v>
      </c>
      <c r="EC91">
        <v>19.0471</v>
      </c>
      <c r="ED91">
        <v>11.8291</v>
      </c>
      <c r="EE91">
        <v>8.2833000000000006</v>
      </c>
      <c r="EF91">
        <v>6.0202999999999998</v>
      </c>
      <c r="EG91">
        <v>4.5811999999999999</v>
      </c>
      <c r="EH91">
        <v>3.5834000000000001</v>
      </c>
      <c r="EI91">
        <v>3.0844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6.2473000000000001E-2</v>
      </c>
      <c r="EY91">
        <v>5.1783999999999997E-2</v>
      </c>
      <c r="EZ91">
        <v>4.0792000000000002E-2</v>
      </c>
      <c r="FA91">
        <v>2.7872000000000001E-2</v>
      </c>
      <c r="FB91">
        <v>2.6442E-2</v>
      </c>
      <c r="FC91">
        <v>2.3238999999999999E-2</v>
      </c>
      <c r="FD91">
        <v>2.1527000000000001E-2</v>
      </c>
      <c r="FE91">
        <v>-1.56E-3</v>
      </c>
      <c r="FF91">
        <v>-4.7999999999999996E-3</v>
      </c>
      <c r="FG91">
        <v>-1.1301E-2</v>
      </c>
      <c r="FH91">
        <v>-1.371E-3</v>
      </c>
      <c r="FI91">
        <v>-1.8710000000000001E-3</v>
      </c>
      <c r="FJ91">
        <v>-7.9450000000000007E-3</v>
      </c>
      <c r="FK91">
        <v>-3.9950000000000003E-3</v>
      </c>
      <c r="FL91">
        <v>7.8140000000000001E-2</v>
      </c>
      <c r="FM91">
        <v>7.5200000000000003E-2</v>
      </c>
      <c r="FN91">
        <v>7.3646000000000003E-2</v>
      </c>
      <c r="FO91">
        <v>7.0902999999999994E-2</v>
      </c>
      <c r="FP91">
        <v>7.5445999999999999E-2</v>
      </c>
      <c r="FQ91">
        <v>0.10032099999999999</v>
      </c>
      <c r="FR91">
        <v>9.3828999999999996E-2</v>
      </c>
      <c r="FS91">
        <v>-0.30520900000000001</v>
      </c>
      <c r="FT91">
        <v>-0.30024600000000001</v>
      </c>
      <c r="FU91">
        <v>-0.29794799999999999</v>
      </c>
      <c r="FV91">
        <v>-0.29699500000000001</v>
      </c>
      <c r="FW91">
        <v>-0.30195899999999998</v>
      </c>
      <c r="FX91">
        <v>-0.312477</v>
      </c>
      <c r="FY91">
        <v>-0.30427599999999999</v>
      </c>
      <c r="FZ91">
        <v>-1.355861</v>
      </c>
      <c r="GA91">
        <v>-1.3232660000000001</v>
      </c>
      <c r="GB91">
        <v>-1.309485</v>
      </c>
      <c r="GC91">
        <v>-1.3034859999999999</v>
      </c>
      <c r="GD91">
        <v>-1.334438</v>
      </c>
      <c r="GE91">
        <v>-1.394253</v>
      </c>
      <c r="GF91">
        <v>-1.342703</v>
      </c>
      <c r="GG91">
        <v>-0.48719200000000001</v>
      </c>
      <c r="GH91">
        <v>-0.44182700000000003</v>
      </c>
      <c r="GI91">
        <v>-0.42747800000000002</v>
      </c>
      <c r="GJ91">
        <v>-0.42326900000000001</v>
      </c>
      <c r="GK91">
        <v>-0.472522</v>
      </c>
      <c r="GL91">
        <v>-0.65032800000000002</v>
      </c>
      <c r="GM91">
        <v>-0.56570500000000001</v>
      </c>
      <c r="GN91">
        <v>-0.35579300000000003</v>
      </c>
      <c r="GO91">
        <v>-0.32569799999999999</v>
      </c>
      <c r="GP91">
        <v>-0.31156699999999998</v>
      </c>
      <c r="GQ91">
        <v>-0.305898</v>
      </c>
      <c r="GR91">
        <v>-0.33640300000000001</v>
      </c>
      <c r="GS91">
        <v>-0.401808</v>
      </c>
      <c r="GT91">
        <v>-0.35224899999999998</v>
      </c>
      <c r="GU91">
        <v>0.39350099999999999</v>
      </c>
      <c r="GV91">
        <v>0.35911999999999999</v>
      </c>
      <c r="GW91">
        <v>0.285551</v>
      </c>
      <c r="GX91">
        <v>0.22663900000000001</v>
      </c>
      <c r="GY91">
        <v>0.36773899999999998</v>
      </c>
      <c r="GZ91">
        <v>0.30155599999999999</v>
      </c>
      <c r="HA91">
        <v>0.26984599999999997</v>
      </c>
      <c r="HB91">
        <v>10</v>
      </c>
      <c r="HC91">
        <v>15</v>
      </c>
      <c r="HD91">
        <v>10</v>
      </c>
      <c r="HE91">
        <v>10</v>
      </c>
      <c r="HF91">
        <v>15</v>
      </c>
      <c r="HG91">
        <v>-30</v>
      </c>
      <c r="HH91">
        <v>30</v>
      </c>
      <c r="HI91">
        <v>-2.050719</v>
      </c>
      <c r="HJ91">
        <v>-2.0203319999999998</v>
      </c>
      <c r="HK91">
        <v>-2.0060199999999999</v>
      </c>
      <c r="HL91">
        <v>-2.000702</v>
      </c>
      <c r="HM91">
        <v>-2.0311400000000002</v>
      </c>
      <c r="HN91">
        <v>0</v>
      </c>
      <c r="HO91">
        <v>0</v>
      </c>
      <c r="HQ91">
        <v>1452.829</v>
      </c>
      <c r="HR91">
        <v>0</v>
      </c>
      <c r="HT91">
        <v>1454.6579999999999</v>
      </c>
      <c r="HU91">
        <v>0</v>
      </c>
      <c r="HW91">
        <v>740.63</v>
      </c>
      <c r="HX91">
        <v>0</v>
      </c>
      <c r="HZ91">
        <v>740.45699999999999</v>
      </c>
      <c r="IA91">
        <v>0</v>
      </c>
      <c r="IC91">
        <v>1407.922</v>
      </c>
      <c r="ID91">
        <v>0</v>
      </c>
      <c r="IF91">
        <v>1417.828</v>
      </c>
      <c r="IG91">
        <v>0</v>
      </c>
      <c r="II91">
        <v>764.93399999999997</v>
      </c>
      <c r="IJ91">
        <v>0</v>
      </c>
      <c r="IL91">
        <v>765.10400000000004</v>
      </c>
      <c r="IM91">
        <v>0</v>
      </c>
      <c r="IO91">
        <v>1406.3978999999999</v>
      </c>
      <c r="IP91">
        <v>0</v>
      </c>
      <c r="IR91">
        <v>1433.068</v>
      </c>
      <c r="IS91">
        <v>0</v>
      </c>
      <c r="IU91">
        <v>774.74400000000003</v>
      </c>
      <c r="IV91">
        <v>0</v>
      </c>
      <c r="IX91">
        <v>774.74199999999996</v>
      </c>
      <c r="IY91">
        <v>0</v>
      </c>
      <c r="JA91">
        <v>1530.2739999999999</v>
      </c>
      <c r="JB91">
        <v>0</v>
      </c>
      <c r="JD91">
        <v>1531.1369999999999</v>
      </c>
      <c r="JE91">
        <v>0</v>
      </c>
      <c r="JG91">
        <v>780.04100000000005</v>
      </c>
      <c r="JH91">
        <v>0</v>
      </c>
      <c r="JJ91">
        <v>779.89400000000001</v>
      </c>
      <c r="JK91">
        <v>0</v>
      </c>
      <c r="JM91">
        <v>1510.2841000000001</v>
      </c>
      <c r="JN91">
        <v>0</v>
      </c>
      <c r="JP91">
        <v>1510.665</v>
      </c>
      <c r="JQ91">
        <v>0</v>
      </c>
      <c r="JS91">
        <v>751.52099999999996</v>
      </c>
      <c r="JT91">
        <v>0</v>
      </c>
      <c r="JV91">
        <v>751.33600000000001</v>
      </c>
      <c r="JW91">
        <v>0</v>
      </c>
      <c r="JY91">
        <v>1517.9041</v>
      </c>
      <c r="JZ91">
        <v>0</v>
      </c>
      <c r="KB91">
        <v>1518.2339999999999</v>
      </c>
      <c r="KC91">
        <v>0</v>
      </c>
      <c r="KE91">
        <v>735</v>
      </c>
      <c r="KF91">
        <v>0.10199999999999999</v>
      </c>
      <c r="KH91">
        <v>735.09400000000005</v>
      </c>
      <c r="KI91">
        <v>0.10199999999999999</v>
      </c>
      <c r="KK91">
        <v>1495.8570999999999</v>
      </c>
      <c r="KL91">
        <v>0</v>
      </c>
      <c r="KN91">
        <v>1496.3389999999999</v>
      </c>
      <c r="KO91">
        <v>0</v>
      </c>
      <c r="KQ91">
        <v>772.54600000000005</v>
      </c>
      <c r="KR91">
        <v>2.5000000000000001E-2</v>
      </c>
      <c r="KT91">
        <v>772.55</v>
      </c>
      <c r="KU91">
        <v>2.5000000000000001E-2</v>
      </c>
      <c r="KV91">
        <v>180.56702158799999</v>
      </c>
      <c r="KW91">
        <v>171.91149392</v>
      </c>
      <c r="KX91">
        <v>144.7064951488</v>
      </c>
      <c r="KY91">
        <v>138.04814099999999</v>
      </c>
      <c r="KZ91">
        <v>135.02246956659999</v>
      </c>
      <c r="LA91">
        <v>172.86884342909997</v>
      </c>
      <c r="LB91">
        <v>151.2061090688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-31.747663199999998</v>
      </c>
      <c r="LI91">
        <v>-7.7286104</v>
      </c>
      <c r="LJ91">
        <v>-82.589561093</v>
      </c>
      <c r="LK91">
        <v>-62.172329743999995</v>
      </c>
      <c r="LL91">
        <v>-38.618022135000004</v>
      </c>
      <c r="LM91">
        <v>-34.543682486000002</v>
      </c>
      <c r="LN91">
        <v>-32.788476097999997</v>
      </c>
      <c r="LO91">
        <v>-21.323705381999996</v>
      </c>
      <c r="LP91">
        <v>-23.540268995999998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-20.507190000000001</v>
      </c>
      <c r="LY91">
        <v>-30.304979999999997</v>
      </c>
      <c r="LZ91">
        <v>-20.060199999999998</v>
      </c>
      <c r="MA91">
        <v>-20.007020000000001</v>
      </c>
      <c r="MB91">
        <v>-30.467100000000002</v>
      </c>
      <c r="MC91">
        <v>0</v>
      </c>
      <c r="MD91">
        <v>0</v>
      </c>
      <c r="ME91">
        <v>-48.217051205600001</v>
      </c>
      <c r="MF91">
        <v>-44.830904391700003</v>
      </c>
      <c r="MG91">
        <v>-44.000909009200001</v>
      </c>
      <c r="MH91">
        <v>-45.998758574999997</v>
      </c>
      <c r="MI91">
        <v>-39.4346542754</v>
      </c>
      <c r="MJ91">
        <v>-42.967170959999997</v>
      </c>
      <c r="MK91">
        <v>-27.8415675685</v>
      </c>
      <c r="ML91">
        <v>29.253219289399993</v>
      </c>
      <c r="MM91">
        <v>34.6032797843</v>
      </c>
      <c r="MN91">
        <v>42.027364004600003</v>
      </c>
      <c r="MO91">
        <v>37.498679938999999</v>
      </c>
      <c r="MP91">
        <v>32.332239193200003</v>
      </c>
      <c r="MQ91">
        <v>76.830303887099973</v>
      </c>
      <c r="MR91">
        <v>92.095662104300004</v>
      </c>
    </row>
    <row r="92" spans="1:356" x14ac:dyDescent="0.25">
      <c r="A92">
        <v>195</v>
      </c>
      <c r="B92" t="s">
        <v>475</v>
      </c>
      <c r="C92" s="3">
        <v>42843.10670138889</v>
      </c>
      <c r="D92">
        <v>60.578099999999999</v>
      </c>
      <c r="E92">
        <v>61.775600000000004</v>
      </c>
      <c r="F92">
        <v>64</v>
      </c>
      <c r="G92">
        <v>54</v>
      </c>
      <c r="H92">
        <v>1.4098999999999999</v>
      </c>
      <c r="I92">
        <v>492.83589999999998</v>
      </c>
      <c r="J92">
        <v>15622</v>
      </c>
      <c r="K92">
        <v>30</v>
      </c>
      <c r="L92">
        <v>139022</v>
      </c>
      <c r="M92">
        <v>139071</v>
      </c>
      <c r="N92">
        <v>239988</v>
      </c>
      <c r="O92">
        <v>239996</v>
      </c>
      <c r="P92">
        <v>139311</v>
      </c>
      <c r="Q92">
        <v>139287</v>
      </c>
      <c r="R92">
        <v>221127</v>
      </c>
      <c r="S92">
        <v>221135</v>
      </c>
      <c r="T92">
        <v>220988</v>
      </c>
      <c r="U92">
        <v>220996</v>
      </c>
      <c r="V92">
        <v>215624</v>
      </c>
      <c r="W92">
        <v>215616</v>
      </c>
      <c r="X92">
        <v>215830</v>
      </c>
      <c r="Y92">
        <v>215988</v>
      </c>
      <c r="Z92">
        <v>294041</v>
      </c>
      <c r="AA92">
        <v>294025</v>
      </c>
      <c r="AB92">
        <v>1339.47</v>
      </c>
      <c r="AC92">
        <v>50025.8125</v>
      </c>
      <c r="AD92">
        <v>6</v>
      </c>
      <c r="AE92">
        <v>100.43729999999999</v>
      </c>
      <c r="AF92">
        <v>100.43729999999999</v>
      </c>
      <c r="AG92">
        <v>100.43729999999999</v>
      </c>
      <c r="AH92">
        <v>73.200699999999998</v>
      </c>
      <c r="AI92">
        <v>62.716500000000003</v>
      </c>
      <c r="AJ92">
        <v>43.561799999999998</v>
      </c>
      <c r="AK92">
        <v>43.561799999999998</v>
      </c>
      <c r="AL92">
        <v>1237.3046999999999</v>
      </c>
      <c r="AM92">
        <v>1155.8149000000001</v>
      </c>
      <c r="AN92">
        <v>1116.3334</v>
      </c>
      <c r="AO92">
        <v>894.31089999999995</v>
      </c>
      <c r="AP92">
        <v>1088.2660000000001</v>
      </c>
      <c r="AQ92">
        <v>1011.2947</v>
      </c>
      <c r="AR92">
        <v>990.51940000000002</v>
      </c>
      <c r="AS92">
        <v>969.90369999999996</v>
      </c>
      <c r="AT92">
        <v>949.13530000000003</v>
      </c>
      <c r="AU92">
        <v>937.82590000000005</v>
      </c>
      <c r="AV92">
        <v>923.70169999999996</v>
      </c>
      <c r="AW92">
        <v>907.29250000000002</v>
      </c>
      <c r="AX92">
        <v>16</v>
      </c>
      <c r="AY92">
        <v>25.6</v>
      </c>
      <c r="AZ92">
        <v>32.208799999999997</v>
      </c>
      <c r="BA92">
        <v>18.970500000000001</v>
      </c>
      <c r="BB92">
        <v>11.807499999999999</v>
      </c>
      <c r="BC92">
        <v>8.3087999999999997</v>
      </c>
      <c r="BD92">
        <v>6.0256999999999996</v>
      </c>
      <c r="BE92">
        <v>4.5819999999999999</v>
      </c>
      <c r="BF92">
        <v>3.5754000000000001</v>
      </c>
      <c r="BG92">
        <v>3.0851000000000002</v>
      </c>
      <c r="BH92">
        <v>3.0655000000000001</v>
      </c>
      <c r="BI92">
        <v>73.099999999999994</v>
      </c>
      <c r="BJ92">
        <v>95.87</v>
      </c>
      <c r="BK92">
        <v>122.28</v>
      </c>
      <c r="BL92">
        <v>155.18</v>
      </c>
      <c r="BM92">
        <v>178</v>
      </c>
      <c r="BN92">
        <v>223.95</v>
      </c>
      <c r="BO92">
        <v>246.4</v>
      </c>
      <c r="BP92">
        <v>309.22000000000003</v>
      </c>
      <c r="BQ92">
        <v>325.01</v>
      </c>
      <c r="BR92">
        <v>412.75</v>
      </c>
      <c r="BS92">
        <v>410.95</v>
      </c>
      <c r="BT92">
        <v>528.26</v>
      </c>
      <c r="BU92">
        <v>485.9</v>
      </c>
      <c r="BV92">
        <v>623.27</v>
      </c>
      <c r="BW92">
        <v>50.4</v>
      </c>
      <c r="BX92">
        <v>45.7</v>
      </c>
      <c r="BY92">
        <v>28.205100000000002</v>
      </c>
      <c r="BZ92">
        <v>-17.322222</v>
      </c>
      <c r="CA92">
        <v>-9.4657999999999998</v>
      </c>
      <c r="CB92">
        <v>10.1633</v>
      </c>
      <c r="CC92">
        <v>7.8688000000000002</v>
      </c>
      <c r="CD92">
        <v>-9.4657999999999998</v>
      </c>
      <c r="CE92">
        <v>6209513</v>
      </c>
      <c r="CF92">
        <v>2</v>
      </c>
      <c r="CI92">
        <v>4.8836000000000004</v>
      </c>
      <c r="CJ92">
        <v>8.8557000000000006</v>
      </c>
      <c r="CK92">
        <v>11.0336</v>
      </c>
      <c r="CL92">
        <v>14.7057</v>
      </c>
      <c r="CM92">
        <v>16.427099999999999</v>
      </c>
      <c r="CN92">
        <v>22.538599999999999</v>
      </c>
      <c r="CO92">
        <v>5.0839999999999996</v>
      </c>
      <c r="CP92">
        <v>9.0292999999999992</v>
      </c>
      <c r="CQ92">
        <v>11.368</v>
      </c>
      <c r="CR92">
        <v>15.870699999999999</v>
      </c>
      <c r="CS92">
        <v>16.746700000000001</v>
      </c>
      <c r="CT92">
        <v>27.1707</v>
      </c>
      <c r="CU92">
        <v>24.919499999999999</v>
      </c>
      <c r="CV92">
        <v>24.988099999999999</v>
      </c>
      <c r="CW92">
        <v>24.911799999999999</v>
      </c>
      <c r="CX92">
        <v>18.161000000000001</v>
      </c>
      <c r="CY92">
        <v>18.035599999999999</v>
      </c>
      <c r="CZ92">
        <v>17.580100000000002</v>
      </c>
      <c r="DB92">
        <v>16280</v>
      </c>
      <c r="DC92">
        <v>555</v>
      </c>
      <c r="DD92">
        <v>17</v>
      </c>
      <c r="DF92" t="s">
        <v>583</v>
      </c>
      <c r="DG92">
        <v>305</v>
      </c>
      <c r="DH92">
        <v>1312</v>
      </c>
      <c r="DI92">
        <v>7</v>
      </c>
      <c r="DJ92">
        <v>7</v>
      </c>
      <c r="DK92">
        <v>40</v>
      </c>
      <c r="DL92">
        <v>39</v>
      </c>
      <c r="DM92">
        <v>-17.322222</v>
      </c>
      <c r="DN92">
        <v>2258.2714999999998</v>
      </c>
      <c r="DO92">
        <v>2246.7285000000002</v>
      </c>
      <c r="DP92">
        <v>1929.2786000000001</v>
      </c>
      <c r="DQ92">
        <v>1944.1570999999999</v>
      </c>
      <c r="DR92">
        <v>1783.8143</v>
      </c>
      <c r="DS92">
        <v>1705.4429</v>
      </c>
      <c r="DT92">
        <v>1562.1713999999999</v>
      </c>
      <c r="DU92">
        <v>100.34569999999999</v>
      </c>
      <c r="DV92">
        <v>100.57429999999999</v>
      </c>
      <c r="DW92">
        <v>105.035</v>
      </c>
      <c r="DX92">
        <v>116.8236</v>
      </c>
      <c r="DY92">
        <v>89.051400000000001</v>
      </c>
      <c r="DZ92">
        <v>68.712100000000007</v>
      </c>
      <c r="EA92">
        <v>47.5229</v>
      </c>
      <c r="EB92">
        <v>32.208799999999997</v>
      </c>
      <c r="EC92">
        <v>18.970500000000001</v>
      </c>
      <c r="ED92">
        <v>11.807499999999999</v>
      </c>
      <c r="EE92">
        <v>8.3087999999999997</v>
      </c>
      <c r="EF92">
        <v>6.0256999999999996</v>
      </c>
      <c r="EG92">
        <v>4.5819999999999999</v>
      </c>
      <c r="EH92">
        <v>3.5754000000000001</v>
      </c>
      <c r="EI92">
        <v>3.0851000000000002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6.2355000000000001E-2</v>
      </c>
      <c r="EY92">
        <v>5.1817000000000002E-2</v>
      </c>
      <c r="EZ92">
        <v>4.0660000000000002E-2</v>
      </c>
      <c r="FA92">
        <v>2.7952999999999999E-2</v>
      </c>
      <c r="FB92">
        <v>2.6707999999999999E-2</v>
      </c>
      <c r="FC92">
        <v>2.3230000000000001E-2</v>
      </c>
      <c r="FD92">
        <v>2.1552999999999999E-2</v>
      </c>
      <c r="FE92">
        <v>-1.5610000000000001E-3</v>
      </c>
      <c r="FF92">
        <v>-4.803E-3</v>
      </c>
      <c r="FG92">
        <v>-1.1310000000000001E-2</v>
      </c>
      <c r="FH92">
        <v>-1.3780000000000001E-3</v>
      </c>
      <c r="FI92">
        <v>-1.879E-3</v>
      </c>
      <c r="FJ92">
        <v>-5.816E-3</v>
      </c>
      <c r="FK92">
        <v>-2.6870000000000002E-3</v>
      </c>
      <c r="FL92">
        <v>7.8162999999999996E-2</v>
      </c>
      <c r="FM92">
        <v>7.5216000000000005E-2</v>
      </c>
      <c r="FN92">
        <v>7.3664999999999994E-2</v>
      </c>
      <c r="FO92">
        <v>7.0927000000000004E-2</v>
      </c>
      <c r="FP92">
        <v>7.5462000000000001E-2</v>
      </c>
      <c r="FQ92">
        <v>0.100357</v>
      </c>
      <c r="FR92">
        <v>9.3890000000000001E-2</v>
      </c>
      <c r="FS92">
        <v>-0.30493399999999998</v>
      </c>
      <c r="FT92">
        <v>-0.30006100000000002</v>
      </c>
      <c r="FU92">
        <v>-0.29771599999999998</v>
      </c>
      <c r="FV92">
        <v>-0.29669800000000002</v>
      </c>
      <c r="FW92">
        <v>-0.30177900000000002</v>
      </c>
      <c r="FX92">
        <v>-0.31244899999999998</v>
      </c>
      <c r="FY92">
        <v>-0.30405399999999999</v>
      </c>
      <c r="FZ92">
        <v>-1.3548690000000001</v>
      </c>
      <c r="GA92">
        <v>-1.3228340000000001</v>
      </c>
      <c r="GB92">
        <v>-1.3087489999999999</v>
      </c>
      <c r="GC92">
        <v>-1.302346</v>
      </c>
      <c r="GD92">
        <v>-1.334031</v>
      </c>
      <c r="GE92">
        <v>-1.398244</v>
      </c>
      <c r="GF92">
        <v>-1.3452059999999999</v>
      </c>
      <c r="GG92">
        <v>-0.48752400000000001</v>
      </c>
      <c r="GH92">
        <v>-0.44188499999999997</v>
      </c>
      <c r="GI92">
        <v>-0.42766100000000001</v>
      </c>
      <c r="GJ92">
        <v>-0.42362</v>
      </c>
      <c r="GK92">
        <v>-0.47256300000000001</v>
      </c>
      <c r="GL92">
        <v>-0.65060399999999996</v>
      </c>
      <c r="GM92">
        <v>-0.56654199999999999</v>
      </c>
      <c r="GN92">
        <v>-0.354819</v>
      </c>
      <c r="GO92">
        <v>-0.32530300000000001</v>
      </c>
      <c r="GP92">
        <v>-0.31090600000000002</v>
      </c>
      <c r="GQ92">
        <v>-0.30488300000000002</v>
      </c>
      <c r="GR92">
        <v>-0.33601500000000001</v>
      </c>
      <c r="GS92">
        <v>-0.40099499999999999</v>
      </c>
      <c r="GT92">
        <v>-0.35047699999999998</v>
      </c>
      <c r="GU92">
        <v>0.39339800000000003</v>
      </c>
      <c r="GV92">
        <v>0.358149</v>
      </c>
      <c r="GW92">
        <v>0.28473799999999999</v>
      </c>
      <c r="GX92">
        <v>0.22622200000000001</v>
      </c>
      <c r="GY92">
        <v>0.36693100000000001</v>
      </c>
      <c r="GZ92">
        <v>0.301481</v>
      </c>
      <c r="HA92">
        <v>0.26973999999999998</v>
      </c>
      <c r="HB92">
        <v>10</v>
      </c>
      <c r="HC92">
        <v>15</v>
      </c>
      <c r="HD92">
        <v>10</v>
      </c>
      <c r="HE92">
        <v>10</v>
      </c>
      <c r="HF92">
        <v>15</v>
      </c>
      <c r="HG92">
        <v>-20</v>
      </c>
      <c r="HH92">
        <v>20</v>
      </c>
      <c r="HI92">
        <v>-2.0505450000000001</v>
      </c>
      <c r="HJ92">
        <v>-2.0202390000000001</v>
      </c>
      <c r="HK92">
        <v>-2.0064030000000002</v>
      </c>
      <c r="HL92">
        <v>-2.001169</v>
      </c>
      <c r="HM92">
        <v>-2.031679</v>
      </c>
      <c r="HN92">
        <v>0</v>
      </c>
      <c r="HO92">
        <v>0</v>
      </c>
      <c r="HQ92">
        <v>1452.829</v>
      </c>
      <c r="HR92">
        <v>0</v>
      </c>
      <c r="HT92">
        <v>1454.6579999999999</v>
      </c>
      <c r="HU92">
        <v>0</v>
      </c>
      <c r="HW92">
        <v>740.63</v>
      </c>
      <c r="HX92">
        <v>0</v>
      </c>
      <c r="HZ92">
        <v>740.45699999999999</v>
      </c>
      <c r="IA92">
        <v>0</v>
      </c>
      <c r="IC92">
        <v>1407.922</v>
      </c>
      <c r="ID92">
        <v>0</v>
      </c>
      <c r="IF92">
        <v>1417.828</v>
      </c>
      <c r="IG92">
        <v>0</v>
      </c>
      <c r="II92">
        <v>764.93399999999997</v>
      </c>
      <c r="IJ92">
        <v>0</v>
      </c>
      <c r="IL92">
        <v>765.10400000000004</v>
      </c>
      <c r="IM92">
        <v>0</v>
      </c>
      <c r="IO92">
        <v>1406.3978999999999</v>
      </c>
      <c r="IP92">
        <v>0</v>
      </c>
      <c r="IR92">
        <v>1433.068</v>
      </c>
      <c r="IS92">
        <v>0</v>
      </c>
      <c r="IU92">
        <v>774.74400000000003</v>
      </c>
      <c r="IV92">
        <v>0</v>
      </c>
      <c r="IX92">
        <v>774.74199999999996</v>
      </c>
      <c r="IY92">
        <v>0</v>
      </c>
      <c r="JA92">
        <v>1530.2739999999999</v>
      </c>
      <c r="JB92">
        <v>0</v>
      </c>
      <c r="JD92">
        <v>1531.1369999999999</v>
      </c>
      <c r="JE92">
        <v>0</v>
      </c>
      <c r="JG92">
        <v>780.04100000000005</v>
      </c>
      <c r="JH92">
        <v>0</v>
      </c>
      <c r="JJ92">
        <v>779.89400000000001</v>
      </c>
      <c r="JK92">
        <v>0</v>
      </c>
      <c r="JM92">
        <v>1510.2841000000001</v>
      </c>
      <c r="JN92">
        <v>0</v>
      </c>
      <c r="JP92">
        <v>1510.665</v>
      </c>
      <c r="JQ92">
        <v>0</v>
      </c>
      <c r="JS92">
        <v>751.52099999999996</v>
      </c>
      <c r="JT92">
        <v>0</v>
      </c>
      <c r="JV92">
        <v>751.33600000000001</v>
      </c>
      <c r="JW92">
        <v>0</v>
      </c>
      <c r="JY92">
        <v>1517.9041</v>
      </c>
      <c r="JZ92">
        <v>0</v>
      </c>
      <c r="KB92">
        <v>1518.2339999999999</v>
      </c>
      <c r="KC92">
        <v>0</v>
      </c>
      <c r="KE92">
        <v>735</v>
      </c>
      <c r="KF92">
        <v>0.10199999999999999</v>
      </c>
      <c r="KH92">
        <v>735.09400000000005</v>
      </c>
      <c r="KI92">
        <v>0.10199999999999999</v>
      </c>
      <c r="KK92">
        <v>1495.8570999999999</v>
      </c>
      <c r="KL92">
        <v>0</v>
      </c>
      <c r="KN92">
        <v>1496.3389999999999</v>
      </c>
      <c r="KO92">
        <v>0</v>
      </c>
      <c r="KQ92">
        <v>772.54600000000005</v>
      </c>
      <c r="KR92">
        <v>2.5000000000000001E-2</v>
      </c>
      <c r="KT92">
        <v>772.55</v>
      </c>
      <c r="KU92">
        <v>2.5000000000000001E-2</v>
      </c>
      <c r="KV92">
        <v>176.51327525449997</v>
      </c>
      <c r="KW92">
        <v>168.98993085600003</v>
      </c>
      <c r="KX92">
        <v>142.120308069</v>
      </c>
      <c r="KY92">
        <v>137.89323063169999</v>
      </c>
      <c r="KZ92">
        <v>134.6101947066</v>
      </c>
      <c r="LA92">
        <v>171.15313311529999</v>
      </c>
      <c r="LB92">
        <v>146.672272746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-31.7448184</v>
      </c>
      <c r="LI92">
        <v>-7.7229715999999993</v>
      </c>
      <c r="LJ92">
        <v>-82.367905986000011</v>
      </c>
      <c r="LK92">
        <v>-62.19171767600001</v>
      </c>
      <c r="LL92">
        <v>-38.411783149999998</v>
      </c>
      <c r="LM92">
        <v>-34.609844949999996</v>
      </c>
      <c r="LN92">
        <v>-33.122655698999999</v>
      </c>
      <c r="LO92">
        <v>-24.349021015999998</v>
      </c>
      <c r="LP92">
        <v>-25.378656395999997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-20.50545</v>
      </c>
      <c r="LY92">
        <v>-30.303585000000002</v>
      </c>
      <c r="LZ92">
        <v>-20.064030000000002</v>
      </c>
      <c r="MA92">
        <v>-20.011690000000002</v>
      </c>
      <c r="MB92">
        <v>-30.475185</v>
      </c>
      <c r="MC92">
        <v>0</v>
      </c>
      <c r="MD92">
        <v>0</v>
      </c>
      <c r="ME92">
        <v>-48.920937046799999</v>
      </c>
      <c r="MF92">
        <v>-44.442274555499992</v>
      </c>
      <c r="MG92">
        <v>-44.919373135000001</v>
      </c>
      <c r="MH92">
        <v>-49.488813432000001</v>
      </c>
      <c r="MI92">
        <v>-42.082396738200003</v>
      </c>
      <c r="MJ92">
        <v>-44.7043671084</v>
      </c>
      <c r="MK92">
        <v>-26.923718811800001</v>
      </c>
      <c r="ML92">
        <v>24.718982221699967</v>
      </c>
      <c r="MM92">
        <v>32.052353624500029</v>
      </c>
      <c r="MN92">
        <v>38.725121784000009</v>
      </c>
      <c r="MO92">
        <v>33.782882249699995</v>
      </c>
      <c r="MP92">
        <v>28.929957269399992</v>
      </c>
      <c r="MQ92">
        <v>70.354926590899993</v>
      </c>
      <c r="MR92">
        <v>86.646925938200013</v>
      </c>
    </row>
    <row r="93" spans="1:356" x14ac:dyDescent="0.25">
      <c r="A93">
        <v>195</v>
      </c>
      <c r="B93" t="s">
        <v>476</v>
      </c>
      <c r="C93" s="3">
        <v>42843.10800925926</v>
      </c>
      <c r="D93">
        <v>60.331099999999999</v>
      </c>
      <c r="E93">
        <v>61.5154</v>
      </c>
      <c r="F93">
        <v>58</v>
      </c>
      <c r="G93">
        <v>52</v>
      </c>
      <c r="H93">
        <v>1.4098999999999999</v>
      </c>
      <c r="I93">
        <v>493.43740000000003</v>
      </c>
      <c r="J93">
        <v>15620</v>
      </c>
      <c r="K93">
        <v>30</v>
      </c>
      <c r="L93">
        <v>139022</v>
      </c>
      <c r="M93">
        <v>139071</v>
      </c>
      <c r="N93">
        <v>239988</v>
      </c>
      <c r="O93">
        <v>239996</v>
      </c>
      <c r="P93">
        <v>139311</v>
      </c>
      <c r="Q93">
        <v>139287</v>
      </c>
      <c r="R93">
        <v>221127</v>
      </c>
      <c r="S93">
        <v>221135</v>
      </c>
      <c r="T93">
        <v>220988</v>
      </c>
      <c r="U93">
        <v>220996</v>
      </c>
      <c r="V93">
        <v>215624</v>
      </c>
      <c r="W93">
        <v>215616</v>
      </c>
      <c r="X93">
        <v>215830</v>
      </c>
      <c r="Y93">
        <v>215988</v>
      </c>
      <c r="Z93">
        <v>294041</v>
      </c>
      <c r="AA93">
        <v>294025</v>
      </c>
      <c r="AB93">
        <v>1339.47</v>
      </c>
      <c r="AC93">
        <v>50041.746099999997</v>
      </c>
      <c r="AD93">
        <v>6</v>
      </c>
      <c r="AE93">
        <v>101.03149999999999</v>
      </c>
      <c r="AF93">
        <v>101.03149999999999</v>
      </c>
      <c r="AG93">
        <v>101.03149999999999</v>
      </c>
      <c r="AH93">
        <v>73.794899999999998</v>
      </c>
      <c r="AI93">
        <v>63.3108</v>
      </c>
      <c r="AJ93">
        <v>44.155999999999999</v>
      </c>
      <c r="AK93">
        <v>44.155999999999999</v>
      </c>
      <c r="AL93">
        <v>1215.0391</v>
      </c>
      <c r="AM93">
        <v>1148.0588</v>
      </c>
      <c r="AN93">
        <v>1114.3334</v>
      </c>
      <c r="AO93">
        <v>899.32309999999995</v>
      </c>
      <c r="AP93">
        <v>1084.9440999999999</v>
      </c>
      <c r="AQ93">
        <v>1010.8217</v>
      </c>
      <c r="AR93">
        <v>991.06349999999998</v>
      </c>
      <c r="AS93">
        <v>971.56089999999995</v>
      </c>
      <c r="AT93">
        <v>952.25109999999995</v>
      </c>
      <c r="AU93">
        <v>940.96360000000004</v>
      </c>
      <c r="AV93">
        <v>927.68039999999996</v>
      </c>
      <c r="AW93">
        <v>912.13430000000005</v>
      </c>
      <c r="AX93">
        <v>16.2</v>
      </c>
      <c r="AY93">
        <v>25.4</v>
      </c>
      <c r="AZ93">
        <v>32.143799999999999</v>
      </c>
      <c r="BA93">
        <v>19.033200000000001</v>
      </c>
      <c r="BB93">
        <v>11.9374</v>
      </c>
      <c r="BC93">
        <v>8.3983000000000008</v>
      </c>
      <c r="BD93">
        <v>6.0506000000000002</v>
      </c>
      <c r="BE93">
        <v>4.6165000000000003</v>
      </c>
      <c r="BF93">
        <v>3.5989</v>
      </c>
      <c r="BG93">
        <v>3.0815000000000001</v>
      </c>
      <c r="BH93">
        <v>3.0714000000000001</v>
      </c>
      <c r="BI93">
        <v>76.150000000000006</v>
      </c>
      <c r="BJ93">
        <v>98.82</v>
      </c>
      <c r="BK93">
        <v>125.54</v>
      </c>
      <c r="BL93">
        <v>158.13</v>
      </c>
      <c r="BM93">
        <v>182.77</v>
      </c>
      <c r="BN93">
        <v>228.3</v>
      </c>
      <c r="BO93">
        <v>254.86</v>
      </c>
      <c r="BP93">
        <v>315.60000000000002</v>
      </c>
      <c r="BQ93">
        <v>336.83</v>
      </c>
      <c r="BR93">
        <v>419.93</v>
      </c>
      <c r="BS93">
        <v>427.25</v>
      </c>
      <c r="BT93">
        <v>539.41999999999996</v>
      </c>
      <c r="BU93">
        <v>508.26</v>
      </c>
      <c r="BV93">
        <v>641.04</v>
      </c>
      <c r="BW93">
        <v>50.1</v>
      </c>
      <c r="BX93">
        <v>45.9</v>
      </c>
      <c r="BY93">
        <v>25.536300000000001</v>
      </c>
      <c r="BZ93">
        <v>2.2221999999999999E-2</v>
      </c>
      <c r="CA93">
        <v>4.9161000000000001</v>
      </c>
      <c r="CB93">
        <v>7.7870999999999997</v>
      </c>
      <c r="CC93">
        <v>7.0242000000000004</v>
      </c>
      <c r="CD93">
        <v>4.9161000000000001</v>
      </c>
      <c r="CE93">
        <v>6212679</v>
      </c>
      <c r="CF93">
        <v>1</v>
      </c>
      <c r="CI93">
        <v>4.8442999999999996</v>
      </c>
      <c r="CJ93">
        <v>8.8000000000000007</v>
      </c>
      <c r="CK93">
        <v>10.8757</v>
      </c>
      <c r="CL93">
        <v>14.742100000000001</v>
      </c>
      <c r="CM93">
        <v>16.042899999999999</v>
      </c>
      <c r="CN93">
        <v>21.674299999999999</v>
      </c>
      <c r="CO93">
        <v>5.2287999999999997</v>
      </c>
      <c r="CP93">
        <v>8.9917999999999996</v>
      </c>
      <c r="CQ93">
        <v>10.9247</v>
      </c>
      <c r="CR93">
        <v>16.916399999999999</v>
      </c>
      <c r="CS93">
        <v>17.989000000000001</v>
      </c>
      <c r="CT93">
        <v>26.261600000000001</v>
      </c>
      <c r="CU93">
        <v>25.006900000000002</v>
      </c>
      <c r="CV93">
        <v>24.981400000000001</v>
      </c>
      <c r="CW93">
        <v>24.8887</v>
      </c>
      <c r="CX93">
        <v>18.063099999999999</v>
      </c>
      <c r="CY93">
        <v>18.133600000000001</v>
      </c>
      <c r="CZ93">
        <v>17.747800000000002</v>
      </c>
      <c r="DB93">
        <v>16280</v>
      </c>
      <c r="DC93">
        <v>555</v>
      </c>
      <c r="DD93">
        <v>18</v>
      </c>
      <c r="DF93" t="s">
        <v>583</v>
      </c>
      <c r="DG93">
        <v>305</v>
      </c>
      <c r="DH93">
        <v>1312</v>
      </c>
      <c r="DI93">
        <v>7</v>
      </c>
      <c r="DJ93">
        <v>7</v>
      </c>
      <c r="DK93">
        <v>40</v>
      </c>
      <c r="DL93">
        <v>38.666663999999997</v>
      </c>
      <c r="DM93">
        <v>2.2221999999999999E-2</v>
      </c>
      <c r="DN93">
        <v>2263.6714000000002</v>
      </c>
      <c r="DO93">
        <v>2232.1212999999998</v>
      </c>
      <c r="DP93">
        <v>1929.05</v>
      </c>
      <c r="DQ93">
        <v>1951.1143</v>
      </c>
      <c r="DR93">
        <v>1719.1642999999999</v>
      </c>
      <c r="DS93">
        <v>1708.2715000000001</v>
      </c>
      <c r="DT93">
        <v>1611.2786000000001</v>
      </c>
      <c r="DU93">
        <v>97.375699999999995</v>
      </c>
      <c r="DV93">
        <v>95.937100000000001</v>
      </c>
      <c r="DW93">
        <v>102.5214</v>
      </c>
      <c r="DX93">
        <v>111.02500000000001</v>
      </c>
      <c r="DY93">
        <v>89.436400000000006</v>
      </c>
      <c r="DZ93">
        <v>86.066400000000002</v>
      </c>
      <c r="EA93">
        <v>39.35</v>
      </c>
      <c r="EB93">
        <v>32.143799999999999</v>
      </c>
      <c r="EC93">
        <v>19.033200000000001</v>
      </c>
      <c r="ED93">
        <v>11.9374</v>
      </c>
      <c r="EE93">
        <v>8.3983000000000008</v>
      </c>
      <c r="EF93">
        <v>6.0506000000000002</v>
      </c>
      <c r="EG93">
        <v>4.6165000000000003</v>
      </c>
      <c r="EH93">
        <v>3.5989</v>
      </c>
      <c r="EI93">
        <v>3.0815000000000001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6.2236E-2</v>
      </c>
      <c r="EY93">
        <v>5.1929999999999997E-2</v>
      </c>
      <c r="EZ93">
        <v>4.0432999999999997E-2</v>
      </c>
      <c r="FA93">
        <v>2.7941000000000001E-2</v>
      </c>
      <c r="FB93">
        <v>2.6863000000000001E-2</v>
      </c>
      <c r="FC93">
        <v>2.3229E-2</v>
      </c>
      <c r="FD93">
        <v>2.1597000000000002E-2</v>
      </c>
      <c r="FE93">
        <v>-1.56E-3</v>
      </c>
      <c r="FF93">
        <v>-4.8009999999999997E-3</v>
      </c>
      <c r="FG93">
        <v>-1.1303000000000001E-2</v>
      </c>
      <c r="FH93">
        <v>-1.371E-3</v>
      </c>
      <c r="FI93">
        <v>-1.874E-3</v>
      </c>
      <c r="FJ93">
        <v>-5.1060000000000003E-3</v>
      </c>
      <c r="FK93">
        <v>-2.2560000000000002E-3</v>
      </c>
      <c r="FL93">
        <v>7.8201000000000007E-2</v>
      </c>
      <c r="FM93">
        <v>7.5253E-2</v>
      </c>
      <c r="FN93">
        <v>7.3700000000000002E-2</v>
      </c>
      <c r="FO93">
        <v>7.0951E-2</v>
      </c>
      <c r="FP93">
        <v>7.5508000000000006E-2</v>
      </c>
      <c r="FQ93">
        <v>0.10040399999999999</v>
      </c>
      <c r="FR93">
        <v>9.3909000000000006E-2</v>
      </c>
      <c r="FS93">
        <v>-0.304587</v>
      </c>
      <c r="FT93">
        <v>-0.29970599999999997</v>
      </c>
      <c r="FU93">
        <v>-0.29739399999999999</v>
      </c>
      <c r="FV93">
        <v>-0.29650799999999999</v>
      </c>
      <c r="FW93">
        <v>-0.30130000000000001</v>
      </c>
      <c r="FX93">
        <v>-0.31225399999999998</v>
      </c>
      <c r="FY93">
        <v>-0.30402400000000002</v>
      </c>
      <c r="FZ93">
        <v>-1.355181</v>
      </c>
      <c r="GA93">
        <v>-1.323053</v>
      </c>
      <c r="GB93">
        <v>-1.309159</v>
      </c>
      <c r="GC93">
        <v>-1.3035669999999999</v>
      </c>
      <c r="GD93">
        <v>-1.333496</v>
      </c>
      <c r="GE93">
        <v>-1.401772</v>
      </c>
      <c r="GF93">
        <v>-1.349332</v>
      </c>
      <c r="GG93">
        <v>-0.48686400000000002</v>
      </c>
      <c r="GH93">
        <v>-0.441326</v>
      </c>
      <c r="GI93">
        <v>-0.42703600000000003</v>
      </c>
      <c r="GJ93">
        <v>-0.422657</v>
      </c>
      <c r="GK93">
        <v>-0.47230899999999998</v>
      </c>
      <c r="GL93">
        <v>-0.64964999999999995</v>
      </c>
      <c r="GM93">
        <v>-0.565141</v>
      </c>
      <c r="GN93">
        <v>-0.35514200000000001</v>
      </c>
      <c r="GO93">
        <v>-0.32551999999999998</v>
      </c>
      <c r="GP93">
        <v>-0.31128699999999998</v>
      </c>
      <c r="GQ93">
        <v>-0.30598399999999998</v>
      </c>
      <c r="GR93">
        <v>-0.335511</v>
      </c>
      <c r="GS93">
        <v>-0.40146999999999999</v>
      </c>
      <c r="GT93">
        <v>-0.35189399999999998</v>
      </c>
      <c r="GU93">
        <v>0.39410699999999999</v>
      </c>
      <c r="GV93">
        <v>0.36194500000000002</v>
      </c>
      <c r="GW93">
        <v>0.28810200000000002</v>
      </c>
      <c r="GX93">
        <v>0.22802</v>
      </c>
      <c r="GY93">
        <v>0.37057899999999999</v>
      </c>
      <c r="GZ93">
        <v>0.30366799999999999</v>
      </c>
      <c r="HA93">
        <v>0.27024100000000001</v>
      </c>
      <c r="HB93">
        <v>10</v>
      </c>
      <c r="HC93">
        <v>15</v>
      </c>
      <c r="HD93">
        <v>10</v>
      </c>
      <c r="HE93">
        <v>10</v>
      </c>
      <c r="HF93">
        <v>15</v>
      </c>
      <c r="HG93">
        <v>-10</v>
      </c>
      <c r="HH93">
        <v>10</v>
      </c>
      <c r="HI93">
        <v>-2.049261</v>
      </c>
      <c r="HJ93">
        <v>-2.0190009999999998</v>
      </c>
      <c r="HK93">
        <v>-2.0053200000000002</v>
      </c>
      <c r="HL93">
        <v>-2.0001069999999999</v>
      </c>
      <c r="HM93">
        <v>-2.0306160000000002</v>
      </c>
      <c r="HN93">
        <v>0</v>
      </c>
      <c r="HO93">
        <v>0</v>
      </c>
      <c r="HQ93">
        <v>1452.829</v>
      </c>
      <c r="HR93">
        <v>0</v>
      </c>
      <c r="HT93">
        <v>1454.6579999999999</v>
      </c>
      <c r="HU93">
        <v>0</v>
      </c>
      <c r="HW93">
        <v>740.63</v>
      </c>
      <c r="HX93">
        <v>0</v>
      </c>
      <c r="HZ93">
        <v>740.45699999999999</v>
      </c>
      <c r="IA93">
        <v>0</v>
      </c>
      <c r="IC93">
        <v>1407.922</v>
      </c>
      <c r="ID93">
        <v>0</v>
      </c>
      <c r="IF93">
        <v>1417.828</v>
      </c>
      <c r="IG93">
        <v>0</v>
      </c>
      <c r="II93">
        <v>764.93399999999997</v>
      </c>
      <c r="IJ93">
        <v>0</v>
      </c>
      <c r="IL93">
        <v>765.10400000000004</v>
      </c>
      <c r="IM93">
        <v>0</v>
      </c>
      <c r="IO93">
        <v>1406.3978999999999</v>
      </c>
      <c r="IP93">
        <v>0</v>
      </c>
      <c r="IR93">
        <v>1433.068</v>
      </c>
      <c r="IS93">
        <v>0</v>
      </c>
      <c r="IU93">
        <v>774.74400000000003</v>
      </c>
      <c r="IV93">
        <v>0</v>
      </c>
      <c r="IX93">
        <v>774.74199999999996</v>
      </c>
      <c r="IY93">
        <v>0</v>
      </c>
      <c r="JA93">
        <v>1530.2739999999999</v>
      </c>
      <c r="JB93">
        <v>0</v>
      </c>
      <c r="JD93">
        <v>1531.1369999999999</v>
      </c>
      <c r="JE93">
        <v>0</v>
      </c>
      <c r="JG93">
        <v>780.04100000000005</v>
      </c>
      <c r="JH93">
        <v>0</v>
      </c>
      <c r="JJ93">
        <v>779.89400000000001</v>
      </c>
      <c r="JK93">
        <v>0</v>
      </c>
      <c r="JM93">
        <v>1510.2841000000001</v>
      </c>
      <c r="JN93">
        <v>0</v>
      </c>
      <c r="JP93">
        <v>1510.665</v>
      </c>
      <c r="JQ93">
        <v>0</v>
      </c>
      <c r="JS93">
        <v>751.52099999999996</v>
      </c>
      <c r="JT93">
        <v>0</v>
      </c>
      <c r="JV93">
        <v>751.33600000000001</v>
      </c>
      <c r="JW93">
        <v>0</v>
      </c>
      <c r="JY93">
        <v>1517.9041</v>
      </c>
      <c r="JZ93">
        <v>0</v>
      </c>
      <c r="KB93">
        <v>1518.2339999999999</v>
      </c>
      <c r="KC93">
        <v>0</v>
      </c>
      <c r="KE93">
        <v>735</v>
      </c>
      <c r="KF93">
        <v>0.10199999999999999</v>
      </c>
      <c r="KH93">
        <v>735.09400000000005</v>
      </c>
      <c r="KI93">
        <v>0.10199999999999999</v>
      </c>
      <c r="KK93">
        <v>1495.8570999999999</v>
      </c>
      <c r="KL93">
        <v>0</v>
      </c>
      <c r="KN93">
        <v>1496.3389999999999</v>
      </c>
      <c r="KO93">
        <v>0</v>
      </c>
      <c r="KQ93">
        <v>772.54600000000005</v>
      </c>
      <c r="KR93">
        <v>2.5000000000000001E-2</v>
      </c>
      <c r="KT93">
        <v>772.55</v>
      </c>
      <c r="KU93">
        <v>2.5000000000000001E-2</v>
      </c>
      <c r="KV93">
        <v>177.02136715140003</v>
      </c>
      <c r="KW93">
        <v>167.97382418889998</v>
      </c>
      <c r="KX93">
        <v>142.170985</v>
      </c>
      <c r="KY93">
        <v>138.4335106993</v>
      </c>
      <c r="KZ93">
        <v>129.81065796440001</v>
      </c>
      <c r="LA93">
        <v>171.51729168599999</v>
      </c>
      <c r="LB93">
        <v>151.31356204740001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-31.725006399999998</v>
      </c>
      <c r="LI93">
        <v>-7.7222096000000002</v>
      </c>
      <c r="LJ93">
        <v>-82.226962356000001</v>
      </c>
      <c r="LK93">
        <v>-62.354164836999999</v>
      </c>
      <c r="LL93">
        <v>-38.135801669999992</v>
      </c>
      <c r="LM93">
        <v>-34.635775189999997</v>
      </c>
      <c r="LN93">
        <v>-33.322731544</v>
      </c>
      <c r="LO93">
        <v>-25.404313956000003</v>
      </c>
      <c r="LP93">
        <v>-26.097430212000003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-20.492609999999999</v>
      </c>
      <c r="LY93">
        <v>-30.285014999999998</v>
      </c>
      <c r="LZ93">
        <v>-20.053200000000004</v>
      </c>
      <c r="MA93">
        <v>-20.001069999999999</v>
      </c>
      <c r="MB93">
        <v>-30.459240000000001</v>
      </c>
      <c r="MC93">
        <v>0</v>
      </c>
      <c r="MD93">
        <v>0</v>
      </c>
      <c r="ME93">
        <v>-47.4087228048</v>
      </c>
      <c r="MF93">
        <v>-42.339536594599998</v>
      </c>
      <c r="MG93">
        <v>-43.780328570400002</v>
      </c>
      <c r="MH93">
        <v>-46.925493425000006</v>
      </c>
      <c r="MI93">
        <v>-42.241616647600004</v>
      </c>
      <c r="MJ93">
        <v>-55.913036759999997</v>
      </c>
      <c r="MK93">
        <v>-22.238298350000001</v>
      </c>
      <c r="ML93">
        <v>26.893071990600028</v>
      </c>
      <c r="MM93">
        <v>32.995107757299984</v>
      </c>
      <c r="MN93">
        <v>40.201654759600004</v>
      </c>
      <c r="MO93">
        <v>36.871172084299992</v>
      </c>
      <c r="MP93">
        <v>23.787069772800017</v>
      </c>
      <c r="MQ93">
        <v>58.474934569999974</v>
      </c>
      <c r="MR93">
        <v>95.255623885399984</v>
      </c>
    </row>
    <row r="94" spans="1:356" x14ac:dyDescent="0.25">
      <c r="A94">
        <v>195</v>
      </c>
      <c r="B94" t="s">
        <v>477</v>
      </c>
      <c r="C94" s="3">
        <v>42843.109270833331</v>
      </c>
      <c r="D94">
        <v>60.164499999999997</v>
      </c>
      <c r="E94">
        <v>61.336400000000005</v>
      </c>
      <c r="F94">
        <v>56</v>
      </c>
      <c r="G94">
        <v>53</v>
      </c>
      <c r="H94">
        <v>1.4098999999999999</v>
      </c>
      <c r="I94">
        <v>493.2765</v>
      </c>
      <c r="J94">
        <v>15635</v>
      </c>
      <c r="K94">
        <v>30</v>
      </c>
      <c r="L94">
        <v>139022</v>
      </c>
      <c r="M94">
        <v>139071</v>
      </c>
      <c r="N94">
        <v>239988</v>
      </c>
      <c r="O94">
        <v>239996</v>
      </c>
      <c r="P94">
        <v>139311</v>
      </c>
      <c r="Q94">
        <v>139287</v>
      </c>
      <c r="R94">
        <v>221127</v>
      </c>
      <c r="S94">
        <v>221135</v>
      </c>
      <c r="T94">
        <v>220988</v>
      </c>
      <c r="U94">
        <v>220996</v>
      </c>
      <c r="V94">
        <v>215624</v>
      </c>
      <c r="W94">
        <v>215616</v>
      </c>
      <c r="X94">
        <v>215830</v>
      </c>
      <c r="Y94">
        <v>215988</v>
      </c>
      <c r="Z94">
        <v>294041</v>
      </c>
      <c r="AA94">
        <v>294025</v>
      </c>
      <c r="AB94">
        <v>1339.47</v>
      </c>
      <c r="AC94">
        <v>50057.671900000001</v>
      </c>
      <c r="AD94">
        <v>6</v>
      </c>
      <c r="AE94">
        <v>101.6255</v>
      </c>
      <c r="AF94">
        <v>101.6255</v>
      </c>
      <c r="AG94">
        <v>101.6255</v>
      </c>
      <c r="AH94">
        <v>74.388900000000007</v>
      </c>
      <c r="AI94">
        <v>63.904800000000002</v>
      </c>
      <c r="AJ94">
        <v>44.750100000000003</v>
      </c>
      <c r="AK94">
        <v>44.750100000000003</v>
      </c>
      <c r="AL94">
        <v>1230.2734</v>
      </c>
      <c r="AM94">
        <v>1161.6812</v>
      </c>
      <c r="AN94">
        <v>1120.1666</v>
      </c>
      <c r="AO94">
        <v>901.14530000000002</v>
      </c>
      <c r="AP94">
        <v>1095.9635000000001</v>
      </c>
      <c r="AQ94">
        <v>1019.785</v>
      </c>
      <c r="AR94">
        <v>998.87819999999999</v>
      </c>
      <c r="AS94">
        <v>978.4846</v>
      </c>
      <c r="AT94">
        <v>958.19399999999996</v>
      </c>
      <c r="AU94">
        <v>946.75909999999999</v>
      </c>
      <c r="AV94">
        <v>931.86300000000006</v>
      </c>
      <c r="AW94">
        <v>916.11680000000001</v>
      </c>
      <c r="AX94">
        <v>15.8</v>
      </c>
      <c r="AY94">
        <v>24.6</v>
      </c>
      <c r="AZ94">
        <v>32.208399999999997</v>
      </c>
      <c r="BA94">
        <v>19.007100000000001</v>
      </c>
      <c r="BB94">
        <v>11.8909</v>
      </c>
      <c r="BC94">
        <v>8.3589000000000002</v>
      </c>
      <c r="BD94">
        <v>6.0273000000000003</v>
      </c>
      <c r="BE94">
        <v>4.5697999999999999</v>
      </c>
      <c r="BF94">
        <v>3.5729000000000002</v>
      </c>
      <c r="BG94">
        <v>3.0869</v>
      </c>
      <c r="BH94">
        <v>3.0746000000000002</v>
      </c>
      <c r="BI94">
        <v>75.03</v>
      </c>
      <c r="BJ94">
        <v>97.73</v>
      </c>
      <c r="BK94">
        <v>124.37</v>
      </c>
      <c r="BL94">
        <v>156.61000000000001</v>
      </c>
      <c r="BM94">
        <v>180.6</v>
      </c>
      <c r="BN94">
        <v>225.34</v>
      </c>
      <c r="BO94">
        <v>250.7</v>
      </c>
      <c r="BP94">
        <v>311.27999999999997</v>
      </c>
      <c r="BQ94">
        <v>331.57</v>
      </c>
      <c r="BR94">
        <v>419.87</v>
      </c>
      <c r="BS94">
        <v>419.31</v>
      </c>
      <c r="BT94">
        <v>538.13</v>
      </c>
      <c r="BU94">
        <v>496.44</v>
      </c>
      <c r="BV94">
        <v>632.47</v>
      </c>
      <c r="BW94">
        <v>48.7</v>
      </c>
      <c r="BX94">
        <v>45.7</v>
      </c>
      <c r="BY94">
        <v>26.4056</v>
      </c>
      <c r="BZ94">
        <v>-8.0666670000000007</v>
      </c>
      <c r="CA94">
        <v>-0.9617</v>
      </c>
      <c r="CB94">
        <v>9.1530000000000005</v>
      </c>
      <c r="CC94">
        <v>10.6038</v>
      </c>
      <c r="CD94">
        <v>-0.9617</v>
      </c>
      <c r="CE94">
        <v>6210520</v>
      </c>
      <c r="CF94">
        <v>2</v>
      </c>
      <c r="CI94">
        <v>4.8493000000000004</v>
      </c>
      <c r="CJ94">
        <v>8.8049999999999997</v>
      </c>
      <c r="CK94">
        <v>10.7629</v>
      </c>
      <c r="CL94">
        <v>14.595000000000001</v>
      </c>
      <c r="CM94">
        <v>16.233599999999999</v>
      </c>
      <c r="CN94">
        <v>22.678599999999999</v>
      </c>
      <c r="CO94">
        <v>5.1540999999999997</v>
      </c>
      <c r="CP94">
        <v>9.15</v>
      </c>
      <c r="CQ94">
        <v>10.9176</v>
      </c>
      <c r="CR94">
        <v>15.664899999999999</v>
      </c>
      <c r="CS94">
        <v>16.847300000000001</v>
      </c>
      <c r="CT94">
        <v>28.889199999999999</v>
      </c>
      <c r="CU94">
        <v>24.9831</v>
      </c>
      <c r="CV94">
        <v>24.949200000000001</v>
      </c>
      <c r="CW94">
        <v>24.912099999999999</v>
      </c>
      <c r="CX94">
        <v>18.033999999999999</v>
      </c>
      <c r="CY94">
        <v>18.188700000000001</v>
      </c>
      <c r="CZ94">
        <v>17.1922</v>
      </c>
      <c r="DB94">
        <v>16280</v>
      </c>
      <c r="DC94">
        <v>556</v>
      </c>
      <c r="DD94">
        <v>1</v>
      </c>
      <c r="DF94" t="s">
        <v>583</v>
      </c>
      <c r="DG94">
        <v>305</v>
      </c>
      <c r="DH94">
        <v>1312</v>
      </c>
      <c r="DI94">
        <v>7</v>
      </c>
      <c r="DJ94">
        <v>7</v>
      </c>
      <c r="DK94">
        <v>40</v>
      </c>
      <c r="DL94">
        <v>34.333336000000003</v>
      </c>
      <c r="DM94">
        <v>-8.0666670000000007</v>
      </c>
      <c r="DN94">
        <v>2215.8856999999998</v>
      </c>
      <c r="DO94">
        <v>2185.4214000000002</v>
      </c>
      <c r="DP94">
        <v>1887.2572</v>
      </c>
      <c r="DQ94">
        <v>1887.4357</v>
      </c>
      <c r="DR94">
        <v>1728.4572000000001</v>
      </c>
      <c r="DS94">
        <v>1635.3214</v>
      </c>
      <c r="DT94">
        <v>1503.1071999999999</v>
      </c>
      <c r="DU94">
        <v>101.07859999999999</v>
      </c>
      <c r="DV94">
        <v>98.5364</v>
      </c>
      <c r="DW94">
        <v>99.415700000000001</v>
      </c>
      <c r="DX94">
        <v>108.8043</v>
      </c>
      <c r="DY94">
        <v>89.287099999999995</v>
      </c>
      <c r="DZ94">
        <v>87.756399999999999</v>
      </c>
      <c r="EA94">
        <v>38.132899999999999</v>
      </c>
      <c r="EB94">
        <v>32.208399999999997</v>
      </c>
      <c r="EC94">
        <v>19.007100000000001</v>
      </c>
      <c r="ED94">
        <v>11.8909</v>
      </c>
      <c r="EE94">
        <v>8.3589000000000002</v>
      </c>
      <c r="EF94">
        <v>6.0273000000000003</v>
      </c>
      <c r="EG94">
        <v>4.5697999999999999</v>
      </c>
      <c r="EH94">
        <v>3.5729000000000002</v>
      </c>
      <c r="EI94">
        <v>3.0869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6.2245000000000002E-2</v>
      </c>
      <c r="EY94">
        <v>5.2150000000000002E-2</v>
      </c>
      <c r="EZ94">
        <v>4.0384000000000003E-2</v>
      </c>
      <c r="FA94">
        <v>2.8028999999999998E-2</v>
      </c>
      <c r="FB94">
        <v>2.7102999999999999E-2</v>
      </c>
      <c r="FC94">
        <v>2.2946000000000001E-2</v>
      </c>
      <c r="FD94">
        <v>2.1371999999999999E-2</v>
      </c>
      <c r="FE94">
        <v>-1.562E-3</v>
      </c>
      <c r="FF94">
        <v>-4.8040000000000001E-3</v>
      </c>
      <c r="FG94">
        <v>-1.1313E-2</v>
      </c>
      <c r="FH94">
        <v>-1.379E-3</v>
      </c>
      <c r="FI94">
        <v>-1.882E-3</v>
      </c>
      <c r="FJ94">
        <v>-5.1599999999999997E-3</v>
      </c>
      <c r="FK94">
        <v>-2.271E-3</v>
      </c>
      <c r="FL94">
        <v>7.8210000000000002E-2</v>
      </c>
      <c r="FM94">
        <v>7.5263999999999998E-2</v>
      </c>
      <c r="FN94">
        <v>7.3707999999999996E-2</v>
      </c>
      <c r="FO94">
        <v>7.0963999999999999E-2</v>
      </c>
      <c r="FP94">
        <v>7.5511999999999996E-2</v>
      </c>
      <c r="FQ94">
        <v>0.100455</v>
      </c>
      <c r="FR94">
        <v>9.3983999999999998E-2</v>
      </c>
      <c r="FS94">
        <v>-0.30446099999999998</v>
      </c>
      <c r="FT94">
        <v>-0.29955900000000002</v>
      </c>
      <c r="FU94">
        <v>-0.29727599999999998</v>
      </c>
      <c r="FV94">
        <v>-0.29631099999999999</v>
      </c>
      <c r="FW94">
        <v>-0.30123699999999998</v>
      </c>
      <c r="FX94">
        <v>-0.31195099999999998</v>
      </c>
      <c r="FY94">
        <v>-0.303533</v>
      </c>
      <c r="FZ94">
        <v>-1.354438</v>
      </c>
      <c r="GA94">
        <v>-1.322187</v>
      </c>
      <c r="GB94">
        <v>-1.308568</v>
      </c>
      <c r="GC94">
        <v>-1.302389</v>
      </c>
      <c r="GD94">
        <v>-1.3331519999999999</v>
      </c>
      <c r="GE94">
        <v>-1.4004760000000001</v>
      </c>
      <c r="GF94">
        <v>-1.3468659999999999</v>
      </c>
      <c r="GG94">
        <v>-0.48721199999999998</v>
      </c>
      <c r="GH94">
        <v>-0.44170399999999999</v>
      </c>
      <c r="GI94">
        <v>-0.42733900000000002</v>
      </c>
      <c r="GJ94">
        <v>-0.42314600000000002</v>
      </c>
      <c r="GK94">
        <v>-0.47245700000000002</v>
      </c>
      <c r="GL94">
        <v>-0.65083599999999997</v>
      </c>
      <c r="GM94">
        <v>-0.56681899999999996</v>
      </c>
      <c r="GN94">
        <v>-0.35440899999999997</v>
      </c>
      <c r="GO94">
        <v>-0.324716</v>
      </c>
      <c r="GP94">
        <v>-0.31062699999999999</v>
      </c>
      <c r="GQ94">
        <v>-0.30493100000000001</v>
      </c>
      <c r="GR94">
        <v>-0.33517999999999998</v>
      </c>
      <c r="GS94">
        <v>-0.399395</v>
      </c>
      <c r="GT94">
        <v>-0.34895500000000002</v>
      </c>
      <c r="GU94">
        <v>0.39319100000000001</v>
      </c>
      <c r="GV94">
        <v>0.35974200000000001</v>
      </c>
      <c r="GW94">
        <v>0.28648400000000002</v>
      </c>
      <c r="GX94">
        <v>0.227016</v>
      </c>
      <c r="GY94">
        <v>0.36840800000000001</v>
      </c>
      <c r="GZ94">
        <v>0.30304700000000001</v>
      </c>
      <c r="HA94">
        <v>0.27040399999999998</v>
      </c>
      <c r="HB94">
        <v>10</v>
      </c>
      <c r="HC94">
        <v>15</v>
      </c>
      <c r="HD94">
        <v>10</v>
      </c>
      <c r="HE94">
        <v>10</v>
      </c>
      <c r="HF94">
        <v>15</v>
      </c>
      <c r="HG94">
        <v>0</v>
      </c>
      <c r="HH94">
        <v>0</v>
      </c>
      <c r="HI94">
        <v>-2.0499969999999998</v>
      </c>
      <c r="HJ94">
        <v>-2.0197470000000002</v>
      </c>
      <c r="HK94">
        <v>-2.0061779999999998</v>
      </c>
      <c r="HL94">
        <v>-2.0009779999999999</v>
      </c>
      <c r="HM94">
        <v>-2.0315099999999999</v>
      </c>
      <c r="HN94">
        <v>0</v>
      </c>
      <c r="HO94">
        <v>0</v>
      </c>
      <c r="HQ94">
        <v>1452.829</v>
      </c>
      <c r="HR94">
        <v>0</v>
      </c>
      <c r="HT94">
        <v>1454.6579999999999</v>
      </c>
      <c r="HU94">
        <v>0</v>
      </c>
      <c r="HW94">
        <v>740.63</v>
      </c>
      <c r="HX94">
        <v>0</v>
      </c>
      <c r="HZ94">
        <v>740.45699999999999</v>
      </c>
      <c r="IA94">
        <v>0</v>
      </c>
      <c r="IC94">
        <v>1407.922</v>
      </c>
      <c r="ID94">
        <v>0</v>
      </c>
      <c r="IF94">
        <v>1417.828</v>
      </c>
      <c r="IG94">
        <v>0</v>
      </c>
      <c r="II94">
        <v>764.93399999999997</v>
      </c>
      <c r="IJ94">
        <v>0</v>
      </c>
      <c r="IL94">
        <v>765.10400000000004</v>
      </c>
      <c r="IM94">
        <v>0</v>
      </c>
      <c r="IO94">
        <v>1406.3978999999999</v>
      </c>
      <c r="IP94">
        <v>0</v>
      </c>
      <c r="IR94">
        <v>1433.068</v>
      </c>
      <c r="IS94">
        <v>0</v>
      </c>
      <c r="IU94">
        <v>774.74400000000003</v>
      </c>
      <c r="IV94">
        <v>0</v>
      </c>
      <c r="IX94">
        <v>774.74199999999996</v>
      </c>
      <c r="IY94">
        <v>0</v>
      </c>
      <c r="JA94">
        <v>1530.2739999999999</v>
      </c>
      <c r="JB94">
        <v>0</v>
      </c>
      <c r="JD94">
        <v>1531.1369999999999</v>
      </c>
      <c r="JE94">
        <v>0</v>
      </c>
      <c r="JG94">
        <v>780.04100000000005</v>
      </c>
      <c r="JH94">
        <v>0</v>
      </c>
      <c r="JJ94">
        <v>779.89400000000001</v>
      </c>
      <c r="JK94">
        <v>0</v>
      </c>
      <c r="JM94">
        <v>1510.2841000000001</v>
      </c>
      <c r="JN94">
        <v>0</v>
      </c>
      <c r="JP94">
        <v>1510.665</v>
      </c>
      <c r="JQ94">
        <v>0</v>
      </c>
      <c r="JS94">
        <v>751.52099999999996</v>
      </c>
      <c r="JT94">
        <v>0</v>
      </c>
      <c r="JV94">
        <v>751.33600000000001</v>
      </c>
      <c r="JW94">
        <v>0</v>
      </c>
      <c r="JY94">
        <v>1517.9041</v>
      </c>
      <c r="JZ94">
        <v>0</v>
      </c>
      <c r="KB94">
        <v>1518.2339999999999</v>
      </c>
      <c r="KC94">
        <v>0</v>
      </c>
      <c r="KE94">
        <v>735</v>
      </c>
      <c r="KF94">
        <v>0.10199999999999999</v>
      </c>
      <c r="KH94">
        <v>735.09400000000005</v>
      </c>
      <c r="KI94">
        <v>0.10199999999999999</v>
      </c>
      <c r="KK94">
        <v>1495.8570999999999</v>
      </c>
      <c r="KL94">
        <v>0</v>
      </c>
      <c r="KN94">
        <v>1496.3389999999999</v>
      </c>
      <c r="KO94">
        <v>0</v>
      </c>
      <c r="KQ94">
        <v>772.54600000000005</v>
      </c>
      <c r="KR94">
        <v>2.5000000000000001E-2</v>
      </c>
      <c r="KT94">
        <v>772.55</v>
      </c>
      <c r="KU94">
        <v>2.5000000000000001E-2</v>
      </c>
      <c r="KV94">
        <v>173.30442059699999</v>
      </c>
      <c r="KW94">
        <v>164.48355624960001</v>
      </c>
      <c r="KX94">
        <v>139.1059536976</v>
      </c>
      <c r="KY94">
        <v>133.93998701480001</v>
      </c>
      <c r="KZ94">
        <v>130.51926008640001</v>
      </c>
      <c r="LA94">
        <v>164.27621123700001</v>
      </c>
      <c r="LB94">
        <v>141.2680270848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-31.694221599999995</v>
      </c>
      <c r="LI94">
        <v>-7.7097382000000003</v>
      </c>
      <c r="LJ94">
        <v>-82.191361154000006</v>
      </c>
      <c r="LK94">
        <v>-62.600265701999994</v>
      </c>
      <c r="LL94">
        <v>-38.041380328000002</v>
      </c>
      <c r="LM94">
        <v>-34.70866685</v>
      </c>
      <c r="LN94">
        <v>-33.623426591999994</v>
      </c>
      <c r="LO94">
        <v>-24.908866136000007</v>
      </c>
      <c r="LP94">
        <v>-25.726487465999998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-20.499969999999998</v>
      </c>
      <c r="LY94">
        <v>-30.296205000000004</v>
      </c>
      <c r="LZ94">
        <v>-20.061779999999999</v>
      </c>
      <c r="MA94">
        <v>-20.009779999999999</v>
      </c>
      <c r="MB94">
        <v>-30.472649999999998</v>
      </c>
      <c r="MC94">
        <v>0</v>
      </c>
      <c r="MD94">
        <v>0</v>
      </c>
      <c r="ME94">
        <v>-49.246706863199996</v>
      </c>
      <c r="MF94">
        <v>-43.523922025600001</v>
      </c>
      <c r="MG94">
        <v>-42.484205822300005</v>
      </c>
      <c r="MH94">
        <v>-46.040104327800002</v>
      </c>
      <c r="MI94">
        <v>-42.184315404700001</v>
      </c>
      <c r="MJ94">
        <v>-57.115024350399999</v>
      </c>
      <c r="MK94">
        <v>-21.614452245099997</v>
      </c>
      <c r="ML94">
        <v>21.366382579799982</v>
      </c>
      <c r="MM94">
        <v>28.063163522000011</v>
      </c>
      <c r="MN94">
        <v>38.518587547299994</v>
      </c>
      <c r="MO94">
        <v>33.181435837000016</v>
      </c>
      <c r="MP94">
        <v>24.23886808970002</v>
      </c>
      <c r="MQ94">
        <v>50.558099150600022</v>
      </c>
      <c r="MR94">
        <v>86.217349173700001</v>
      </c>
    </row>
    <row r="95" spans="1:356" x14ac:dyDescent="0.25">
      <c r="A95">
        <v>195</v>
      </c>
      <c r="B95" t="s">
        <v>478</v>
      </c>
      <c r="C95" s="3">
        <v>42843.110821759263</v>
      </c>
      <c r="D95">
        <v>59.572400000000002</v>
      </c>
      <c r="E95">
        <v>60.804500000000004</v>
      </c>
      <c r="F95">
        <v>81</v>
      </c>
      <c r="G95">
        <v>51</v>
      </c>
      <c r="H95">
        <v>1.4098999999999999</v>
      </c>
      <c r="I95">
        <v>495.31299999999999</v>
      </c>
      <c r="J95">
        <v>15686</v>
      </c>
      <c r="K95">
        <v>30</v>
      </c>
      <c r="L95">
        <v>139022</v>
      </c>
      <c r="M95">
        <v>139071</v>
      </c>
      <c r="N95">
        <v>239988</v>
      </c>
      <c r="O95">
        <v>239996</v>
      </c>
      <c r="P95">
        <v>139311</v>
      </c>
      <c r="Q95">
        <v>139287</v>
      </c>
      <c r="R95">
        <v>221127</v>
      </c>
      <c r="S95">
        <v>221135</v>
      </c>
      <c r="T95">
        <v>220988</v>
      </c>
      <c r="U95">
        <v>220996</v>
      </c>
      <c r="V95">
        <v>215624</v>
      </c>
      <c r="W95">
        <v>215616</v>
      </c>
      <c r="X95">
        <v>215830</v>
      </c>
      <c r="Y95">
        <v>215988</v>
      </c>
      <c r="Z95">
        <v>294041</v>
      </c>
      <c r="AA95">
        <v>294025</v>
      </c>
      <c r="AB95">
        <v>1339.47</v>
      </c>
      <c r="AC95">
        <v>50073.648399999998</v>
      </c>
      <c r="AD95">
        <v>6</v>
      </c>
      <c r="AE95">
        <v>102.22199999999999</v>
      </c>
      <c r="AF95">
        <v>102.22199999999999</v>
      </c>
      <c r="AG95">
        <v>102.22199999999999</v>
      </c>
      <c r="AH95">
        <v>74.985399999999998</v>
      </c>
      <c r="AI95">
        <v>64.501199999999997</v>
      </c>
      <c r="AJ95">
        <v>45.346499999999999</v>
      </c>
      <c r="AK95">
        <v>45.346499999999999</v>
      </c>
      <c r="AL95">
        <v>1198.6328000000001</v>
      </c>
      <c r="AM95">
        <v>1125.894</v>
      </c>
      <c r="AN95">
        <v>1093.1666</v>
      </c>
      <c r="AO95">
        <v>900.19380000000001</v>
      </c>
      <c r="AP95">
        <v>1074.2889</v>
      </c>
      <c r="AQ95">
        <v>1003.2967</v>
      </c>
      <c r="AR95">
        <v>984.52660000000003</v>
      </c>
      <c r="AS95">
        <v>966.12519999999995</v>
      </c>
      <c r="AT95">
        <v>948.16020000000003</v>
      </c>
      <c r="AU95">
        <v>938.02819999999997</v>
      </c>
      <c r="AV95">
        <v>925.38959999999997</v>
      </c>
      <c r="AW95">
        <v>911.32899999999995</v>
      </c>
      <c r="AX95">
        <v>15.8</v>
      </c>
      <c r="AY95">
        <v>17.8</v>
      </c>
      <c r="AZ95">
        <v>32.4816</v>
      </c>
      <c r="BA95">
        <v>19.336500000000001</v>
      </c>
      <c r="BB95">
        <v>12.126300000000001</v>
      </c>
      <c r="BC95">
        <v>8.5188000000000006</v>
      </c>
      <c r="BD95">
        <v>6.1064999999999996</v>
      </c>
      <c r="BE95">
        <v>4.6375000000000002</v>
      </c>
      <c r="BF95">
        <v>3.6192000000000002</v>
      </c>
      <c r="BG95">
        <v>3.0809000000000002</v>
      </c>
      <c r="BH95">
        <v>3.0787</v>
      </c>
      <c r="BI95">
        <v>76.61</v>
      </c>
      <c r="BJ95">
        <v>99.39</v>
      </c>
      <c r="BK95">
        <v>125.87</v>
      </c>
      <c r="BL95">
        <v>157.79</v>
      </c>
      <c r="BM95">
        <v>182.27</v>
      </c>
      <c r="BN95">
        <v>227.19</v>
      </c>
      <c r="BO95">
        <v>254.11</v>
      </c>
      <c r="BP95">
        <v>315.41000000000003</v>
      </c>
      <c r="BQ95">
        <v>337.76</v>
      </c>
      <c r="BR95">
        <v>424.29</v>
      </c>
      <c r="BS95">
        <v>431.18</v>
      </c>
      <c r="BT95">
        <v>545.1</v>
      </c>
      <c r="BU95">
        <v>514.91999999999996</v>
      </c>
      <c r="BV95">
        <v>646.41</v>
      </c>
      <c r="BW95">
        <v>50.8</v>
      </c>
      <c r="BX95">
        <v>45.7</v>
      </c>
      <c r="BY95">
        <v>26.002099999999999</v>
      </c>
      <c r="BZ95">
        <v>3.466666</v>
      </c>
      <c r="CA95">
        <v>4.4238</v>
      </c>
      <c r="CB95">
        <v>4.4238</v>
      </c>
      <c r="CC95">
        <v>2.0152999999999999</v>
      </c>
      <c r="CD95">
        <v>4.4238</v>
      </c>
      <c r="CE95">
        <v>6210520</v>
      </c>
      <c r="CF95">
        <v>1</v>
      </c>
      <c r="CI95">
        <v>4.9557000000000002</v>
      </c>
      <c r="CJ95">
        <v>8.9707000000000008</v>
      </c>
      <c r="CK95">
        <v>10.9293</v>
      </c>
      <c r="CL95">
        <v>14.4771</v>
      </c>
      <c r="CM95">
        <v>15.8307</v>
      </c>
      <c r="CN95">
        <v>20.577100000000002</v>
      </c>
      <c r="CO95">
        <v>5.2436999999999996</v>
      </c>
      <c r="CP95">
        <v>9.2423000000000002</v>
      </c>
      <c r="CQ95">
        <v>10.8803</v>
      </c>
      <c r="CR95">
        <v>16.669</v>
      </c>
      <c r="CS95">
        <v>17.540800000000001</v>
      </c>
      <c r="CT95">
        <v>24.6873</v>
      </c>
      <c r="CU95">
        <v>24.947500000000002</v>
      </c>
      <c r="CV95">
        <v>24.880400000000002</v>
      </c>
      <c r="CW95">
        <v>24.8447</v>
      </c>
      <c r="CX95">
        <v>18.113600000000002</v>
      </c>
      <c r="CY95">
        <v>18.083300000000001</v>
      </c>
      <c r="CZ95">
        <v>18.069900000000001</v>
      </c>
      <c r="DB95">
        <v>16280</v>
      </c>
      <c r="DC95">
        <v>556</v>
      </c>
      <c r="DD95">
        <v>2</v>
      </c>
      <c r="DF95" t="s">
        <v>583</v>
      </c>
      <c r="DG95">
        <v>305</v>
      </c>
      <c r="DH95">
        <v>1312</v>
      </c>
      <c r="DI95">
        <v>7</v>
      </c>
      <c r="DJ95">
        <v>7</v>
      </c>
      <c r="DK95">
        <v>40</v>
      </c>
      <c r="DL95">
        <v>40.166663999999997</v>
      </c>
      <c r="DM95">
        <v>3.466666</v>
      </c>
      <c r="DN95">
        <v>2256.4358000000002</v>
      </c>
      <c r="DO95">
        <v>2192.8928000000001</v>
      </c>
      <c r="DP95">
        <v>1898.5643</v>
      </c>
      <c r="DQ95">
        <v>1913.45</v>
      </c>
      <c r="DR95">
        <v>1709.4357</v>
      </c>
      <c r="DS95">
        <v>1670.1071999999999</v>
      </c>
      <c r="DT95">
        <v>1663.2284999999999</v>
      </c>
      <c r="DU95">
        <v>94.368600000000001</v>
      </c>
      <c r="DV95">
        <v>92.317899999999995</v>
      </c>
      <c r="DW95">
        <v>87.647099999999995</v>
      </c>
      <c r="DX95">
        <v>95.257900000000006</v>
      </c>
      <c r="DY95">
        <v>83.444299999999998</v>
      </c>
      <c r="DZ95">
        <v>82.789299999999997</v>
      </c>
      <c r="EA95">
        <v>37.880699999999997</v>
      </c>
      <c r="EB95">
        <v>32.4816</v>
      </c>
      <c r="EC95">
        <v>19.336500000000001</v>
      </c>
      <c r="ED95">
        <v>12.126300000000001</v>
      </c>
      <c r="EE95">
        <v>8.5188000000000006</v>
      </c>
      <c r="EF95">
        <v>6.1064999999999996</v>
      </c>
      <c r="EG95">
        <v>4.6375000000000002</v>
      </c>
      <c r="EH95">
        <v>3.6192000000000002</v>
      </c>
      <c r="EI95">
        <v>3.0809000000000002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6.1321000000000001E-2</v>
      </c>
      <c r="EY95">
        <v>5.1425999999999999E-2</v>
      </c>
      <c r="EZ95">
        <v>4.0073999999999999E-2</v>
      </c>
      <c r="FA95">
        <v>2.8052000000000001E-2</v>
      </c>
      <c r="FB95">
        <v>2.7188E-2</v>
      </c>
      <c r="FC95">
        <v>2.2846000000000002E-2</v>
      </c>
      <c r="FD95">
        <v>2.1371999999999999E-2</v>
      </c>
      <c r="FE95">
        <v>-1.56E-3</v>
      </c>
      <c r="FF95">
        <v>-4.8019999999999998E-3</v>
      </c>
      <c r="FG95">
        <v>-1.1305000000000001E-2</v>
      </c>
      <c r="FH95">
        <v>-1.371E-3</v>
      </c>
      <c r="FI95">
        <v>-1.8760000000000001E-3</v>
      </c>
      <c r="FJ95">
        <v>-6.1180000000000002E-3</v>
      </c>
      <c r="FK95">
        <v>-3.0379999999999999E-3</v>
      </c>
      <c r="FL95">
        <v>7.8165999999999999E-2</v>
      </c>
      <c r="FM95">
        <v>7.5226000000000001E-2</v>
      </c>
      <c r="FN95">
        <v>7.3673000000000002E-2</v>
      </c>
      <c r="FO95">
        <v>7.0923E-2</v>
      </c>
      <c r="FP95">
        <v>7.5480000000000005E-2</v>
      </c>
      <c r="FQ95">
        <v>0.10038</v>
      </c>
      <c r="FR95">
        <v>9.3843999999999997E-2</v>
      </c>
      <c r="FS95">
        <v>-0.30493500000000001</v>
      </c>
      <c r="FT95">
        <v>-0.29994900000000002</v>
      </c>
      <c r="FU95">
        <v>-0.29764099999999999</v>
      </c>
      <c r="FV95">
        <v>-0.29679</v>
      </c>
      <c r="FW95">
        <v>-0.30155599999999999</v>
      </c>
      <c r="FX95">
        <v>-0.31242700000000001</v>
      </c>
      <c r="FY95">
        <v>-0.30448700000000001</v>
      </c>
      <c r="FZ95">
        <v>-1.355369</v>
      </c>
      <c r="GA95">
        <v>-1.322622</v>
      </c>
      <c r="GB95">
        <v>-1.308765</v>
      </c>
      <c r="GC95">
        <v>-1.3033980000000001</v>
      </c>
      <c r="GD95">
        <v>-1.333134</v>
      </c>
      <c r="GE95">
        <v>-1.400666</v>
      </c>
      <c r="GF95">
        <v>-1.350087</v>
      </c>
      <c r="GG95">
        <v>-0.48718</v>
      </c>
      <c r="GH95">
        <v>-0.441888</v>
      </c>
      <c r="GI95">
        <v>-0.427564</v>
      </c>
      <c r="GJ95">
        <v>-0.42308600000000002</v>
      </c>
      <c r="GK95">
        <v>-0.47287400000000002</v>
      </c>
      <c r="GL95">
        <v>-0.65073599999999998</v>
      </c>
      <c r="GM95">
        <v>-0.56513400000000003</v>
      </c>
      <c r="GN95">
        <v>-0.35531600000000002</v>
      </c>
      <c r="GO95">
        <v>-0.32510899999999998</v>
      </c>
      <c r="GP95">
        <v>-0.31092199999999998</v>
      </c>
      <c r="GQ95">
        <v>-0.30582500000000001</v>
      </c>
      <c r="GR95">
        <v>-0.33515400000000001</v>
      </c>
      <c r="GS95">
        <v>-0.40053499999999997</v>
      </c>
      <c r="GT95">
        <v>-0.35274</v>
      </c>
      <c r="GU95">
        <v>0.39530799999999999</v>
      </c>
      <c r="GV95">
        <v>0.36681399999999997</v>
      </c>
      <c r="GW95">
        <v>0.29291899999999998</v>
      </c>
      <c r="GX95">
        <v>0.23189599999999999</v>
      </c>
      <c r="GY95">
        <v>0.37495899999999999</v>
      </c>
      <c r="GZ95">
        <v>0.30571500000000001</v>
      </c>
      <c r="HA95">
        <v>0.27078000000000002</v>
      </c>
      <c r="HB95">
        <v>10</v>
      </c>
      <c r="HC95">
        <v>15</v>
      </c>
      <c r="HD95">
        <v>10</v>
      </c>
      <c r="HE95">
        <v>10</v>
      </c>
      <c r="HF95">
        <v>15</v>
      </c>
      <c r="HG95">
        <v>10</v>
      </c>
      <c r="HH95">
        <v>-10</v>
      </c>
      <c r="HI95">
        <v>-2.0495749999999999</v>
      </c>
      <c r="HJ95">
        <v>-2.0192839999999999</v>
      </c>
      <c r="HK95">
        <v>-2.0054669999999999</v>
      </c>
      <c r="HL95">
        <v>-2.0002330000000001</v>
      </c>
      <c r="HM95">
        <v>-2.0307309999999998</v>
      </c>
      <c r="HN95">
        <v>0</v>
      </c>
      <c r="HO95">
        <v>0</v>
      </c>
      <c r="HQ95">
        <v>1452.829</v>
      </c>
      <c r="HR95">
        <v>0</v>
      </c>
      <c r="HT95">
        <v>1454.6579999999999</v>
      </c>
      <c r="HU95">
        <v>0</v>
      </c>
      <c r="HW95">
        <v>740.63</v>
      </c>
      <c r="HX95">
        <v>0</v>
      </c>
      <c r="HZ95">
        <v>740.45699999999999</v>
      </c>
      <c r="IA95">
        <v>0</v>
      </c>
      <c r="IC95">
        <v>1407.922</v>
      </c>
      <c r="ID95">
        <v>0</v>
      </c>
      <c r="IF95">
        <v>1417.828</v>
      </c>
      <c r="IG95">
        <v>0</v>
      </c>
      <c r="II95">
        <v>764.93399999999997</v>
      </c>
      <c r="IJ95">
        <v>0</v>
      </c>
      <c r="IL95">
        <v>765.10400000000004</v>
      </c>
      <c r="IM95">
        <v>0</v>
      </c>
      <c r="IO95">
        <v>1406.3978999999999</v>
      </c>
      <c r="IP95">
        <v>0</v>
      </c>
      <c r="IR95">
        <v>1433.068</v>
      </c>
      <c r="IS95">
        <v>0</v>
      </c>
      <c r="IU95">
        <v>774.74400000000003</v>
      </c>
      <c r="IV95">
        <v>0</v>
      </c>
      <c r="IX95">
        <v>774.74199999999996</v>
      </c>
      <c r="IY95">
        <v>0</v>
      </c>
      <c r="JA95">
        <v>1530.2739999999999</v>
      </c>
      <c r="JB95">
        <v>0</v>
      </c>
      <c r="JD95">
        <v>1531.1369999999999</v>
      </c>
      <c r="JE95">
        <v>0</v>
      </c>
      <c r="JG95">
        <v>780.04100000000005</v>
      </c>
      <c r="JH95">
        <v>0</v>
      </c>
      <c r="JJ95">
        <v>779.89400000000001</v>
      </c>
      <c r="JK95">
        <v>0</v>
      </c>
      <c r="JM95">
        <v>1510.2841000000001</v>
      </c>
      <c r="JN95">
        <v>0</v>
      </c>
      <c r="JP95">
        <v>1510.665</v>
      </c>
      <c r="JQ95">
        <v>0</v>
      </c>
      <c r="JS95">
        <v>751.52099999999996</v>
      </c>
      <c r="JT95">
        <v>0</v>
      </c>
      <c r="JV95">
        <v>751.33600000000001</v>
      </c>
      <c r="JW95">
        <v>0</v>
      </c>
      <c r="JY95">
        <v>1517.9041</v>
      </c>
      <c r="JZ95">
        <v>0</v>
      </c>
      <c r="KB95">
        <v>1518.2339999999999</v>
      </c>
      <c r="KC95">
        <v>0</v>
      </c>
      <c r="KE95">
        <v>735</v>
      </c>
      <c r="KF95">
        <v>0.10199999999999999</v>
      </c>
      <c r="KH95">
        <v>735.09400000000005</v>
      </c>
      <c r="KI95">
        <v>0.10199999999999999</v>
      </c>
      <c r="KK95">
        <v>1495.8570999999999</v>
      </c>
      <c r="KL95">
        <v>0</v>
      </c>
      <c r="KN95">
        <v>1496.3389999999999</v>
      </c>
      <c r="KO95">
        <v>0</v>
      </c>
      <c r="KQ95">
        <v>772.54600000000005</v>
      </c>
      <c r="KR95">
        <v>2.5000000000000001E-2</v>
      </c>
      <c r="KT95">
        <v>772.55</v>
      </c>
      <c r="KU95">
        <v>2.5000000000000001E-2</v>
      </c>
      <c r="KV95">
        <v>176.37656074280002</v>
      </c>
      <c r="KW95">
        <v>164.96255377280002</v>
      </c>
      <c r="KX95">
        <v>139.87292767389999</v>
      </c>
      <c r="KY95">
        <v>135.70761435</v>
      </c>
      <c r="KZ95">
        <v>129.02820663600002</v>
      </c>
      <c r="LA95">
        <v>167.64536073599999</v>
      </c>
      <c r="LB95">
        <v>156.084015354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-31.742583200000002</v>
      </c>
      <c r="LI95">
        <v>-7.7339697999999997</v>
      </c>
      <c r="LJ95">
        <v>-80.99820680900001</v>
      </c>
      <c r="LK95">
        <v>-61.66592812799999</v>
      </c>
      <c r="LL95">
        <v>-37.651860284999991</v>
      </c>
      <c r="LM95">
        <v>-34.775962038000003</v>
      </c>
      <c r="LN95">
        <v>-33.744287808000003</v>
      </c>
      <c r="LO95">
        <v>-23.430340848</v>
      </c>
      <c r="LP95">
        <v>-24.752495058000001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-20.495750000000001</v>
      </c>
      <c r="LY95">
        <v>-30.289259999999999</v>
      </c>
      <c r="LZ95">
        <v>-20.054669999999998</v>
      </c>
      <c r="MA95">
        <v>-20.002330000000001</v>
      </c>
      <c r="MB95">
        <v>-30.460964999999998</v>
      </c>
      <c r="MC95">
        <v>0</v>
      </c>
      <c r="MD95">
        <v>0</v>
      </c>
      <c r="ME95">
        <v>-45.974494548000003</v>
      </c>
      <c r="MF95">
        <v>-40.794172195199998</v>
      </c>
      <c r="MG95">
        <v>-37.474744664399999</v>
      </c>
      <c r="MH95">
        <v>-40.302283879400001</v>
      </c>
      <c r="MI95">
        <v>-39.458639918199999</v>
      </c>
      <c r="MJ95">
        <v>-53.873977924799995</v>
      </c>
      <c r="MK95">
        <v>-21.4076715138</v>
      </c>
      <c r="ML95">
        <v>28.90810938580001</v>
      </c>
      <c r="MM95">
        <v>32.213193449600034</v>
      </c>
      <c r="MN95">
        <v>44.691652724499995</v>
      </c>
      <c r="MO95">
        <v>40.627038432599996</v>
      </c>
      <c r="MP95">
        <v>25.364313909800025</v>
      </c>
      <c r="MQ95">
        <v>58.598458763199979</v>
      </c>
      <c r="MR95">
        <v>102.1898789822</v>
      </c>
    </row>
    <row r="96" spans="1:356" x14ac:dyDescent="0.25">
      <c r="A96">
        <v>195</v>
      </c>
      <c r="B96" t="s">
        <v>479</v>
      </c>
      <c r="C96" s="3">
        <v>42843.11210648148</v>
      </c>
      <c r="D96">
        <v>59.450800000000001</v>
      </c>
      <c r="E96">
        <v>60.655300000000004</v>
      </c>
      <c r="F96">
        <v>58</v>
      </c>
      <c r="G96">
        <v>54</v>
      </c>
      <c r="H96">
        <v>1.4098999999999999</v>
      </c>
      <c r="I96">
        <v>494.76179999999999</v>
      </c>
      <c r="J96">
        <v>15665</v>
      </c>
      <c r="K96">
        <v>30</v>
      </c>
      <c r="L96">
        <v>139022</v>
      </c>
      <c r="M96">
        <v>139071</v>
      </c>
      <c r="N96">
        <v>239988</v>
      </c>
      <c r="O96">
        <v>239996</v>
      </c>
      <c r="P96">
        <v>139311</v>
      </c>
      <c r="Q96">
        <v>139287</v>
      </c>
      <c r="R96">
        <v>221127</v>
      </c>
      <c r="S96">
        <v>221135</v>
      </c>
      <c r="T96">
        <v>220988</v>
      </c>
      <c r="U96">
        <v>220996</v>
      </c>
      <c r="V96">
        <v>215624</v>
      </c>
      <c r="W96">
        <v>215616</v>
      </c>
      <c r="X96">
        <v>215830</v>
      </c>
      <c r="Y96">
        <v>215988</v>
      </c>
      <c r="Z96">
        <v>294041</v>
      </c>
      <c r="AA96">
        <v>294025</v>
      </c>
      <c r="AB96">
        <v>1339.47</v>
      </c>
      <c r="AC96">
        <v>50089.585899999998</v>
      </c>
      <c r="AD96">
        <v>6</v>
      </c>
      <c r="AE96">
        <v>102.81780000000001</v>
      </c>
      <c r="AF96">
        <v>102.81780000000001</v>
      </c>
      <c r="AG96">
        <v>102.81780000000001</v>
      </c>
      <c r="AH96">
        <v>75.581199999999995</v>
      </c>
      <c r="AI96">
        <v>65.096999999999994</v>
      </c>
      <c r="AJ96">
        <v>45.942300000000003</v>
      </c>
      <c r="AK96">
        <v>45.942300000000003</v>
      </c>
      <c r="AL96">
        <v>1222.0703000000001</v>
      </c>
      <c r="AM96">
        <v>1142.6398999999999</v>
      </c>
      <c r="AN96">
        <v>1107.6666</v>
      </c>
      <c r="AO96">
        <v>897.31780000000003</v>
      </c>
      <c r="AP96">
        <v>1083.7728</v>
      </c>
      <c r="AQ96">
        <v>1007.5348</v>
      </c>
      <c r="AR96">
        <v>987.13390000000004</v>
      </c>
      <c r="AS96">
        <v>967.3596</v>
      </c>
      <c r="AT96">
        <v>948.02160000000003</v>
      </c>
      <c r="AU96">
        <v>937.56849999999997</v>
      </c>
      <c r="AV96">
        <v>924.34199999999998</v>
      </c>
      <c r="AW96">
        <v>908.95029999999997</v>
      </c>
      <c r="AX96">
        <v>16</v>
      </c>
      <c r="AY96">
        <v>18.8</v>
      </c>
      <c r="AZ96">
        <v>32.091299999999997</v>
      </c>
      <c r="BA96">
        <v>19.1084</v>
      </c>
      <c r="BB96">
        <v>12.008900000000001</v>
      </c>
      <c r="BC96">
        <v>8.4417000000000009</v>
      </c>
      <c r="BD96">
        <v>6.0587999999999997</v>
      </c>
      <c r="BE96">
        <v>4.6031000000000004</v>
      </c>
      <c r="BF96">
        <v>3.5863999999999998</v>
      </c>
      <c r="BG96">
        <v>3.0840000000000001</v>
      </c>
      <c r="BH96">
        <v>3.077</v>
      </c>
      <c r="BI96">
        <v>72.900000000000006</v>
      </c>
      <c r="BJ96">
        <v>95.78</v>
      </c>
      <c r="BK96">
        <v>121.26</v>
      </c>
      <c r="BL96">
        <v>153.54</v>
      </c>
      <c r="BM96">
        <v>176.04</v>
      </c>
      <c r="BN96">
        <v>221.32</v>
      </c>
      <c r="BO96">
        <v>244.69</v>
      </c>
      <c r="BP96">
        <v>307.91000000000003</v>
      </c>
      <c r="BQ96">
        <v>326.33999999999997</v>
      </c>
      <c r="BR96">
        <v>412.96</v>
      </c>
      <c r="BS96">
        <v>413.88</v>
      </c>
      <c r="BT96">
        <v>530.29999999999995</v>
      </c>
      <c r="BU96">
        <v>489.22</v>
      </c>
      <c r="BV96">
        <v>627.52</v>
      </c>
      <c r="BW96">
        <v>49.4</v>
      </c>
      <c r="BX96">
        <v>45.8</v>
      </c>
      <c r="BY96">
        <v>28.316800000000001</v>
      </c>
      <c r="BZ96">
        <v>6.533334</v>
      </c>
      <c r="CA96">
        <v>8.1035000000000004</v>
      </c>
      <c r="CB96">
        <v>8.1035000000000004</v>
      </c>
      <c r="CC96">
        <v>4.4210000000000003</v>
      </c>
      <c r="CD96">
        <v>8.1035000000000004</v>
      </c>
      <c r="CE96">
        <v>6212679</v>
      </c>
      <c r="CF96">
        <v>2</v>
      </c>
      <c r="CI96">
        <v>4.8829000000000002</v>
      </c>
      <c r="CJ96">
        <v>8.8928999999999991</v>
      </c>
      <c r="CK96">
        <v>10.835699999999999</v>
      </c>
      <c r="CL96">
        <v>14.3293</v>
      </c>
      <c r="CM96">
        <v>16.062100000000001</v>
      </c>
      <c r="CN96">
        <v>21.652100000000001</v>
      </c>
      <c r="CO96">
        <v>5.0827</v>
      </c>
      <c r="CP96">
        <v>9.2546999999999997</v>
      </c>
      <c r="CQ96">
        <v>10.8573</v>
      </c>
      <c r="CR96">
        <v>15.801299999999999</v>
      </c>
      <c r="CS96">
        <v>17.288</v>
      </c>
      <c r="CT96">
        <v>25.52</v>
      </c>
      <c r="CU96">
        <v>24.9983</v>
      </c>
      <c r="CV96">
        <v>24.934100000000001</v>
      </c>
      <c r="CW96">
        <v>24.941500000000001</v>
      </c>
      <c r="CX96">
        <v>18.069900000000001</v>
      </c>
      <c r="CY96">
        <v>18.1646</v>
      </c>
      <c r="CZ96">
        <v>18.03</v>
      </c>
      <c r="DB96">
        <v>16280</v>
      </c>
      <c r="DC96">
        <v>556</v>
      </c>
      <c r="DD96">
        <v>3</v>
      </c>
      <c r="DF96" t="s">
        <v>583</v>
      </c>
      <c r="DG96">
        <v>305</v>
      </c>
      <c r="DH96">
        <v>1312</v>
      </c>
      <c r="DI96">
        <v>7</v>
      </c>
      <c r="DJ96">
        <v>7</v>
      </c>
      <c r="DK96">
        <v>40</v>
      </c>
      <c r="DL96">
        <v>37.833336000000003</v>
      </c>
      <c r="DM96">
        <v>6.533334</v>
      </c>
      <c r="DN96">
        <v>2204.1572000000001</v>
      </c>
      <c r="DO96">
        <v>2182.3285999999998</v>
      </c>
      <c r="DP96">
        <v>1896.2572</v>
      </c>
      <c r="DQ96">
        <v>1946.75</v>
      </c>
      <c r="DR96">
        <v>1741.3214</v>
      </c>
      <c r="DS96">
        <v>1691.05</v>
      </c>
      <c r="DT96">
        <v>1569.0786000000001</v>
      </c>
      <c r="DU96">
        <v>96.766400000000004</v>
      </c>
      <c r="DV96">
        <v>99.022900000000007</v>
      </c>
      <c r="DW96">
        <v>98.554299999999998</v>
      </c>
      <c r="DX96">
        <v>109.54</v>
      </c>
      <c r="DY96">
        <v>86.238600000000005</v>
      </c>
      <c r="DZ96">
        <v>85.232100000000003</v>
      </c>
      <c r="EA96">
        <v>41.4621</v>
      </c>
      <c r="EB96">
        <v>32.091299999999997</v>
      </c>
      <c r="EC96">
        <v>19.1084</v>
      </c>
      <c r="ED96">
        <v>12.008900000000001</v>
      </c>
      <c r="EE96">
        <v>8.4417000000000009</v>
      </c>
      <c r="EF96">
        <v>6.0587999999999997</v>
      </c>
      <c r="EG96">
        <v>4.6031000000000004</v>
      </c>
      <c r="EH96">
        <v>3.5863999999999998</v>
      </c>
      <c r="EI96">
        <v>3.0840000000000001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6.1128000000000002E-2</v>
      </c>
      <c r="EY96">
        <v>5.1483000000000001E-2</v>
      </c>
      <c r="EZ96">
        <v>3.9878999999999998E-2</v>
      </c>
      <c r="FA96">
        <v>2.811E-2</v>
      </c>
      <c r="FB96">
        <v>2.7368E-2</v>
      </c>
      <c r="FC96">
        <v>2.2915999999999999E-2</v>
      </c>
      <c r="FD96">
        <v>2.1433000000000001E-2</v>
      </c>
      <c r="FE96">
        <v>-1.562E-3</v>
      </c>
      <c r="FF96">
        <v>-4.8050000000000002E-3</v>
      </c>
      <c r="FG96">
        <v>-1.1315E-2</v>
      </c>
      <c r="FH96">
        <v>-1.379E-3</v>
      </c>
      <c r="FI96">
        <v>-1.884E-3</v>
      </c>
      <c r="FJ96">
        <v>-8.5170000000000003E-3</v>
      </c>
      <c r="FK96">
        <v>-3.9230000000000003E-3</v>
      </c>
      <c r="FL96">
        <v>7.8229000000000007E-2</v>
      </c>
      <c r="FM96">
        <v>7.5284000000000004E-2</v>
      </c>
      <c r="FN96">
        <v>7.3727000000000001E-2</v>
      </c>
      <c r="FO96">
        <v>7.0975999999999997E-2</v>
      </c>
      <c r="FP96">
        <v>7.5524999999999995E-2</v>
      </c>
      <c r="FQ96">
        <v>0.100442</v>
      </c>
      <c r="FR96">
        <v>9.3955999999999998E-2</v>
      </c>
      <c r="FS96">
        <v>-0.30429299999999998</v>
      </c>
      <c r="FT96">
        <v>-0.299375</v>
      </c>
      <c r="FU96">
        <v>-0.29709799999999997</v>
      </c>
      <c r="FV96">
        <v>-0.29622900000000002</v>
      </c>
      <c r="FW96">
        <v>-0.30113400000000001</v>
      </c>
      <c r="FX96">
        <v>-0.311863</v>
      </c>
      <c r="FY96">
        <v>-0.30354500000000001</v>
      </c>
      <c r="FZ96">
        <v>-1.3547910000000001</v>
      </c>
      <c r="GA96">
        <v>-1.3224089999999999</v>
      </c>
      <c r="GB96">
        <v>-1.3087230000000001</v>
      </c>
      <c r="GC96">
        <v>-1.3032379999999999</v>
      </c>
      <c r="GD96">
        <v>-1.3337110000000001</v>
      </c>
      <c r="GE96">
        <v>-1.3989180000000001</v>
      </c>
      <c r="GF96">
        <v>-1.345712</v>
      </c>
      <c r="GG96">
        <v>-0.48675400000000002</v>
      </c>
      <c r="GH96">
        <v>-0.44134400000000001</v>
      </c>
      <c r="GI96">
        <v>-0.42695899999999998</v>
      </c>
      <c r="GJ96">
        <v>-0.42253600000000002</v>
      </c>
      <c r="GK96">
        <v>-0.4718</v>
      </c>
      <c r="GL96">
        <v>-0.64934700000000001</v>
      </c>
      <c r="GM96">
        <v>-0.565141</v>
      </c>
      <c r="GN96">
        <v>-0.35476600000000003</v>
      </c>
      <c r="GO96">
        <v>-0.32493100000000003</v>
      </c>
      <c r="GP96">
        <v>-0.31090000000000001</v>
      </c>
      <c r="GQ96">
        <v>-0.30569600000000002</v>
      </c>
      <c r="GR96">
        <v>-0.33597399999999999</v>
      </c>
      <c r="GS96">
        <v>-0.40131099999999997</v>
      </c>
      <c r="GT96">
        <v>-0.35128700000000002</v>
      </c>
      <c r="GU96">
        <v>0.394395</v>
      </c>
      <c r="GV96">
        <v>0.36284899999999998</v>
      </c>
      <c r="GW96">
        <v>0.28903299999999998</v>
      </c>
      <c r="GX96">
        <v>0.228737</v>
      </c>
      <c r="GY96">
        <v>0.369093</v>
      </c>
      <c r="GZ96">
        <v>0.30248700000000001</v>
      </c>
      <c r="HA96">
        <v>0.27058199999999999</v>
      </c>
      <c r="HB96">
        <v>10</v>
      </c>
      <c r="HC96">
        <v>15</v>
      </c>
      <c r="HD96">
        <v>10</v>
      </c>
      <c r="HE96">
        <v>10</v>
      </c>
      <c r="HF96">
        <v>15</v>
      </c>
      <c r="HG96">
        <v>20</v>
      </c>
      <c r="HH96">
        <v>-20</v>
      </c>
      <c r="HI96">
        <v>-2.050376</v>
      </c>
      <c r="HJ96">
        <v>-2.0200900000000002</v>
      </c>
      <c r="HK96">
        <v>-2.0063569999999999</v>
      </c>
      <c r="HL96">
        <v>-2.0011329999999998</v>
      </c>
      <c r="HM96">
        <v>-2.0316529999999999</v>
      </c>
      <c r="HN96">
        <v>0</v>
      </c>
      <c r="HO96">
        <v>0</v>
      </c>
      <c r="HQ96">
        <v>1452.829</v>
      </c>
      <c r="HR96">
        <v>0</v>
      </c>
      <c r="HT96">
        <v>1454.6579999999999</v>
      </c>
      <c r="HU96">
        <v>0</v>
      </c>
      <c r="HW96">
        <v>740.63</v>
      </c>
      <c r="HX96">
        <v>0</v>
      </c>
      <c r="HZ96">
        <v>740.45699999999999</v>
      </c>
      <c r="IA96">
        <v>0</v>
      </c>
      <c r="IC96">
        <v>1407.922</v>
      </c>
      <c r="ID96">
        <v>0</v>
      </c>
      <c r="IF96">
        <v>1417.828</v>
      </c>
      <c r="IG96">
        <v>0</v>
      </c>
      <c r="II96">
        <v>764.93399999999997</v>
      </c>
      <c r="IJ96">
        <v>0</v>
      </c>
      <c r="IL96">
        <v>765.10400000000004</v>
      </c>
      <c r="IM96">
        <v>0</v>
      </c>
      <c r="IO96">
        <v>1406.3978999999999</v>
      </c>
      <c r="IP96">
        <v>0</v>
      </c>
      <c r="IR96">
        <v>1433.068</v>
      </c>
      <c r="IS96">
        <v>0</v>
      </c>
      <c r="IU96">
        <v>774.74400000000003</v>
      </c>
      <c r="IV96">
        <v>0</v>
      </c>
      <c r="IX96">
        <v>774.74199999999996</v>
      </c>
      <c r="IY96">
        <v>0</v>
      </c>
      <c r="JA96">
        <v>1530.2739999999999</v>
      </c>
      <c r="JB96">
        <v>0</v>
      </c>
      <c r="JD96">
        <v>1531.1369999999999</v>
      </c>
      <c r="JE96">
        <v>0</v>
      </c>
      <c r="JG96">
        <v>780.04100000000005</v>
      </c>
      <c r="JH96">
        <v>0</v>
      </c>
      <c r="JJ96">
        <v>779.89400000000001</v>
      </c>
      <c r="JK96">
        <v>0</v>
      </c>
      <c r="JM96">
        <v>1510.2841000000001</v>
      </c>
      <c r="JN96">
        <v>0</v>
      </c>
      <c r="JP96">
        <v>1510.665</v>
      </c>
      <c r="JQ96">
        <v>0</v>
      </c>
      <c r="JS96">
        <v>751.52099999999996</v>
      </c>
      <c r="JT96">
        <v>0</v>
      </c>
      <c r="JV96">
        <v>751.33600000000001</v>
      </c>
      <c r="JW96">
        <v>0</v>
      </c>
      <c r="JY96">
        <v>1517.9041</v>
      </c>
      <c r="JZ96">
        <v>0</v>
      </c>
      <c r="KB96">
        <v>1518.2339999999999</v>
      </c>
      <c r="KC96">
        <v>0</v>
      </c>
      <c r="KE96">
        <v>735</v>
      </c>
      <c r="KF96">
        <v>0.10199999999999999</v>
      </c>
      <c r="KH96">
        <v>735.09400000000005</v>
      </c>
      <c r="KI96">
        <v>0.10199999999999999</v>
      </c>
      <c r="KK96">
        <v>1495.8570999999999</v>
      </c>
      <c r="KL96">
        <v>0</v>
      </c>
      <c r="KN96">
        <v>1496.3389999999999</v>
      </c>
      <c r="KO96">
        <v>0</v>
      </c>
      <c r="KQ96">
        <v>772.54600000000005</v>
      </c>
      <c r="KR96">
        <v>2.5000000000000001E-2</v>
      </c>
      <c r="KT96">
        <v>772.55</v>
      </c>
      <c r="KU96">
        <v>2.5000000000000001E-2</v>
      </c>
      <c r="KV96">
        <v>172.42901359880003</v>
      </c>
      <c r="KW96">
        <v>164.2944263224</v>
      </c>
      <c r="KX96">
        <v>139.80535458439999</v>
      </c>
      <c r="KY96">
        <v>138.172528</v>
      </c>
      <c r="KZ96">
        <v>131.51329873500001</v>
      </c>
      <c r="LA96">
        <v>169.85244410000001</v>
      </c>
      <c r="LB96">
        <v>147.42434894159999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-31.685280800000001</v>
      </c>
      <c r="LI96">
        <v>-7.7100429999999998</v>
      </c>
      <c r="LJ96">
        <v>-80.699480706000003</v>
      </c>
      <c r="LK96">
        <v>-61.727407301999996</v>
      </c>
      <c r="LL96">
        <v>-37.382363772000005</v>
      </c>
      <c r="LM96">
        <v>-34.836854977999998</v>
      </c>
      <c r="LN96">
        <v>-33.988291124</v>
      </c>
      <c r="LO96">
        <v>-20.143020282000002</v>
      </c>
      <c r="LP96">
        <v>-23.563417120000004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-20.50376</v>
      </c>
      <c r="LY96">
        <v>-30.301350000000003</v>
      </c>
      <c r="LZ96">
        <v>-20.063569999999999</v>
      </c>
      <c r="MA96">
        <v>-20.011329999999997</v>
      </c>
      <c r="MB96">
        <v>-30.474795</v>
      </c>
      <c r="MC96">
        <v>0</v>
      </c>
      <c r="MD96">
        <v>0</v>
      </c>
      <c r="ME96">
        <v>-47.101432265600003</v>
      </c>
      <c r="MF96">
        <v>-43.703162777600006</v>
      </c>
      <c r="MG96">
        <v>-42.078645373699999</v>
      </c>
      <c r="MH96">
        <v>-46.284593440000002</v>
      </c>
      <c r="MI96">
        <v>-40.687371480000003</v>
      </c>
      <c r="MJ96">
        <v>-55.345208438700006</v>
      </c>
      <c r="MK96">
        <v>-23.431932656099999</v>
      </c>
      <c r="ML96">
        <v>24.12434062720002</v>
      </c>
      <c r="MM96">
        <v>28.562506242800005</v>
      </c>
      <c r="MN96">
        <v>40.28077543869999</v>
      </c>
      <c r="MO96">
        <v>37.039749582000006</v>
      </c>
      <c r="MP96">
        <v>26.362841131000003</v>
      </c>
      <c r="MQ96">
        <v>62.678934579300012</v>
      </c>
      <c r="MR96">
        <v>92.718956165499975</v>
      </c>
    </row>
    <row r="97" spans="1:356" x14ac:dyDescent="0.25">
      <c r="A97">
        <v>195</v>
      </c>
      <c r="B97" t="s">
        <v>480</v>
      </c>
      <c r="C97" s="3">
        <v>42843.113611111112</v>
      </c>
      <c r="D97">
        <v>59.075800000000001</v>
      </c>
      <c r="E97">
        <v>60.337200000000003</v>
      </c>
      <c r="F97">
        <v>76</v>
      </c>
      <c r="G97">
        <v>54</v>
      </c>
      <c r="H97">
        <v>1.4108000000000001</v>
      </c>
      <c r="I97">
        <v>530.85159999999996</v>
      </c>
      <c r="J97">
        <v>16605</v>
      </c>
      <c r="K97">
        <v>30</v>
      </c>
      <c r="L97">
        <v>139022</v>
      </c>
      <c r="M97">
        <v>139071</v>
      </c>
      <c r="N97">
        <v>239988</v>
      </c>
      <c r="O97">
        <v>239996</v>
      </c>
      <c r="P97">
        <v>139311</v>
      </c>
      <c r="Q97">
        <v>139287</v>
      </c>
      <c r="R97">
        <v>221127</v>
      </c>
      <c r="S97">
        <v>221135</v>
      </c>
      <c r="T97">
        <v>220988</v>
      </c>
      <c r="U97">
        <v>220996</v>
      </c>
      <c r="V97">
        <v>215624</v>
      </c>
      <c r="W97">
        <v>215616</v>
      </c>
      <c r="X97">
        <v>215830</v>
      </c>
      <c r="Y97">
        <v>215988</v>
      </c>
      <c r="Z97">
        <v>294041</v>
      </c>
      <c r="AA97">
        <v>294025</v>
      </c>
      <c r="AB97">
        <v>1339.47</v>
      </c>
      <c r="AC97">
        <v>50106.523399999998</v>
      </c>
      <c r="AD97">
        <v>6</v>
      </c>
      <c r="AE97">
        <v>103.45699999999999</v>
      </c>
      <c r="AF97">
        <v>103.45699999999999</v>
      </c>
      <c r="AG97">
        <v>103.45699999999999</v>
      </c>
      <c r="AH97">
        <v>76.220500000000001</v>
      </c>
      <c r="AI97">
        <v>65.7363</v>
      </c>
      <c r="AJ97">
        <v>46.581600000000002</v>
      </c>
      <c r="AK97">
        <v>46.581600000000002</v>
      </c>
      <c r="AL97">
        <v>1174.0234</v>
      </c>
      <c r="AM97">
        <v>1115.0763999999999</v>
      </c>
      <c r="AN97">
        <v>1079.8334</v>
      </c>
      <c r="AO97">
        <v>900.79110000000003</v>
      </c>
      <c r="AP97">
        <v>1083.9730999999999</v>
      </c>
      <c r="AQ97">
        <v>1014.0548</v>
      </c>
      <c r="AR97">
        <v>995.70979999999997</v>
      </c>
      <c r="AS97">
        <v>977.77930000000003</v>
      </c>
      <c r="AT97">
        <v>960.07479999999998</v>
      </c>
      <c r="AU97">
        <v>950.15750000000003</v>
      </c>
      <c r="AV97">
        <v>938.03660000000002</v>
      </c>
      <c r="AW97">
        <v>923.60069999999996</v>
      </c>
      <c r="AX97">
        <v>16</v>
      </c>
      <c r="AY97">
        <v>17.600000000000001</v>
      </c>
      <c r="AZ97">
        <v>32.752699999999997</v>
      </c>
      <c r="BA97">
        <v>19.4711</v>
      </c>
      <c r="BB97">
        <v>12.144399999999999</v>
      </c>
      <c r="BC97">
        <v>8.5321999999999996</v>
      </c>
      <c r="BD97">
        <v>6.1280999999999999</v>
      </c>
      <c r="BE97">
        <v>4.6448</v>
      </c>
      <c r="BF97">
        <v>3.6219999999999999</v>
      </c>
      <c r="BG97">
        <v>3.0815999999999999</v>
      </c>
      <c r="BH97">
        <v>3.0807000000000002</v>
      </c>
      <c r="BI97">
        <v>78.069999999999993</v>
      </c>
      <c r="BJ97">
        <v>101.13</v>
      </c>
      <c r="BK97">
        <v>128.96</v>
      </c>
      <c r="BL97">
        <v>162.75</v>
      </c>
      <c r="BM97">
        <v>187.86</v>
      </c>
      <c r="BN97">
        <v>235.63</v>
      </c>
      <c r="BO97">
        <v>262.85000000000002</v>
      </c>
      <c r="BP97">
        <v>325.72000000000003</v>
      </c>
      <c r="BQ97">
        <v>349.57</v>
      </c>
      <c r="BR97">
        <v>437.57</v>
      </c>
      <c r="BS97">
        <v>445.21</v>
      </c>
      <c r="BT97">
        <v>561.16999999999996</v>
      </c>
      <c r="BU97">
        <v>529.51</v>
      </c>
      <c r="BV97">
        <v>666.15</v>
      </c>
      <c r="BW97">
        <v>49.7</v>
      </c>
      <c r="BX97">
        <v>45.9</v>
      </c>
      <c r="BY97">
        <v>28.177299999999999</v>
      </c>
      <c r="BZ97">
        <v>5.88</v>
      </c>
      <c r="CA97">
        <v>7.8135000000000003</v>
      </c>
      <c r="CB97">
        <v>7.8135000000000003</v>
      </c>
      <c r="CC97">
        <v>2.2484999999999999</v>
      </c>
      <c r="CD97">
        <v>7.8135000000000003</v>
      </c>
      <c r="CE97">
        <v>6214184</v>
      </c>
      <c r="CF97">
        <v>1</v>
      </c>
      <c r="CI97">
        <v>4.8379000000000003</v>
      </c>
      <c r="CJ97">
        <v>8.6507000000000005</v>
      </c>
      <c r="CK97">
        <v>10.5786</v>
      </c>
      <c r="CL97">
        <v>14.2064</v>
      </c>
      <c r="CM97">
        <v>15.7357</v>
      </c>
      <c r="CN97">
        <v>20.944299999999998</v>
      </c>
      <c r="CO97">
        <v>5.3529</v>
      </c>
      <c r="CP97">
        <v>9.3356999999999992</v>
      </c>
      <c r="CQ97">
        <v>11.24</v>
      </c>
      <c r="CR97">
        <v>15.76</v>
      </c>
      <c r="CS97">
        <v>18.127099999999999</v>
      </c>
      <c r="CT97">
        <v>24.491399999999999</v>
      </c>
      <c r="CU97">
        <v>24.836600000000001</v>
      </c>
      <c r="CV97">
        <v>24.9331</v>
      </c>
      <c r="CW97">
        <v>24.848199999999999</v>
      </c>
      <c r="CX97">
        <v>18.144400000000001</v>
      </c>
      <c r="CY97">
        <v>18.189800000000002</v>
      </c>
      <c r="CZ97">
        <v>18.227799999999998</v>
      </c>
      <c r="DB97">
        <v>16280</v>
      </c>
      <c r="DC97">
        <v>556</v>
      </c>
      <c r="DD97">
        <v>4</v>
      </c>
      <c r="DF97" t="s">
        <v>584</v>
      </c>
      <c r="DG97">
        <v>305</v>
      </c>
      <c r="DH97">
        <v>1296</v>
      </c>
      <c r="DI97">
        <v>7</v>
      </c>
      <c r="DJ97">
        <v>7</v>
      </c>
      <c r="DK97">
        <v>40</v>
      </c>
      <c r="DL97">
        <v>40.833336000000003</v>
      </c>
      <c r="DM97">
        <v>5.88</v>
      </c>
      <c r="DN97">
        <v>2288.0356000000002</v>
      </c>
      <c r="DO97">
        <v>2238.2143999999998</v>
      </c>
      <c r="DP97">
        <v>1951.2357</v>
      </c>
      <c r="DQ97">
        <v>1918.4213999999999</v>
      </c>
      <c r="DR97">
        <v>1711.6215</v>
      </c>
      <c r="DS97">
        <v>1647.4429</v>
      </c>
      <c r="DT97">
        <v>1642.1713999999999</v>
      </c>
      <c r="DU97">
        <v>109.1793</v>
      </c>
      <c r="DV97">
        <v>106.5157</v>
      </c>
      <c r="DW97">
        <v>107.0879</v>
      </c>
      <c r="DX97">
        <v>112.2629</v>
      </c>
      <c r="DY97">
        <v>91.134299999999996</v>
      </c>
      <c r="DZ97">
        <v>84.87</v>
      </c>
      <c r="EA97">
        <v>43.774299999999997</v>
      </c>
      <c r="EB97">
        <v>32.752699999999997</v>
      </c>
      <c r="EC97">
        <v>19.4711</v>
      </c>
      <c r="ED97">
        <v>12.144399999999999</v>
      </c>
      <c r="EE97">
        <v>8.5321999999999996</v>
      </c>
      <c r="EF97">
        <v>6.1280999999999999</v>
      </c>
      <c r="EG97">
        <v>4.6448</v>
      </c>
      <c r="EH97">
        <v>3.6219999999999999</v>
      </c>
      <c r="EI97">
        <v>3.0815999999999999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5.7283000000000001E-2</v>
      </c>
      <c r="EY97">
        <v>4.8030000000000003E-2</v>
      </c>
      <c r="EZ97">
        <v>3.6998999999999997E-2</v>
      </c>
      <c r="FA97">
        <v>2.5871000000000002E-2</v>
      </c>
      <c r="FB97">
        <v>2.5085E-2</v>
      </c>
      <c r="FC97">
        <v>2.1222000000000001E-2</v>
      </c>
      <c r="FD97">
        <v>1.9876999999999999E-2</v>
      </c>
      <c r="FE97">
        <v>-1.5219999999999999E-3</v>
      </c>
      <c r="FF97">
        <v>-4.6560000000000004E-3</v>
      </c>
      <c r="FG97">
        <v>-1.0951000000000001E-2</v>
      </c>
      <c r="FH97">
        <v>-1.005E-3</v>
      </c>
      <c r="FI97">
        <v>-1.5809999999999999E-3</v>
      </c>
      <c r="FJ97">
        <v>-8.5590000000000006E-3</v>
      </c>
      <c r="FK97">
        <v>-3.9449999999999997E-3</v>
      </c>
      <c r="FL97">
        <v>7.8894000000000006E-2</v>
      </c>
      <c r="FM97">
        <v>7.5925000000000006E-2</v>
      </c>
      <c r="FN97">
        <v>7.4353000000000002E-2</v>
      </c>
      <c r="FO97">
        <v>7.1583999999999995E-2</v>
      </c>
      <c r="FP97">
        <v>7.6178999999999997E-2</v>
      </c>
      <c r="FQ97">
        <v>0.101343</v>
      </c>
      <c r="FR97">
        <v>9.4749E-2</v>
      </c>
      <c r="FS97">
        <v>-0.29792200000000002</v>
      </c>
      <c r="FT97">
        <v>-0.29308200000000001</v>
      </c>
      <c r="FU97">
        <v>-0.290883</v>
      </c>
      <c r="FV97">
        <v>-0.28994599999999998</v>
      </c>
      <c r="FW97">
        <v>-0.29466799999999999</v>
      </c>
      <c r="FX97">
        <v>-0.30501499999999998</v>
      </c>
      <c r="FY97">
        <v>-0.29720400000000002</v>
      </c>
      <c r="FZ97">
        <v>-1.3604620000000001</v>
      </c>
      <c r="GA97">
        <v>-1.3277909999999999</v>
      </c>
      <c r="GB97">
        <v>-1.3142370000000001</v>
      </c>
      <c r="GC97">
        <v>-1.3081780000000001</v>
      </c>
      <c r="GD97">
        <v>-1.338266</v>
      </c>
      <c r="GE97">
        <v>-1.399826</v>
      </c>
      <c r="GF97">
        <v>-1.348508</v>
      </c>
      <c r="GG97">
        <v>-0.47467100000000001</v>
      </c>
      <c r="GH97">
        <v>-0.430454</v>
      </c>
      <c r="GI97">
        <v>-0.41634599999999999</v>
      </c>
      <c r="GJ97">
        <v>-0.41225899999999999</v>
      </c>
      <c r="GK97">
        <v>-0.46054600000000001</v>
      </c>
      <c r="GL97">
        <v>-0.63354299999999997</v>
      </c>
      <c r="GM97">
        <v>-0.55031200000000002</v>
      </c>
      <c r="GN97">
        <v>-0.36063499999999998</v>
      </c>
      <c r="GO97">
        <v>-0.33016200000000001</v>
      </c>
      <c r="GP97">
        <v>-0.31607600000000002</v>
      </c>
      <c r="GQ97">
        <v>-0.31028499999999998</v>
      </c>
      <c r="GR97">
        <v>-0.34052900000000003</v>
      </c>
      <c r="GS97">
        <v>-0.407055</v>
      </c>
      <c r="GT97">
        <v>-0.35827799999999999</v>
      </c>
      <c r="GU97">
        <v>0.39707100000000001</v>
      </c>
      <c r="GV97">
        <v>0.370085</v>
      </c>
      <c r="GW97">
        <v>0.29481299999999999</v>
      </c>
      <c r="GX97">
        <v>0.232992</v>
      </c>
      <c r="GY97">
        <v>0.37676799999999999</v>
      </c>
      <c r="GZ97">
        <v>0.30855100000000002</v>
      </c>
      <c r="HA97">
        <v>0.27461400000000002</v>
      </c>
      <c r="HB97">
        <v>10</v>
      </c>
      <c r="HC97">
        <v>15</v>
      </c>
      <c r="HD97">
        <v>10</v>
      </c>
      <c r="HE97">
        <v>10</v>
      </c>
      <c r="HF97">
        <v>15</v>
      </c>
      <c r="HG97">
        <v>30</v>
      </c>
      <c r="HH97">
        <v>-30</v>
      </c>
      <c r="HI97">
        <v>-1.9972240000000001</v>
      </c>
      <c r="HJ97">
        <v>-1.9677979999999999</v>
      </c>
      <c r="HK97">
        <v>-1.954804</v>
      </c>
      <c r="HL97">
        <v>-1.9497690000000001</v>
      </c>
      <c r="HM97">
        <v>-1.979533</v>
      </c>
      <c r="HN97">
        <v>0</v>
      </c>
      <c r="HO97">
        <v>0</v>
      </c>
      <c r="HQ97">
        <v>1452.829</v>
      </c>
      <c r="HR97">
        <v>0</v>
      </c>
      <c r="HT97">
        <v>1454.6579999999999</v>
      </c>
      <c r="HU97">
        <v>0</v>
      </c>
      <c r="HW97">
        <v>740.63</v>
      </c>
      <c r="HX97">
        <v>0</v>
      </c>
      <c r="HZ97">
        <v>740.45699999999999</v>
      </c>
      <c r="IA97">
        <v>0</v>
      </c>
      <c r="IC97">
        <v>1407.922</v>
      </c>
      <c r="ID97">
        <v>0</v>
      </c>
      <c r="IF97">
        <v>1417.828</v>
      </c>
      <c r="IG97">
        <v>0</v>
      </c>
      <c r="II97">
        <v>764.93399999999997</v>
      </c>
      <c r="IJ97">
        <v>0</v>
      </c>
      <c r="IL97">
        <v>765.10400000000004</v>
      </c>
      <c r="IM97">
        <v>0</v>
      </c>
      <c r="IO97">
        <v>1406.3978999999999</v>
      </c>
      <c r="IP97">
        <v>0</v>
      </c>
      <c r="IR97">
        <v>1433.068</v>
      </c>
      <c r="IS97">
        <v>0</v>
      </c>
      <c r="IU97">
        <v>774.74400000000003</v>
      </c>
      <c r="IV97">
        <v>0</v>
      </c>
      <c r="IX97">
        <v>774.74199999999996</v>
      </c>
      <c r="IY97">
        <v>0</v>
      </c>
      <c r="JA97">
        <v>1530.2739999999999</v>
      </c>
      <c r="JB97">
        <v>0</v>
      </c>
      <c r="JD97">
        <v>1531.1369999999999</v>
      </c>
      <c r="JE97">
        <v>0</v>
      </c>
      <c r="JG97">
        <v>780.04100000000005</v>
      </c>
      <c r="JH97">
        <v>0</v>
      </c>
      <c r="JJ97">
        <v>779.89400000000001</v>
      </c>
      <c r="JK97">
        <v>0</v>
      </c>
      <c r="JM97">
        <v>1510.2841000000001</v>
      </c>
      <c r="JN97">
        <v>0</v>
      </c>
      <c r="JP97">
        <v>1510.665</v>
      </c>
      <c r="JQ97">
        <v>0</v>
      </c>
      <c r="JS97">
        <v>751.52099999999996</v>
      </c>
      <c r="JT97">
        <v>0</v>
      </c>
      <c r="JV97">
        <v>751.33600000000001</v>
      </c>
      <c r="JW97">
        <v>0</v>
      </c>
      <c r="JY97">
        <v>1517.9041</v>
      </c>
      <c r="JZ97">
        <v>0</v>
      </c>
      <c r="KB97">
        <v>1518.2339999999999</v>
      </c>
      <c r="KC97">
        <v>0</v>
      </c>
      <c r="KE97">
        <v>735</v>
      </c>
      <c r="KF97">
        <v>0.10199999999999999</v>
      </c>
      <c r="KH97">
        <v>735.09400000000005</v>
      </c>
      <c r="KI97">
        <v>0.10199999999999999</v>
      </c>
      <c r="KK97">
        <v>1495.8570999999999</v>
      </c>
      <c r="KL97">
        <v>0</v>
      </c>
      <c r="KN97">
        <v>1496.3389999999999</v>
      </c>
      <c r="KO97">
        <v>0</v>
      </c>
      <c r="KQ97">
        <v>772.54600000000005</v>
      </c>
      <c r="KR97">
        <v>2.5000000000000001E-2</v>
      </c>
      <c r="KT97">
        <v>772.55</v>
      </c>
      <c r="KU97">
        <v>2.5000000000000001E-2</v>
      </c>
      <c r="KV97">
        <v>180.51228062640001</v>
      </c>
      <c r="KW97">
        <v>169.93642832</v>
      </c>
      <c r="KX97">
        <v>145.0802280021</v>
      </c>
      <c r="KY97">
        <v>137.3282774976</v>
      </c>
      <c r="KZ97">
        <v>130.38961424849998</v>
      </c>
      <c r="LA97">
        <v>166.9568058147</v>
      </c>
      <c r="LB97">
        <v>155.59409797859999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-30.989523999999996</v>
      </c>
      <c r="LI97">
        <v>-7.5489816000000003</v>
      </c>
      <c r="LJ97">
        <v>-75.860721581999996</v>
      </c>
      <c r="LK97">
        <v>-57.591606834000004</v>
      </c>
      <c r="LL97">
        <v>-34.233245375999992</v>
      </c>
      <c r="LM97">
        <v>-32.529154148000003</v>
      </c>
      <c r="LN97">
        <v>-31.454604064000002</v>
      </c>
      <c r="LO97">
        <v>-17.725996638000002</v>
      </c>
      <c r="LP97">
        <v>-21.484429455999997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-19.972239999999999</v>
      </c>
      <c r="LY97">
        <v>-29.516970000000001</v>
      </c>
      <c r="LZ97">
        <v>-19.54804</v>
      </c>
      <c r="MA97">
        <v>-19.497690000000002</v>
      </c>
      <c r="MB97">
        <v>-29.692995</v>
      </c>
      <c r="MC97">
        <v>0</v>
      </c>
      <c r="MD97">
        <v>0</v>
      </c>
      <c r="ME97">
        <v>-51.824247510299998</v>
      </c>
      <c r="MF97">
        <v>-45.850109127799996</v>
      </c>
      <c r="MG97">
        <v>-44.585618813400004</v>
      </c>
      <c r="MH97">
        <v>-46.281390891100003</v>
      </c>
      <c r="MI97">
        <v>-41.9715373278</v>
      </c>
      <c r="MJ97">
        <v>-53.768794409999998</v>
      </c>
      <c r="MK97">
        <v>-24.089522581600001</v>
      </c>
      <c r="ML97">
        <v>32.85507153410002</v>
      </c>
      <c r="MM97">
        <v>36.977742358200004</v>
      </c>
      <c r="MN97">
        <v>46.713323812700011</v>
      </c>
      <c r="MO97">
        <v>39.020042458499987</v>
      </c>
      <c r="MP97">
        <v>27.270477856699991</v>
      </c>
      <c r="MQ97">
        <v>64.47249076670002</v>
      </c>
      <c r="MR97">
        <v>102.47116434099999</v>
      </c>
    </row>
    <row r="98" spans="1:356" x14ac:dyDescent="0.25">
      <c r="A98">
        <v>195</v>
      </c>
      <c r="B98" t="s">
        <v>481</v>
      </c>
      <c r="C98" s="3">
        <v>42843.115011574075</v>
      </c>
      <c r="D98">
        <v>58.908799999999999</v>
      </c>
      <c r="E98">
        <v>60.188100000000006</v>
      </c>
      <c r="F98">
        <v>66</v>
      </c>
      <c r="G98">
        <v>55</v>
      </c>
      <c r="H98">
        <v>1.4108000000000001</v>
      </c>
      <c r="I98">
        <v>532.92190000000005</v>
      </c>
      <c r="J98">
        <v>16676</v>
      </c>
      <c r="K98">
        <v>30</v>
      </c>
      <c r="L98">
        <v>139022</v>
      </c>
      <c r="M98">
        <v>139071</v>
      </c>
      <c r="N98">
        <v>239988</v>
      </c>
      <c r="O98">
        <v>239996</v>
      </c>
      <c r="P98">
        <v>139311</v>
      </c>
      <c r="Q98">
        <v>139287</v>
      </c>
      <c r="R98">
        <v>221127</v>
      </c>
      <c r="S98">
        <v>221135</v>
      </c>
      <c r="T98">
        <v>220988</v>
      </c>
      <c r="U98">
        <v>220996</v>
      </c>
      <c r="V98">
        <v>215624</v>
      </c>
      <c r="W98">
        <v>215616</v>
      </c>
      <c r="X98">
        <v>215830</v>
      </c>
      <c r="Y98">
        <v>215988</v>
      </c>
      <c r="Z98">
        <v>294041</v>
      </c>
      <c r="AA98">
        <v>294025</v>
      </c>
      <c r="AB98">
        <v>1339.47</v>
      </c>
      <c r="AC98">
        <v>50123.460899999998</v>
      </c>
      <c r="AD98">
        <v>6</v>
      </c>
      <c r="AE98">
        <v>104.0988</v>
      </c>
      <c r="AF98">
        <v>104.0988</v>
      </c>
      <c r="AG98">
        <v>104.0988</v>
      </c>
      <c r="AH98">
        <v>76.862200000000001</v>
      </c>
      <c r="AI98">
        <v>66.378</v>
      </c>
      <c r="AJ98">
        <v>47.223300000000002</v>
      </c>
      <c r="AK98">
        <v>47.223300000000002</v>
      </c>
      <c r="AL98">
        <v>1186.9141</v>
      </c>
      <c r="AM98">
        <v>1132.7607</v>
      </c>
      <c r="AN98">
        <v>1100.3334</v>
      </c>
      <c r="AO98">
        <v>900.7174</v>
      </c>
      <c r="AP98">
        <v>1086.3142</v>
      </c>
      <c r="AQ98">
        <v>1013.2415</v>
      </c>
      <c r="AR98">
        <v>994.10270000000003</v>
      </c>
      <c r="AS98">
        <v>975.37099999999998</v>
      </c>
      <c r="AT98">
        <v>956.99220000000003</v>
      </c>
      <c r="AU98">
        <v>947.2106</v>
      </c>
      <c r="AV98">
        <v>934.28589999999997</v>
      </c>
      <c r="AW98">
        <v>919.4058</v>
      </c>
      <c r="AX98">
        <v>15.8</v>
      </c>
      <c r="AY98">
        <v>19.600000000000001</v>
      </c>
      <c r="AZ98">
        <v>32.372999999999998</v>
      </c>
      <c r="BA98">
        <v>19.2926</v>
      </c>
      <c r="BB98">
        <v>12.1815</v>
      </c>
      <c r="BC98">
        <v>8.5127000000000006</v>
      </c>
      <c r="BD98">
        <v>6.1033999999999997</v>
      </c>
      <c r="BE98">
        <v>4.5922000000000001</v>
      </c>
      <c r="BF98">
        <v>3.5817999999999999</v>
      </c>
      <c r="BG98">
        <v>3.0863999999999998</v>
      </c>
      <c r="BH98">
        <v>3.0777000000000001</v>
      </c>
      <c r="BI98">
        <v>75.16</v>
      </c>
      <c r="BJ98">
        <v>99.7</v>
      </c>
      <c r="BK98">
        <v>125.14</v>
      </c>
      <c r="BL98">
        <v>156.65</v>
      </c>
      <c r="BM98">
        <v>182.36</v>
      </c>
      <c r="BN98">
        <v>229.89</v>
      </c>
      <c r="BO98">
        <v>254.88</v>
      </c>
      <c r="BP98">
        <v>320.99</v>
      </c>
      <c r="BQ98">
        <v>340.16</v>
      </c>
      <c r="BR98">
        <v>433.65</v>
      </c>
      <c r="BS98">
        <v>431.09</v>
      </c>
      <c r="BT98">
        <v>555.87</v>
      </c>
      <c r="BU98">
        <v>509.8</v>
      </c>
      <c r="BV98">
        <v>656.14</v>
      </c>
      <c r="BW98">
        <v>50.4</v>
      </c>
      <c r="BX98">
        <v>45.7</v>
      </c>
      <c r="BY98">
        <v>29.3384</v>
      </c>
      <c r="BZ98">
        <v>6.9666670000000002</v>
      </c>
      <c r="CA98">
        <v>8.9738000000000007</v>
      </c>
      <c r="CB98">
        <v>8.9738000000000007</v>
      </c>
      <c r="CC98">
        <v>5.3373999999999997</v>
      </c>
      <c r="CD98">
        <v>8.9738000000000007</v>
      </c>
      <c r="CE98">
        <v>6214184</v>
      </c>
      <c r="CF98">
        <v>2</v>
      </c>
      <c r="CI98">
        <v>4.8243</v>
      </c>
      <c r="CJ98">
        <v>8.6986000000000008</v>
      </c>
      <c r="CK98">
        <v>10.685700000000001</v>
      </c>
      <c r="CL98">
        <v>14.2879</v>
      </c>
      <c r="CM98">
        <v>16.0793</v>
      </c>
      <c r="CN98">
        <v>22.167899999999999</v>
      </c>
      <c r="CO98">
        <v>5.2263999999999999</v>
      </c>
      <c r="CP98">
        <v>9.0763999999999996</v>
      </c>
      <c r="CQ98">
        <v>11.225</v>
      </c>
      <c r="CR98">
        <v>15.443099999999999</v>
      </c>
      <c r="CS98">
        <v>16.8139</v>
      </c>
      <c r="CT98">
        <v>27.595800000000001</v>
      </c>
      <c r="CU98">
        <v>24.920400000000001</v>
      </c>
      <c r="CV98">
        <v>24.986899999999999</v>
      </c>
      <c r="CW98">
        <v>24.930900000000001</v>
      </c>
      <c r="CX98">
        <v>18.0459</v>
      </c>
      <c r="CY98">
        <v>18.0091</v>
      </c>
      <c r="CZ98">
        <v>17.668399999999998</v>
      </c>
      <c r="DB98">
        <v>16280</v>
      </c>
      <c r="DC98">
        <v>556</v>
      </c>
      <c r="DD98">
        <v>5</v>
      </c>
      <c r="DF98" t="s">
        <v>584</v>
      </c>
      <c r="DG98">
        <v>305</v>
      </c>
      <c r="DH98">
        <v>1296</v>
      </c>
      <c r="DI98">
        <v>7</v>
      </c>
      <c r="DJ98">
        <v>7</v>
      </c>
      <c r="DK98">
        <v>40</v>
      </c>
      <c r="DL98">
        <v>38.833336000000003</v>
      </c>
      <c r="DM98">
        <v>6.9666670000000002</v>
      </c>
      <c r="DN98">
        <v>2241.1071999999999</v>
      </c>
      <c r="DO98">
        <v>2197.0144</v>
      </c>
      <c r="DP98">
        <v>1964.5286000000001</v>
      </c>
      <c r="DQ98">
        <v>1910.6857</v>
      </c>
      <c r="DR98">
        <v>1754.6215</v>
      </c>
      <c r="DS98">
        <v>1631.3928000000001</v>
      </c>
      <c r="DT98">
        <v>1509.4641999999999</v>
      </c>
      <c r="DU98">
        <v>109.7129</v>
      </c>
      <c r="DV98">
        <v>107.07</v>
      </c>
      <c r="DW98">
        <v>112.0736</v>
      </c>
      <c r="DX98">
        <v>115.2764</v>
      </c>
      <c r="DY98">
        <v>94.302099999999996</v>
      </c>
      <c r="DZ98">
        <v>87.182900000000004</v>
      </c>
      <c r="EA98">
        <v>44.722099999999998</v>
      </c>
      <c r="EB98">
        <v>32.372999999999998</v>
      </c>
      <c r="EC98">
        <v>19.2926</v>
      </c>
      <c r="ED98">
        <v>12.1815</v>
      </c>
      <c r="EE98">
        <v>8.5127000000000006</v>
      </c>
      <c r="EF98">
        <v>6.1033999999999997</v>
      </c>
      <c r="EG98">
        <v>4.5922000000000001</v>
      </c>
      <c r="EH98">
        <v>3.5817999999999999</v>
      </c>
      <c r="EI98">
        <v>3.0863999999999998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5.8264999999999997E-2</v>
      </c>
      <c r="EY98">
        <v>4.7910000000000001E-2</v>
      </c>
      <c r="EZ98">
        <v>3.7670000000000002E-2</v>
      </c>
      <c r="FA98">
        <v>2.6144000000000001E-2</v>
      </c>
      <c r="FB98">
        <v>2.5201999999999999E-2</v>
      </c>
      <c r="FC98">
        <v>2.1048000000000001E-2</v>
      </c>
      <c r="FD98">
        <v>1.9762999999999999E-2</v>
      </c>
      <c r="FE98">
        <v>-1.521E-3</v>
      </c>
      <c r="FF98">
        <v>-4.6560000000000004E-3</v>
      </c>
      <c r="FG98">
        <v>-1.0949E-2</v>
      </c>
      <c r="FH98">
        <v>-1.0020000000000001E-3</v>
      </c>
      <c r="FI98">
        <v>-1.5809999999999999E-3</v>
      </c>
      <c r="FJ98">
        <v>-1.2236E-2</v>
      </c>
      <c r="FK98">
        <v>-6.1770000000000002E-3</v>
      </c>
      <c r="FL98">
        <v>7.8918000000000002E-2</v>
      </c>
      <c r="FM98">
        <v>7.5947000000000001E-2</v>
      </c>
      <c r="FN98">
        <v>7.4378E-2</v>
      </c>
      <c r="FO98">
        <v>7.1608000000000005E-2</v>
      </c>
      <c r="FP98">
        <v>7.6192999999999997E-2</v>
      </c>
      <c r="FQ98">
        <v>0.101387</v>
      </c>
      <c r="FR98">
        <v>9.4855999999999996E-2</v>
      </c>
      <c r="FS98">
        <v>-0.29767300000000002</v>
      </c>
      <c r="FT98">
        <v>-0.29285299999999997</v>
      </c>
      <c r="FU98">
        <v>-0.29062300000000002</v>
      </c>
      <c r="FV98">
        <v>-0.28968500000000003</v>
      </c>
      <c r="FW98">
        <v>-0.294545</v>
      </c>
      <c r="FX98">
        <v>-0.30440200000000001</v>
      </c>
      <c r="FY98">
        <v>-0.29615000000000002</v>
      </c>
      <c r="FZ98">
        <v>-1.3604830000000001</v>
      </c>
      <c r="GA98">
        <v>-1.3279099999999999</v>
      </c>
      <c r="GB98">
        <v>-1.3142419999999999</v>
      </c>
      <c r="GC98">
        <v>-1.308079</v>
      </c>
      <c r="GD98">
        <v>-1.3390740000000001</v>
      </c>
      <c r="GE98">
        <v>-1.3929100000000001</v>
      </c>
      <c r="GF98">
        <v>-1.338827</v>
      </c>
      <c r="GG98">
        <v>-0.474333</v>
      </c>
      <c r="GH98">
        <v>-0.43010500000000002</v>
      </c>
      <c r="GI98">
        <v>-0.41611199999999998</v>
      </c>
      <c r="GJ98">
        <v>-0.41201199999999999</v>
      </c>
      <c r="GK98">
        <v>-0.459866</v>
      </c>
      <c r="GL98">
        <v>-0.63330299999999995</v>
      </c>
      <c r="GM98">
        <v>-0.55155799999999999</v>
      </c>
      <c r="GN98">
        <v>-0.36066300000000001</v>
      </c>
      <c r="GO98">
        <v>-0.33027899999999999</v>
      </c>
      <c r="GP98">
        <v>-0.31595699999999999</v>
      </c>
      <c r="GQ98">
        <v>-0.31019999999999998</v>
      </c>
      <c r="GR98">
        <v>-0.34132000000000001</v>
      </c>
      <c r="GS98">
        <v>-0.406692</v>
      </c>
      <c r="GT98">
        <v>-0.35531000000000001</v>
      </c>
      <c r="GU98">
        <v>0.396482</v>
      </c>
      <c r="GV98">
        <v>0.36727500000000002</v>
      </c>
      <c r="GW98">
        <v>0.29292800000000002</v>
      </c>
      <c r="GX98">
        <v>0.231243</v>
      </c>
      <c r="GY98">
        <v>0.37328099999999997</v>
      </c>
      <c r="GZ98">
        <v>0.30662099999999998</v>
      </c>
      <c r="HA98">
        <v>0.27442</v>
      </c>
      <c r="HB98">
        <v>10</v>
      </c>
      <c r="HC98">
        <v>15</v>
      </c>
      <c r="HD98">
        <v>10</v>
      </c>
      <c r="HE98">
        <v>10</v>
      </c>
      <c r="HF98">
        <v>15</v>
      </c>
      <c r="HG98">
        <v>40</v>
      </c>
      <c r="HH98">
        <v>-40</v>
      </c>
      <c r="HI98">
        <v>-1.997104</v>
      </c>
      <c r="HJ98">
        <v>-1.9676579999999999</v>
      </c>
      <c r="HK98">
        <v>-1.954553</v>
      </c>
      <c r="HL98">
        <v>-1.9495020000000001</v>
      </c>
      <c r="HM98">
        <v>-1.9792559999999999</v>
      </c>
      <c r="HN98">
        <v>0</v>
      </c>
      <c r="HO98">
        <v>0</v>
      </c>
      <c r="HQ98">
        <v>1452.829</v>
      </c>
      <c r="HR98">
        <v>0</v>
      </c>
      <c r="HT98">
        <v>1454.6579999999999</v>
      </c>
      <c r="HU98">
        <v>0</v>
      </c>
      <c r="HW98">
        <v>740.63</v>
      </c>
      <c r="HX98">
        <v>0</v>
      </c>
      <c r="HZ98">
        <v>740.45699999999999</v>
      </c>
      <c r="IA98">
        <v>0</v>
      </c>
      <c r="IC98">
        <v>1407.922</v>
      </c>
      <c r="ID98">
        <v>0</v>
      </c>
      <c r="IF98">
        <v>1417.828</v>
      </c>
      <c r="IG98">
        <v>0</v>
      </c>
      <c r="II98">
        <v>764.93399999999997</v>
      </c>
      <c r="IJ98">
        <v>0</v>
      </c>
      <c r="IL98">
        <v>765.10400000000004</v>
      </c>
      <c r="IM98">
        <v>0</v>
      </c>
      <c r="IO98">
        <v>1406.3978999999999</v>
      </c>
      <c r="IP98">
        <v>0</v>
      </c>
      <c r="IR98">
        <v>1433.068</v>
      </c>
      <c r="IS98">
        <v>0</v>
      </c>
      <c r="IU98">
        <v>774.74400000000003</v>
      </c>
      <c r="IV98">
        <v>0</v>
      </c>
      <c r="IX98">
        <v>774.74199999999996</v>
      </c>
      <c r="IY98">
        <v>0</v>
      </c>
      <c r="JA98">
        <v>1530.2739999999999</v>
      </c>
      <c r="JB98">
        <v>0</v>
      </c>
      <c r="JD98">
        <v>1531.1369999999999</v>
      </c>
      <c r="JE98">
        <v>0</v>
      </c>
      <c r="JG98">
        <v>780.04100000000005</v>
      </c>
      <c r="JH98">
        <v>0</v>
      </c>
      <c r="JJ98">
        <v>779.89400000000001</v>
      </c>
      <c r="JK98">
        <v>0</v>
      </c>
      <c r="JM98">
        <v>1510.2841000000001</v>
      </c>
      <c r="JN98">
        <v>0</v>
      </c>
      <c r="JP98">
        <v>1510.665</v>
      </c>
      <c r="JQ98">
        <v>0</v>
      </c>
      <c r="JS98">
        <v>751.52099999999996</v>
      </c>
      <c r="JT98">
        <v>0</v>
      </c>
      <c r="JV98">
        <v>751.33600000000001</v>
      </c>
      <c r="JW98">
        <v>0</v>
      </c>
      <c r="JY98">
        <v>1517.9041</v>
      </c>
      <c r="JZ98">
        <v>0</v>
      </c>
      <c r="KB98">
        <v>1518.2339999999999</v>
      </c>
      <c r="KC98">
        <v>0</v>
      </c>
      <c r="KE98">
        <v>735</v>
      </c>
      <c r="KF98">
        <v>0.10199999999999999</v>
      </c>
      <c r="KH98">
        <v>735.09400000000005</v>
      </c>
      <c r="KI98">
        <v>0.10199999999999999</v>
      </c>
      <c r="KK98">
        <v>1495.8570999999999</v>
      </c>
      <c r="KL98">
        <v>0</v>
      </c>
      <c r="KN98">
        <v>1496.3389999999999</v>
      </c>
      <c r="KO98">
        <v>0</v>
      </c>
      <c r="KQ98">
        <v>772.54600000000005</v>
      </c>
      <c r="KR98">
        <v>2.5000000000000001E-2</v>
      </c>
      <c r="KT98">
        <v>772.55</v>
      </c>
      <c r="KU98">
        <v>2.5000000000000001E-2</v>
      </c>
      <c r="KV98">
        <v>176.8636980096</v>
      </c>
      <c r="KW98">
        <v>166.85665263679999</v>
      </c>
      <c r="KX98">
        <v>146.1177082108</v>
      </c>
      <c r="KY98">
        <v>136.82038160560001</v>
      </c>
      <c r="KZ98">
        <v>133.68987594949999</v>
      </c>
      <c r="LA98">
        <v>165.40202181360002</v>
      </c>
      <c r="LB98">
        <v>143.18173615519999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-30.927243199999999</v>
      </c>
      <c r="LI98">
        <v>-7.5222100000000003</v>
      </c>
      <c r="LJ98">
        <v>-77.199247352</v>
      </c>
      <c r="LK98">
        <v>-57.437419139999996</v>
      </c>
      <c r="LL98">
        <v>-35.117860481999998</v>
      </c>
      <c r="LM98">
        <v>-32.887722218</v>
      </c>
      <c r="LN98">
        <v>-31.630266954</v>
      </c>
      <c r="LO98">
        <v>-12.274322920000003</v>
      </c>
      <c r="LP98">
        <v>-18.189303621999997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-19.971039999999999</v>
      </c>
      <c r="LY98">
        <v>-29.514869999999998</v>
      </c>
      <c r="LZ98">
        <v>-19.545529999999999</v>
      </c>
      <c r="MA98">
        <v>-19.49502</v>
      </c>
      <c r="MB98">
        <v>-29.688839999999999</v>
      </c>
      <c r="MC98">
        <v>0</v>
      </c>
      <c r="MD98">
        <v>0</v>
      </c>
      <c r="ME98">
        <v>-52.040448995700004</v>
      </c>
      <c r="MF98">
        <v>-46.051342349999999</v>
      </c>
      <c r="MG98">
        <v>-46.635169843199996</v>
      </c>
      <c r="MH98">
        <v>-47.495260116799997</v>
      </c>
      <c r="MI98">
        <v>-43.366329518599997</v>
      </c>
      <c r="MJ98">
        <v>-55.2131921187</v>
      </c>
      <c r="MK98">
        <v>-24.666832031799999</v>
      </c>
      <c r="ML98">
        <v>27.652961661899994</v>
      </c>
      <c r="MM98">
        <v>33.853021146799989</v>
      </c>
      <c r="MN98">
        <v>44.81914788560001</v>
      </c>
      <c r="MO98">
        <v>36.942379270800018</v>
      </c>
      <c r="MP98">
        <v>29.004439476899989</v>
      </c>
      <c r="MQ98">
        <v>66.987263574900027</v>
      </c>
      <c r="MR98">
        <v>92.803390501399988</v>
      </c>
    </row>
    <row r="99" spans="1:356" x14ac:dyDescent="0.25">
      <c r="A99">
        <v>195</v>
      </c>
      <c r="B99" t="s">
        <v>482</v>
      </c>
      <c r="C99" s="3">
        <v>42843.116597222222</v>
      </c>
      <c r="D99">
        <v>58.488</v>
      </c>
      <c r="E99">
        <v>59.850100000000005</v>
      </c>
      <c r="F99">
        <v>81</v>
      </c>
      <c r="G99">
        <v>54</v>
      </c>
      <c r="H99">
        <v>1.4108000000000001</v>
      </c>
      <c r="I99">
        <v>533.18759999999997</v>
      </c>
      <c r="J99">
        <v>16672</v>
      </c>
      <c r="K99">
        <v>30</v>
      </c>
      <c r="L99">
        <v>139022</v>
      </c>
      <c r="M99">
        <v>139071</v>
      </c>
      <c r="N99">
        <v>239988</v>
      </c>
      <c r="O99">
        <v>239996</v>
      </c>
      <c r="P99">
        <v>139311</v>
      </c>
      <c r="Q99">
        <v>139287</v>
      </c>
      <c r="R99">
        <v>221127</v>
      </c>
      <c r="S99">
        <v>221135</v>
      </c>
      <c r="T99">
        <v>220988</v>
      </c>
      <c r="U99">
        <v>220996</v>
      </c>
      <c r="V99">
        <v>215624</v>
      </c>
      <c r="W99">
        <v>215616</v>
      </c>
      <c r="X99">
        <v>215830</v>
      </c>
      <c r="Y99">
        <v>215988</v>
      </c>
      <c r="Z99">
        <v>294041</v>
      </c>
      <c r="AA99">
        <v>294025</v>
      </c>
      <c r="AB99">
        <v>1339.47</v>
      </c>
      <c r="AC99">
        <v>50157.335899999998</v>
      </c>
      <c r="AD99">
        <v>6</v>
      </c>
      <c r="AE99">
        <v>104.7409</v>
      </c>
      <c r="AF99">
        <v>104.7409</v>
      </c>
      <c r="AG99">
        <v>104.7409</v>
      </c>
      <c r="AH99">
        <v>77.504300000000001</v>
      </c>
      <c r="AI99">
        <v>67.020099999999999</v>
      </c>
      <c r="AJ99">
        <v>47.865400000000001</v>
      </c>
      <c r="AK99">
        <v>47.865400000000001</v>
      </c>
      <c r="AL99">
        <v>1181.0546999999999</v>
      </c>
      <c r="AM99">
        <v>1112.0056999999999</v>
      </c>
      <c r="AN99">
        <v>1075.6666</v>
      </c>
      <c r="AO99">
        <v>899.78470000000004</v>
      </c>
      <c r="AP99">
        <v>1076.4097999999999</v>
      </c>
      <c r="AQ99">
        <v>1006.8782</v>
      </c>
      <c r="AR99">
        <v>989.21720000000005</v>
      </c>
      <c r="AS99">
        <v>971.70010000000002</v>
      </c>
      <c r="AT99">
        <v>954.61369999999999</v>
      </c>
      <c r="AU99">
        <v>945.34609999999998</v>
      </c>
      <c r="AV99">
        <v>933.88710000000003</v>
      </c>
      <c r="AW99">
        <v>920.03520000000003</v>
      </c>
      <c r="AX99">
        <v>16</v>
      </c>
      <c r="AY99">
        <v>17.600000000000001</v>
      </c>
      <c r="AZ99">
        <v>32.634099999999997</v>
      </c>
      <c r="BA99">
        <v>19.587199999999999</v>
      </c>
      <c r="BB99">
        <v>12.2514</v>
      </c>
      <c r="BC99">
        <v>8.6114999999999995</v>
      </c>
      <c r="BD99">
        <v>6.1593</v>
      </c>
      <c r="BE99">
        <v>4.6508000000000003</v>
      </c>
      <c r="BF99">
        <v>3.6234000000000002</v>
      </c>
      <c r="BG99">
        <v>3.0815999999999999</v>
      </c>
      <c r="BH99">
        <v>3.0811999999999999</v>
      </c>
      <c r="BI99">
        <v>77.03</v>
      </c>
      <c r="BJ99">
        <v>101.56</v>
      </c>
      <c r="BK99">
        <v>127.49</v>
      </c>
      <c r="BL99">
        <v>159.69999999999999</v>
      </c>
      <c r="BM99">
        <v>185.06</v>
      </c>
      <c r="BN99">
        <v>233.71</v>
      </c>
      <c r="BO99">
        <v>259.06</v>
      </c>
      <c r="BP99">
        <v>326.67</v>
      </c>
      <c r="BQ99">
        <v>345.48</v>
      </c>
      <c r="BR99">
        <v>440.09</v>
      </c>
      <c r="BS99">
        <v>441.19</v>
      </c>
      <c r="BT99">
        <v>563.79999999999995</v>
      </c>
      <c r="BU99">
        <v>525.9</v>
      </c>
      <c r="BV99">
        <v>668.83</v>
      </c>
      <c r="BW99">
        <v>50</v>
      </c>
      <c r="BX99">
        <v>45.7</v>
      </c>
      <c r="BY99">
        <v>27.504899999999999</v>
      </c>
      <c r="BZ99">
        <v>5.97</v>
      </c>
      <c r="CA99">
        <v>5.7419000000000002</v>
      </c>
      <c r="CB99">
        <v>5.7419000000000002</v>
      </c>
      <c r="CC99">
        <v>-0.51139999999999997</v>
      </c>
      <c r="CD99">
        <v>5.7419000000000002</v>
      </c>
      <c r="CE99">
        <v>6214184</v>
      </c>
      <c r="CF99">
        <v>1</v>
      </c>
      <c r="CI99">
        <v>4.9528999999999996</v>
      </c>
      <c r="CJ99">
        <v>8.7463999999999995</v>
      </c>
      <c r="CK99">
        <v>10.6829</v>
      </c>
      <c r="CL99">
        <v>14.21</v>
      </c>
      <c r="CM99">
        <v>15.867100000000001</v>
      </c>
      <c r="CN99">
        <v>20.893599999999999</v>
      </c>
      <c r="CO99">
        <v>5.2732000000000001</v>
      </c>
      <c r="CP99">
        <v>9.3196999999999992</v>
      </c>
      <c r="CQ99">
        <v>10.792999999999999</v>
      </c>
      <c r="CR99">
        <v>16.064800000000002</v>
      </c>
      <c r="CS99">
        <v>17.105599999999999</v>
      </c>
      <c r="CT99">
        <v>24.522500000000001</v>
      </c>
      <c r="CU99">
        <v>24.836600000000001</v>
      </c>
      <c r="CV99">
        <v>24.945399999999999</v>
      </c>
      <c r="CW99">
        <v>24.884399999999999</v>
      </c>
      <c r="CX99">
        <v>18.209399999999999</v>
      </c>
      <c r="CY99">
        <v>18.190300000000001</v>
      </c>
      <c r="CZ99">
        <v>18.184799999999999</v>
      </c>
      <c r="DB99">
        <v>16280</v>
      </c>
      <c r="DC99">
        <v>556</v>
      </c>
      <c r="DD99">
        <v>6</v>
      </c>
      <c r="DF99" t="s">
        <v>584</v>
      </c>
      <c r="DG99">
        <v>305</v>
      </c>
      <c r="DH99">
        <v>1296</v>
      </c>
      <c r="DI99">
        <v>7</v>
      </c>
      <c r="DJ99">
        <v>7</v>
      </c>
      <c r="DK99">
        <v>40</v>
      </c>
      <c r="DL99">
        <v>40.166663999999997</v>
      </c>
      <c r="DM99">
        <v>5.97</v>
      </c>
      <c r="DN99">
        <v>2280.9569999999999</v>
      </c>
      <c r="DO99">
        <v>2234.9785000000002</v>
      </c>
      <c r="DP99">
        <v>1951.4857</v>
      </c>
      <c r="DQ99">
        <v>1986.8429000000001</v>
      </c>
      <c r="DR99">
        <v>1736.0786000000001</v>
      </c>
      <c r="DS99">
        <v>1658.8928000000001</v>
      </c>
      <c r="DT99">
        <v>1657.0072</v>
      </c>
      <c r="DU99">
        <v>106.72069999999999</v>
      </c>
      <c r="DV99">
        <v>107.61790000000001</v>
      </c>
      <c r="DW99">
        <v>111.675</v>
      </c>
      <c r="DX99">
        <v>118.8986</v>
      </c>
      <c r="DY99">
        <v>96.481399999999994</v>
      </c>
      <c r="DZ99">
        <v>85.1357</v>
      </c>
      <c r="EA99">
        <v>43.615699999999997</v>
      </c>
      <c r="EB99">
        <v>32.634099999999997</v>
      </c>
      <c r="EC99">
        <v>19.587199999999999</v>
      </c>
      <c r="ED99">
        <v>12.2514</v>
      </c>
      <c r="EE99">
        <v>8.6114999999999995</v>
      </c>
      <c r="EF99">
        <v>6.1593</v>
      </c>
      <c r="EG99">
        <v>4.6508000000000003</v>
      </c>
      <c r="EH99">
        <v>3.6234000000000002</v>
      </c>
      <c r="EI99">
        <v>3.0815999999999999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5.8473999999999998E-2</v>
      </c>
      <c r="EY99">
        <v>4.7560999999999999E-2</v>
      </c>
      <c r="EZ99">
        <v>3.8046999999999997E-2</v>
      </c>
      <c r="FA99">
        <v>2.6509000000000001E-2</v>
      </c>
      <c r="FB99">
        <v>2.5354999999999999E-2</v>
      </c>
      <c r="FC99">
        <v>2.1270000000000001E-2</v>
      </c>
      <c r="FD99">
        <v>1.9970999999999999E-2</v>
      </c>
      <c r="FE99">
        <v>-1.5219999999999999E-3</v>
      </c>
      <c r="FF99">
        <v>-4.6579999999999998E-3</v>
      </c>
      <c r="FG99">
        <v>-1.0952999999999999E-2</v>
      </c>
      <c r="FH99">
        <v>-1.0059999999999999E-3</v>
      </c>
      <c r="FI99">
        <v>-1.585E-3</v>
      </c>
      <c r="FJ99">
        <v>-8.5179999999999995E-3</v>
      </c>
      <c r="FK99">
        <v>-3.9020000000000001E-3</v>
      </c>
      <c r="FL99">
        <v>7.8898999999999997E-2</v>
      </c>
      <c r="FM99">
        <v>7.5934000000000001E-2</v>
      </c>
      <c r="FN99">
        <v>7.4364E-2</v>
      </c>
      <c r="FO99">
        <v>7.1589E-2</v>
      </c>
      <c r="FP99">
        <v>7.6186000000000004E-2</v>
      </c>
      <c r="FQ99">
        <v>0.10134899999999999</v>
      </c>
      <c r="FR99">
        <v>9.4754000000000005E-2</v>
      </c>
      <c r="FS99">
        <v>-0.29788799999999999</v>
      </c>
      <c r="FT99">
        <v>-0.29299900000000001</v>
      </c>
      <c r="FU99">
        <v>-0.29077500000000001</v>
      </c>
      <c r="FV99">
        <v>-0.28992400000000002</v>
      </c>
      <c r="FW99">
        <v>-0.29461900000000002</v>
      </c>
      <c r="FX99">
        <v>-0.30495699999999998</v>
      </c>
      <c r="FY99">
        <v>-0.29717500000000002</v>
      </c>
      <c r="FZ99">
        <v>-1.361178</v>
      </c>
      <c r="GA99">
        <v>-1.328174</v>
      </c>
      <c r="GB99">
        <v>-1.314546</v>
      </c>
      <c r="GC99">
        <v>-1.3089409999999999</v>
      </c>
      <c r="GD99">
        <v>-1.338873</v>
      </c>
      <c r="GE99">
        <v>-1.400415</v>
      </c>
      <c r="GF99">
        <v>-1.349642</v>
      </c>
      <c r="GG99">
        <v>-0.47414699999999999</v>
      </c>
      <c r="GH99">
        <v>-0.430116</v>
      </c>
      <c r="GI99">
        <v>-0.41610900000000001</v>
      </c>
      <c r="GJ99">
        <v>-0.41178100000000001</v>
      </c>
      <c r="GK99">
        <v>-0.46009100000000003</v>
      </c>
      <c r="GL99">
        <v>-0.63295599999999996</v>
      </c>
      <c r="GM99">
        <v>-0.549794</v>
      </c>
      <c r="GN99">
        <v>-0.36135400000000001</v>
      </c>
      <c r="GO99">
        <v>-0.33052500000000001</v>
      </c>
      <c r="GP99">
        <v>-0.31623299999999999</v>
      </c>
      <c r="GQ99">
        <v>-0.31097799999999998</v>
      </c>
      <c r="GR99">
        <v>-0.34112199999999998</v>
      </c>
      <c r="GS99">
        <v>-0.40765600000000002</v>
      </c>
      <c r="GT99">
        <v>-0.35882500000000001</v>
      </c>
      <c r="GU99">
        <v>0.39752700000000002</v>
      </c>
      <c r="GV99">
        <v>0.371282</v>
      </c>
      <c r="GW99">
        <v>0.296711</v>
      </c>
      <c r="GX99">
        <v>0.234398</v>
      </c>
      <c r="GY99">
        <v>0.37835600000000003</v>
      </c>
      <c r="GZ99">
        <v>0.30942399999999998</v>
      </c>
      <c r="HA99">
        <v>0.27463900000000002</v>
      </c>
      <c r="HB99">
        <v>10</v>
      </c>
      <c r="HC99">
        <v>15</v>
      </c>
      <c r="HD99">
        <v>10</v>
      </c>
      <c r="HE99">
        <v>10</v>
      </c>
      <c r="HF99">
        <v>15</v>
      </c>
      <c r="HG99">
        <v>30</v>
      </c>
      <c r="HH99">
        <v>-30</v>
      </c>
      <c r="HI99">
        <v>-1.9977609999999999</v>
      </c>
      <c r="HJ99">
        <v>-1.968297</v>
      </c>
      <c r="HK99">
        <v>-1.9551529999999999</v>
      </c>
      <c r="HL99">
        <v>-1.9500949999999999</v>
      </c>
      <c r="HM99">
        <v>-1.9798560000000001</v>
      </c>
      <c r="HN99">
        <v>0</v>
      </c>
      <c r="HO99">
        <v>0</v>
      </c>
      <c r="HQ99">
        <v>1452.829</v>
      </c>
      <c r="HR99">
        <v>0</v>
      </c>
      <c r="HT99">
        <v>1454.6579999999999</v>
      </c>
      <c r="HU99">
        <v>0</v>
      </c>
      <c r="HW99">
        <v>740.63</v>
      </c>
      <c r="HX99">
        <v>0</v>
      </c>
      <c r="HZ99">
        <v>740.45699999999999</v>
      </c>
      <c r="IA99">
        <v>0</v>
      </c>
      <c r="IC99">
        <v>1407.922</v>
      </c>
      <c r="ID99">
        <v>0</v>
      </c>
      <c r="IF99">
        <v>1417.828</v>
      </c>
      <c r="IG99">
        <v>0</v>
      </c>
      <c r="II99">
        <v>764.93399999999997</v>
      </c>
      <c r="IJ99">
        <v>0</v>
      </c>
      <c r="IL99">
        <v>765.10400000000004</v>
      </c>
      <c r="IM99">
        <v>0</v>
      </c>
      <c r="IO99">
        <v>1406.3978999999999</v>
      </c>
      <c r="IP99">
        <v>0</v>
      </c>
      <c r="IR99">
        <v>1433.068</v>
      </c>
      <c r="IS99">
        <v>0</v>
      </c>
      <c r="IU99">
        <v>774.74400000000003</v>
      </c>
      <c r="IV99">
        <v>0</v>
      </c>
      <c r="IX99">
        <v>774.74199999999996</v>
      </c>
      <c r="IY99">
        <v>0</v>
      </c>
      <c r="JA99">
        <v>1530.2739999999999</v>
      </c>
      <c r="JB99">
        <v>0</v>
      </c>
      <c r="JD99">
        <v>1531.1369999999999</v>
      </c>
      <c r="JE99">
        <v>0</v>
      </c>
      <c r="JG99">
        <v>780.04100000000005</v>
      </c>
      <c r="JH99">
        <v>0</v>
      </c>
      <c r="JJ99">
        <v>779.89400000000001</v>
      </c>
      <c r="JK99">
        <v>0</v>
      </c>
      <c r="JM99">
        <v>1510.2841000000001</v>
      </c>
      <c r="JN99">
        <v>0</v>
      </c>
      <c r="JP99">
        <v>1510.665</v>
      </c>
      <c r="JQ99">
        <v>0</v>
      </c>
      <c r="JS99">
        <v>751.52099999999996</v>
      </c>
      <c r="JT99">
        <v>0</v>
      </c>
      <c r="JV99">
        <v>751.33600000000001</v>
      </c>
      <c r="JW99">
        <v>0</v>
      </c>
      <c r="JY99">
        <v>1517.9041</v>
      </c>
      <c r="JZ99">
        <v>0</v>
      </c>
      <c r="KB99">
        <v>1518.2339999999999</v>
      </c>
      <c r="KC99">
        <v>0</v>
      </c>
      <c r="KE99">
        <v>735</v>
      </c>
      <c r="KF99">
        <v>0.10199999999999999</v>
      </c>
      <c r="KH99">
        <v>735.09400000000005</v>
      </c>
      <c r="KI99">
        <v>0.10199999999999999</v>
      </c>
      <c r="KK99">
        <v>1495.8570999999999</v>
      </c>
      <c r="KL99">
        <v>0</v>
      </c>
      <c r="KN99">
        <v>1496.3389999999999</v>
      </c>
      <c r="KO99">
        <v>0</v>
      </c>
      <c r="KQ99">
        <v>772.54600000000005</v>
      </c>
      <c r="KR99">
        <v>2.5000000000000001E-2</v>
      </c>
      <c r="KT99">
        <v>772.55</v>
      </c>
      <c r="KU99">
        <v>2.5000000000000001E-2</v>
      </c>
      <c r="KV99">
        <v>179.96522634299998</v>
      </c>
      <c r="KW99">
        <v>169.71085741900001</v>
      </c>
      <c r="KX99">
        <v>145.12028259479999</v>
      </c>
      <c r="KY99">
        <v>142.23609636809999</v>
      </c>
      <c r="KZ99">
        <v>132.26488421960002</v>
      </c>
      <c r="LA99">
        <v>168.12712638720001</v>
      </c>
      <c r="LB99">
        <v>157.00806022880002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-30.983631199999998</v>
      </c>
      <c r="LI99">
        <v>-7.5482450000000005</v>
      </c>
      <c r="LJ99">
        <v>-77.521809456</v>
      </c>
      <c r="LK99">
        <v>-56.982649121999998</v>
      </c>
      <c r="LL99">
        <v>-35.616309323999999</v>
      </c>
      <c r="LM99">
        <v>-33.381922322999998</v>
      </c>
      <c r="LN99">
        <v>-31.82501121</v>
      </c>
      <c r="LO99">
        <v>-17.858092080000002</v>
      </c>
      <c r="LP99">
        <v>-21.687397298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-19.977609999999999</v>
      </c>
      <c r="LY99">
        <v>-29.524455</v>
      </c>
      <c r="LZ99">
        <v>-19.55153</v>
      </c>
      <c r="MA99">
        <v>-19.50095</v>
      </c>
      <c r="MB99">
        <v>-29.697839999999999</v>
      </c>
      <c r="MC99">
        <v>0</v>
      </c>
      <c r="MD99">
        <v>0</v>
      </c>
      <c r="ME99">
        <v>-50.601299742899997</v>
      </c>
      <c r="MF99">
        <v>-46.288180676400003</v>
      </c>
      <c r="MG99">
        <v>-46.468972575000002</v>
      </c>
      <c r="MH99">
        <v>-48.9601844066</v>
      </c>
      <c r="MI99">
        <v>-44.390223807399998</v>
      </c>
      <c r="MJ99">
        <v>-53.887152129199997</v>
      </c>
      <c r="MK99">
        <v>-23.979650165799999</v>
      </c>
      <c r="ML99">
        <v>31.864507144099989</v>
      </c>
      <c r="MM99">
        <v>36.915572620600003</v>
      </c>
      <c r="MN99">
        <v>43.483470695799987</v>
      </c>
      <c r="MO99">
        <v>40.393039638499992</v>
      </c>
      <c r="MP99">
        <v>26.351809202200023</v>
      </c>
      <c r="MQ99">
        <v>65.398250978000021</v>
      </c>
      <c r="MR99">
        <v>103.79276776500001</v>
      </c>
    </row>
    <row r="100" spans="1:356" x14ac:dyDescent="0.25">
      <c r="A100">
        <v>195</v>
      </c>
      <c r="B100" t="s">
        <v>483</v>
      </c>
      <c r="C100" s="3">
        <v>42843.117638888885</v>
      </c>
      <c r="D100">
        <v>58.940100000000001</v>
      </c>
      <c r="E100">
        <v>60.157700000000006</v>
      </c>
      <c r="F100">
        <v>35</v>
      </c>
      <c r="G100">
        <v>57</v>
      </c>
      <c r="H100">
        <v>1.4108000000000001</v>
      </c>
      <c r="I100">
        <v>534.31600000000003</v>
      </c>
      <c r="J100">
        <v>16716</v>
      </c>
      <c r="K100">
        <v>30</v>
      </c>
      <c r="L100">
        <v>139022</v>
      </c>
      <c r="M100">
        <v>139071</v>
      </c>
      <c r="N100">
        <v>239988</v>
      </c>
      <c r="O100">
        <v>239996</v>
      </c>
      <c r="P100">
        <v>139311</v>
      </c>
      <c r="Q100">
        <v>139287</v>
      </c>
      <c r="R100">
        <v>221127</v>
      </c>
      <c r="S100">
        <v>221135</v>
      </c>
      <c r="T100">
        <v>220988</v>
      </c>
      <c r="U100">
        <v>220996</v>
      </c>
      <c r="V100">
        <v>215624</v>
      </c>
      <c r="W100">
        <v>215616</v>
      </c>
      <c r="X100">
        <v>215830</v>
      </c>
      <c r="Y100">
        <v>215988</v>
      </c>
      <c r="Z100">
        <v>294041</v>
      </c>
      <c r="AA100">
        <v>294025</v>
      </c>
      <c r="AB100">
        <v>1339.47</v>
      </c>
      <c r="AC100">
        <v>50157.335899999998</v>
      </c>
      <c r="AD100">
        <v>6</v>
      </c>
      <c r="AE100">
        <v>105.3843</v>
      </c>
      <c r="AF100">
        <v>105.3843</v>
      </c>
      <c r="AG100">
        <v>105.3843</v>
      </c>
      <c r="AH100">
        <v>78.1477</v>
      </c>
      <c r="AI100">
        <v>67.663499999999999</v>
      </c>
      <c r="AJ100">
        <v>48.508800000000001</v>
      </c>
      <c r="AK100">
        <v>48.508800000000001</v>
      </c>
      <c r="AL100">
        <v>1188.0859</v>
      </c>
      <c r="AM100">
        <v>1127.8068000000001</v>
      </c>
      <c r="AN100">
        <v>1098.5</v>
      </c>
      <c r="AO100">
        <v>895.04250000000002</v>
      </c>
      <c r="AP100">
        <v>1087.001</v>
      </c>
      <c r="AQ100">
        <v>1011.7555</v>
      </c>
      <c r="AR100">
        <v>991.57950000000005</v>
      </c>
      <c r="AS100">
        <v>971.74130000000002</v>
      </c>
      <c r="AT100">
        <v>952.29899999999998</v>
      </c>
      <c r="AU100">
        <v>941.697</v>
      </c>
      <c r="AV100">
        <v>928.02919999999995</v>
      </c>
      <c r="AW100">
        <v>912.03409999999997</v>
      </c>
      <c r="AX100">
        <v>15.8</v>
      </c>
      <c r="AY100">
        <v>18</v>
      </c>
      <c r="AZ100">
        <v>32.3337</v>
      </c>
      <c r="BA100">
        <v>19.392399999999999</v>
      </c>
      <c r="BB100">
        <v>12.077</v>
      </c>
      <c r="BC100">
        <v>8.4756</v>
      </c>
      <c r="BD100">
        <v>6.0777000000000001</v>
      </c>
      <c r="BE100">
        <v>4.5750000000000002</v>
      </c>
      <c r="BF100">
        <v>3.5684</v>
      </c>
      <c r="BG100">
        <v>3.0846</v>
      </c>
      <c r="BH100">
        <v>3.0800999999999998</v>
      </c>
      <c r="BI100">
        <v>73.099999999999994</v>
      </c>
      <c r="BJ100">
        <v>97.96</v>
      </c>
      <c r="BK100">
        <v>121.86</v>
      </c>
      <c r="BL100">
        <v>157.37</v>
      </c>
      <c r="BM100">
        <v>177.53</v>
      </c>
      <c r="BN100">
        <v>227.27</v>
      </c>
      <c r="BO100">
        <v>247.67</v>
      </c>
      <c r="BP100">
        <v>315.83999999999997</v>
      </c>
      <c r="BQ100">
        <v>330.38</v>
      </c>
      <c r="BR100">
        <v>428.44</v>
      </c>
      <c r="BS100">
        <v>418.52</v>
      </c>
      <c r="BT100">
        <v>548.53</v>
      </c>
      <c r="BU100">
        <v>494.93</v>
      </c>
      <c r="BV100">
        <v>645</v>
      </c>
      <c r="BW100">
        <v>50</v>
      </c>
      <c r="BX100">
        <v>45.8</v>
      </c>
      <c r="BY100">
        <v>32.366700000000002</v>
      </c>
      <c r="BZ100">
        <v>3.822222</v>
      </c>
      <c r="CA100">
        <v>6.9745999999999997</v>
      </c>
      <c r="CB100">
        <v>7.6308999999999996</v>
      </c>
      <c r="CC100">
        <v>3.4441999999999999</v>
      </c>
      <c r="CD100">
        <v>6.9745999999999997</v>
      </c>
      <c r="CE100">
        <v>6214184</v>
      </c>
      <c r="CF100">
        <v>2</v>
      </c>
      <c r="CI100">
        <v>4.7949999999999999</v>
      </c>
      <c r="CJ100">
        <v>8.8000000000000007</v>
      </c>
      <c r="CK100">
        <v>10.6914</v>
      </c>
      <c r="CL100">
        <v>14.3643</v>
      </c>
      <c r="CM100">
        <v>16.1357</v>
      </c>
      <c r="CN100">
        <v>22.551400000000001</v>
      </c>
      <c r="CO100">
        <v>5.0526999999999997</v>
      </c>
      <c r="CP100">
        <v>9.0122</v>
      </c>
      <c r="CQ100">
        <v>11.051399999999999</v>
      </c>
      <c r="CR100">
        <v>15.712199999999999</v>
      </c>
      <c r="CS100">
        <v>17.177</v>
      </c>
      <c r="CT100">
        <v>27.4541</v>
      </c>
      <c r="CU100">
        <v>24.921099999999999</v>
      </c>
      <c r="CV100">
        <v>24.9588</v>
      </c>
      <c r="CW100">
        <v>24.963200000000001</v>
      </c>
      <c r="CX100">
        <v>18.164999999999999</v>
      </c>
      <c r="CY100">
        <v>18.006900000000002</v>
      </c>
      <c r="CZ100">
        <v>17.472100000000001</v>
      </c>
      <c r="DB100">
        <v>16280</v>
      </c>
      <c r="DC100">
        <v>556</v>
      </c>
      <c r="DD100">
        <v>7</v>
      </c>
      <c r="DF100" t="s">
        <v>584</v>
      </c>
      <c r="DG100">
        <v>305</v>
      </c>
      <c r="DH100">
        <v>1296</v>
      </c>
      <c r="DI100">
        <v>7</v>
      </c>
      <c r="DJ100">
        <v>7</v>
      </c>
      <c r="DK100">
        <v>40</v>
      </c>
      <c r="DL100">
        <v>39.833336000000003</v>
      </c>
      <c r="DM100">
        <v>3.822222</v>
      </c>
      <c r="DN100">
        <v>2252.8571999999999</v>
      </c>
      <c r="DO100">
        <v>2264.4929000000002</v>
      </c>
      <c r="DP100">
        <v>1946.7141999999999</v>
      </c>
      <c r="DQ100">
        <v>1973.7428</v>
      </c>
      <c r="DR100">
        <v>1783.2141999999999</v>
      </c>
      <c r="DS100">
        <v>1651.1215</v>
      </c>
      <c r="DT100">
        <v>1506.2927999999999</v>
      </c>
      <c r="DU100">
        <v>109.0436</v>
      </c>
      <c r="DV100">
        <v>110.86790000000001</v>
      </c>
      <c r="DW100">
        <v>107.75069999999999</v>
      </c>
      <c r="DX100">
        <v>115.1036</v>
      </c>
      <c r="DY100">
        <v>96.402900000000002</v>
      </c>
      <c r="DZ100">
        <v>85.784300000000002</v>
      </c>
      <c r="EA100">
        <v>44.643599999999999</v>
      </c>
      <c r="EB100">
        <v>32.3337</v>
      </c>
      <c r="EC100">
        <v>19.392399999999999</v>
      </c>
      <c r="ED100">
        <v>12.077</v>
      </c>
      <c r="EE100">
        <v>8.4756</v>
      </c>
      <c r="EF100">
        <v>6.0777000000000001</v>
      </c>
      <c r="EG100">
        <v>4.5750000000000002</v>
      </c>
      <c r="EH100">
        <v>3.5684</v>
      </c>
      <c r="EI100">
        <v>3.0846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5.9565E-2</v>
      </c>
      <c r="EY100">
        <v>4.7878999999999998E-2</v>
      </c>
      <c r="EZ100">
        <v>3.8286000000000001E-2</v>
      </c>
      <c r="FA100">
        <v>2.6690999999999999E-2</v>
      </c>
      <c r="FB100">
        <v>2.5463E-2</v>
      </c>
      <c r="FC100">
        <v>2.0923000000000001E-2</v>
      </c>
      <c r="FD100">
        <v>1.9632E-2</v>
      </c>
      <c r="FE100">
        <v>-1.5219999999999999E-3</v>
      </c>
      <c r="FF100">
        <v>-4.6589999999999999E-3</v>
      </c>
      <c r="FG100">
        <v>-1.0954E-2</v>
      </c>
      <c r="FH100">
        <v>-1.0059999999999999E-3</v>
      </c>
      <c r="FI100">
        <v>-1.586E-3</v>
      </c>
      <c r="FJ100">
        <v>-5.9919999999999999E-3</v>
      </c>
      <c r="FK100">
        <v>-2.8029999999999999E-3</v>
      </c>
      <c r="FL100">
        <v>7.8914999999999999E-2</v>
      </c>
      <c r="FM100">
        <v>7.5941999999999996E-2</v>
      </c>
      <c r="FN100">
        <v>7.4371000000000007E-2</v>
      </c>
      <c r="FO100">
        <v>7.1595000000000006E-2</v>
      </c>
      <c r="FP100">
        <v>7.6182E-2</v>
      </c>
      <c r="FQ100">
        <v>0.10136100000000001</v>
      </c>
      <c r="FR100">
        <v>9.4832E-2</v>
      </c>
      <c r="FS100">
        <v>-0.29771700000000001</v>
      </c>
      <c r="FT100">
        <v>-0.29292000000000001</v>
      </c>
      <c r="FU100">
        <v>-0.290709</v>
      </c>
      <c r="FV100">
        <v>-0.28987400000000002</v>
      </c>
      <c r="FW100">
        <v>-0.29467900000000002</v>
      </c>
      <c r="FX100">
        <v>-0.30505900000000002</v>
      </c>
      <c r="FY100">
        <v>-0.29683799999999999</v>
      </c>
      <c r="FZ100">
        <v>-1.360743</v>
      </c>
      <c r="GA100">
        <v>-1.328317</v>
      </c>
      <c r="GB100">
        <v>-1.314775</v>
      </c>
      <c r="GC100">
        <v>-1.309267</v>
      </c>
      <c r="GD100">
        <v>-1.3397289999999999</v>
      </c>
      <c r="GE100">
        <v>-1.4047799999999999</v>
      </c>
      <c r="GF100">
        <v>-1.3513280000000001</v>
      </c>
      <c r="GG100">
        <v>-0.47421600000000003</v>
      </c>
      <c r="GH100">
        <v>-0.42993199999999998</v>
      </c>
      <c r="GI100">
        <v>-0.41589500000000001</v>
      </c>
      <c r="GJ100">
        <v>-0.41153000000000001</v>
      </c>
      <c r="GK100">
        <v>-0.459455</v>
      </c>
      <c r="GL100">
        <v>-0.63271200000000005</v>
      </c>
      <c r="GM100">
        <v>-0.55104399999999998</v>
      </c>
      <c r="GN100">
        <v>-0.36092299999999999</v>
      </c>
      <c r="GO100">
        <v>-0.33066200000000001</v>
      </c>
      <c r="GP100">
        <v>-0.31644499999999998</v>
      </c>
      <c r="GQ100">
        <v>-0.311274</v>
      </c>
      <c r="GR100">
        <v>-0.34222900000000001</v>
      </c>
      <c r="GS100">
        <v>-0.40777099999999999</v>
      </c>
      <c r="GT100">
        <v>-0.35624800000000001</v>
      </c>
      <c r="GU100">
        <v>0.39657300000000001</v>
      </c>
      <c r="GV100">
        <v>0.366757</v>
      </c>
      <c r="GW100">
        <v>0.29250199999999998</v>
      </c>
      <c r="GX100">
        <v>0.23108200000000001</v>
      </c>
      <c r="GY100">
        <v>0.37322499999999997</v>
      </c>
      <c r="GZ100">
        <v>0.30680400000000002</v>
      </c>
      <c r="HA100">
        <v>0.274557</v>
      </c>
      <c r="HB100">
        <v>10</v>
      </c>
      <c r="HC100">
        <v>15</v>
      </c>
      <c r="HD100">
        <v>10</v>
      </c>
      <c r="HE100">
        <v>10</v>
      </c>
      <c r="HF100">
        <v>15</v>
      </c>
      <c r="HG100">
        <v>20</v>
      </c>
      <c r="HH100">
        <v>-20</v>
      </c>
      <c r="HI100">
        <v>-1.997768</v>
      </c>
      <c r="HJ100">
        <v>-1.9683040000000001</v>
      </c>
      <c r="HK100">
        <v>-1.9551559999999999</v>
      </c>
      <c r="HL100">
        <v>-1.9500980000000001</v>
      </c>
      <c r="HM100">
        <v>-1.979859</v>
      </c>
      <c r="HN100">
        <v>0</v>
      </c>
      <c r="HO100">
        <v>0</v>
      </c>
      <c r="HQ100">
        <v>1452.829</v>
      </c>
      <c r="HR100">
        <v>0</v>
      </c>
      <c r="HT100">
        <v>1454.6579999999999</v>
      </c>
      <c r="HU100">
        <v>0</v>
      </c>
      <c r="HW100">
        <v>740.63</v>
      </c>
      <c r="HX100">
        <v>0</v>
      </c>
      <c r="HZ100">
        <v>740.45699999999999</v>
      </c>
      <c r="IA100">
        <v>0</v>
      </c>
      <c r="IC100">
        <v>1407.922</v>
      </c>
      <c r="ID100">
        <v>0</v>
      </c>
      <c r="IF100">
        <v>1417.828</v>
      </c>
      <c r="IG100">
        <v>0</v>
      </c>
      <c r="II100">
        <v>764.93399999999997</v>
      </c>
      <c r="IJ100">
        <v>0</v>
      </c>
      <c r="IL100">
        <v>765.10400000000004</v>
      </c>
      <c r="IM100">
        <v>0</v>
      </c>
      <c r="IO100">
        <v>1406.3978999999999</v>
      </c>
      <c r="IP100">
        <v>0</v>
      </c>
      <c r="IR100">
        <v>1433.068</v>
      </c>
      <c r="IS100">
        <v>0</v>
      </c>
      <c r="IU100">
        <v>774.74400000000003</v>
      </c>
      <c r="IV100">
        <v>0</v>
      </c>
      <c r="IX100">
        <v>774.74199999999996</v>
      </c>
      <c r="IY100">
        <v>0</v>
      </c>
      <c r="JA100">
        <v>1530.2739999999999</v>
      </c>
      <c r="JB100">
        <v>0</v>
      </c>
      <c r="JD100">
        <v>1531.1369999999999</v>
      </c>
      <c r="JE100">
        <v>0</v>
      </c>
      <c r="JG100">
        <v>780.04100000000005</v>
      </c>
      <c r="JH100">
        <v>0</v>
      </c>
      <c r="JJ100">
        <v>779.89400000000001</v>
      </c>
      <c r="JK100">
        <v>0</v>
      </c>
      <c r="JM100">
        <v>1510.2841000000001</v>
      </c>
      <c r="JN100">
        <v>0</v>
      </c>
      <c r="JP100">
        <v>1510.665</v>
      </c>
      <c r="JQ100">
        <v>0</v>
      </c>
      <c r="JS100">
        <v>751.52099999999996</v>
      </c>
      <c r="JT100">
        <v>0</v>
      </c>
      <c r="JV100">
        <v>751.33600000000001</v>
      </c>
      <c r="JW100">
        <v>0</v>
      </c>
      <c r="JY100">
        <v>1517.9041</v>
      </c>
      <c r="JZ100">
        <v>0</v>
      </c>
      <c r="KB100">
        <v>1518.2339999999999</v>
      </c>
      <c r="KC100">
        <v>0</v>
      </c>
      <c r="KE100">
        <v>735</v>
      </c>
      <c r="KF100">
        <v>0.10199999999999999</v>
      </c>
      <c r="KH100">
        <v>735.09400000000005</v>
      </c>
      <c r="KI100">
        <v>0.10199999999999999</v>
      </c>
      <c r="KK100">
        <v>1495.8570999999999</v>
      </c>
      <c r="KL100">
        <v>0</v>
      </c>
      <c r="KN100">
        <v>1496.3389999999999</v>
      </c>
      <c r="KO100">
        <v>0</v>
      </c>
      <c r="KQ100">
        <v>772.54600000000005</v>
      </c>
      <c r="KR100">
        <v>2.5000000000000001E-2</v>
      </c>
      <c r="KT100">
        <v>772.55</v>
      </c>
      <c r="KU100">
        <v>2.5000000000000001E-2</v>
      </c>
      <c r="KV100">
        <v>177.78422593799999</v>
      </c>
      <c r="KW100">
        <v>171.9701198118</v>
      </c>
      <c r="KX100">
        <v>144.7790817682</v>
      </c>
      <c r="KY100">
        <v>141.31011576600002</v>
      </c>
      <c r="KZ100">
        <v>135.8488241844</v>
      </c>
      <c r="LA100">
        <v>167.3593263615</v>
      </c>
      <c r="LB100">
        <v>142.84475880959999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-30.993994400000002</v>
      </c>
      <c r="LI100">
        <v>-7.5396851999999992</v>
      </c>
      <c r="LJ100">
        <v>-78.981605948999999</v>
      </c>
      <c r="LK100">
        <v>-57.409860739999985</v>
      </c>
      <c r="LL100">
        <v>-35.9354303</v>
      </c>
      <c r="LM100">
        <v>-33.628522894999996</v>
      </c>
      <c r="LN100">
        <v>-31.988709332999996</v>
      </c>
      <c r="LO100">
        <v>-20.974770179999997</v>
      </c>
      <c r="LP100">
        <v>-22.741498912000001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-19.977679999999999</v>
      </c>
      <c r="LY100">
        <v>-29.524560000000001</v>
      </c>
      <c r="LZ100">
        <v>-19.551559999999998</v>
      </c>
      <c r="MA100">
        <v>-19.500980000000002</v>
      </c>
      <c r="MB100">
        <v>-29.697884999999999</v>
      </c>
      <c r="MC100">
        <v>0</v>
      </c>
      <c r="MD100">
        <v>0</v>
      </c>
      <c r="ME100">
        <v>-51.710219817599999</v>
      </c>
      <c r="MF100">
        <v>-47.665657982799999</v>
      </c>
      <c r="MG100">
        <v>-44.812977376500001</v>
      </c>
      <c r="MH100">
        <v>-47.368584507999998</v>
      </c>
      <c r="MI100">
        <v>-44.292794419499998</v>
      </c>
      <c r="MJ100">
        <v>-54.276756021600008</v>
      </c>
      <c r="MK100">
        <v>-24.600587918399999</v>
      </c>
      <c r="ML100">
        <v>27.114720171400002</v>
      </c>
      <c r="MM100">
        <v>37.370041089000026</v>
      </c>
      <c r="MN100">
        <v>44.479114091699998</v>
      </c>
      <c r="MO100">
        <v>40.812028363000024</v>
      </c>
      <c r="MP100">
        <v>29.869435431900001</v>
      </c>
      <c r="MQ100">
        <v>61.113805759900004</v>
      </c>
      <c r="MR100">
        <v>87.962986779199994</v>
      </c>
    </row>
    <row r="101" spans="1:356" x14ac:dyDescent="0.25">
      <c r="A101">
        <v>195</v>
      </c>
      <c r="B101" t="s">
        <v>484</v>
      </c>
      <c r="C101" s="3">
        <v>42843.118888888886</v>
      </c>
      <c r="D101">
        <v>59.0184</v>
      </c>
      <c r="E101">
        <v>60.207700000000003</v>
      </c>
      <c r="F101">
        <v>50</v>
      </c>
      <c r="G101">
        <v>55</v>
      </c>
      <c r="H101">
        <v>1.4108000000000001</v>
      </c>
      <c r="I101">
        <v>534.71550000000002</v>
      </c>
      <c r="J101">
        <v>16724</v>
      </c>
      <c r="K101">
        <v>30</v>
      </c>
      <c r="L101">
        <v>139022</v>
      </c>
      <c r="M101">
        <v>139071</v>
      </c>
      <c r="N101">
        <v>239988</v>
      </c>
      <c r="O101">
        <v>239996</v>
      </c>
      <c r="P101">
        <v>139311</v>
      </c>
      <c r="Q101">
        <v>139287</v>
      </c>
      <c r="R101">
        <v>221127</v>
      </c>
      <c r="S101">
        <v>221135</v>
      </c>
      <c r="T101">
        <v>220988</v>
      </c>
      <c r="U101">
        <v>220996</v>
      </c>
      <c r="V101">
        <v>215624</v>
      </c>
      <c r="W101">
        <v>215616</v>
      </c>
      <c r="X101">
        <v>215830</v>
      </c>
      <c r="Y101">
        <v>215988</v>
      </c>
      <c r="Z101">
        <v>294041</v>
      </c>
      <c r="AA101">
        <v>294025</v>
      </c>
      <c r="AB101">
        <v>1339.47</v>
      </c>
      <c r="AC101">
        <v>50191.234400000001</v>
      </c>
      <c r="AD101">
        <v>6</v>
      </c>
      <c r="AE101">
        <v>106.0282</v>
      </c>
      <c r="AF101">
        <v>106.0282</v>
      </c>
      <c r="AG101">
        <v>106.0282</v>
      </c>
      <c r="AH101">
        <v>78.791600000000003</v>
      </c>
      <c r="AI101">
        <v>68.307400000000001</v>
      </c>
      <c r="AJ101">
        <v>49.152700000000003</v>
      </c>
      <c r="AK101">
        <v>49.152700000000003</v>
      </c>
      <c r="AL101">
        <v>1188.0859</v>
      </c>
      <c r="AM101">
        <v>1114.2810999999999</v>
      </c>
      <c r="AN101">
        <v>1079</v>
      </c>
      <c r="AO101">
        <v>898.12890000000004</v>
      </c>
      <c r="AP101">
        <v>1076.5975000000001</v>
      </c>
      <c r="AQ101">
        <v>1005.7683</v>
      </c>
      <c r="AR101">
        <v>987.85310000000004</v>
      </c>
      <c r="AS101">
        <v>970.07719999999995</v>
      </c>
      <c r="AT101">
        <v>952.49369999999999</v>
      </c>
      <c r="AU101">
        <v>942.86369999999999</v>
      </c>
      <c r="AV101">
        <v>930.80579999999998</v>
      </c>
      <c r="AW101">
        <v>916.60950000000003</v>
      </c>
      <c r="AX101">
        <v>16</v>
      </c>
      <c r="AY101">
        <v>17.8</v>
      </c>
      <c r="AZ101">
        <v>32.612699999999997</v>
      </c>
      <c r="BA101">
        <v>19.597999999999999</v>
      </c>
      <c r="BB101">
        <v>12.163500000000001</v>
      </c>
      <c r="BC101">
        <v>8.5409000000000006</v>
      </c>
      <c r="BD101">
        <v>6.1181999999999999</v>
      </c>
      <c r="BE101">
        <v>4.6307</v>
      </c>
      <c r="BF101">
        <v>3.6114000000000002</v>
      </c>
      <c r="BG101">
        <v>3.0832999999999999</v>
      </c>
      <c r="BH101">
        <v>3.0829</v>
      </c>
      <c r="BI101">
        <v>76.209999999999994</v>
      </c>
      <c r="BJ101">
        <v>100.74</v>
      </c>
      <c r="BK101">
        <v>126.33</v>
      </c>
      <c r="BL101">
        <v>161.41999999999999</v>
      </c>
      <c r="BM101">
        <v>184.31</v>
      </c>
      <c r="BN101">
        <v>233.6</v>
      </c>
      <c r="BO101">
        <v>256.66000000000003</v>
      </c>
      <c r="BP101">
        <v>324.08</v>
      </c>
      <c r="BQ101">
        <v>341.7</v>
      </c>
      <c r="BR101">
        <v>436.56</v>
      </c>
      <c r="BS101">
        <v>435.16</v>
      </c>
      <c r="BT101">
        <v>559.49</v>
      </c>
      <c r="BU101">
        <v>518.64</v>
      </c>
      <c r="BV101">
        <v>662.78</v>
      </c>
      <c r="BW101">
        <v>51</v>
      </c>
      <c r="BX101">
        <v>45.9</v>
      </c>
      <c r="BY101">
        <v>30.426400000000001</v>
      </c>
      <c r="BZ101">
        <v>8.2444439999999997</v>
      </c>
      <c r="CA101">
        <v>9.0390999999999995</v>
      </c>
      <c r="CB101">
        <v>9.0390999999999995</v>
      </c>
      <c r="CC101">
        <v>0.36699999999999999</v>
      </c>
      <c r="CD101">
        <v>9.0390999999999995</v>
      </c>
      <c r="CE101">
        <v>6214184</v>
      </c>
      <c r="CF101">
        <v>1</v>
      </c>
      <c r="CI101">
        <v>4.9085999999999999</v>
      </c>
      <c r="CJ101">
        <v>8.9021000000000008</v>
      </c>
      <c r="CK101">
        <v>10.924300000000001</v>
      </c>
      <c r="CL101">
        <v>14.5093</v>
      </c>
      <c r="CM101">
        <v>16.254999999999999</v>
      </c>
      <c r="CN101">
        <v>21.42</v>
      </c>
      <c r="CO101">
        <v>5.2450999999999999</v>
      </c>
      <c r="CP101">
        <v>9.2647999999999993</v>
      </c>
      <c r="CQ101">
        <v>10.731</v>
      </c>
      <c r="CR101">
        <v>16.784500000000001</v>
      </c>
      <c r="CS101">
        <v>18.863399999999999</v>
      </c>
      <c r="CT101">
        <v>26.195799999999998</v>
      </c>
      <c r="CU101">
        <v>24.884899999999998</v>
      </c>
      <c r="CV101">
        <v>24.956399999999999</v>
      </c>
      <c r="CW101">
        <v>24.860499999999998</v>
      </c>
      <c r="CX101">
        <v>18.1614</v>
      </c>
      <c r="CY101">
        <v>18.006399999999999</v>
      </c>
      <c r="CZ101">
        <v>17.9466</v>
      </c>
      <c r="DB101">
        <v>16280</v>
      </c>
      <c r="DC101">
        <v>556</v>
      </c>
      <c r="DD101">
        <v>8</v>
      </c>
      <c r="DF101" t="s">
        <v>584</v>
      </c>
      <c r="DG101">
        <v>305</v>
      </c>
      <c r="DH101">
        <v>1296</v>
      </c>
      <c r="DI101">
        <v>7</v>
      </c>
      <c r="DJ101">
        <v>7</v>
      </c>
      <c r="DK101">
        <v>40</v>
      </c>
      <c r="DL101">
        <v>38.166663999999997</v>
      </c>
      <c r="DM101">
        <v>8.2444439999999997</v>
      </c>
      <c r="DN101">
        <v>2268.5430000000001</v>
      </c>
      <c r="DO101">
        <v>2253.0571</v>
      </c>
      <c r="DP101">
        <v>1950.0929000000001</v>
      </c>
      <c r="DQ101">
        <v>1961.8857</v>
      </c>
      <c r="DR101">
        <v>1736.1143</v>
      </c>
      <c r="DS101">
        <v>1660.3857</v>
      </c>
      <c r="DT101">
        <v>1631.7786000000001</v>
      </c>
      <c r="DU101">
        <v>106.655</v>
      </c>
      <c r="DV101">
        <v>109.1293</v>
      </c>
      <c r="DW101">
        <v>108.43429999999999</v>
      </c>
      <c r="DX101">
        <v>116.1764</v>
      </c>
      <c r="DY101">
        <v>98.403599999999997</v>
      </c>
      <c r="DZ101">
        <v>86.946399999999997</v>
      </c>
      <c r="EA101">
        <v>46.898600000000002</v>
      </c>
      <c r="EB101">
        <v>32.612699999999997</v>
      </c>
      <c r="EC101">
        <v>19.597999999999999</v>
      </c>
      <c r="ED101">
        <v>12.163500000000001</v>
      </c>
      <c r="EE101">
        <v>8.5409000000000006</v>
      </c>
      <c r="EF101">
        <v>6.1181999999999999</v>
      </c>
      <c r="EG101">
        <v>4.6307</v>
      </c>
      <c r="EH101">
        <v>3.6114000000000002</v>
      </c>
      <c r="EI101">
        <v>3.0832999999999999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6.0603999999999998E-2</v>
      </c>
      <c r="EY101">
        <v>4.8425000000000003E-2</v>
      </c>
      <c r="EZ101">
        <v>3.8952000000000001E-2</v>
      </c>
      <c r="FA101">
        <v>2.6998999999999999E-2</v>
      </c>
      <c r="FB101">
        <v>2.5683000000000001E-2</v>
      </c>
      <c r="FC101">
        <v>2.1444999999999999E-2</v>
      </c>
      <c r="FD101">
        <v>2.0114E-2</v>
      </c>
      <c r="FE101">
        <v>-1.5219999999999999E-3</v>
      </c>
      <c r="FF101">
        <v>-4.6589999999999999E-3</v>
      </c>
      <c r="FG101">
        <v>-1.0954999999999999E-2</v>
      </c>
      <c r="FH101">
        <v>-1.0059999999999999E-3</v>
      </c>
      <c r="FI101">
        <v>-1.588E-3</v>
      </c>
      <c r="FJ101">
        <v>-4.8939999999999999E-3</v>
      </c>
      <c r="FK101">
        <v>-2.1250000000000002E-3</v>
      </c>
      <c r="FL101">
        <v>7.8899999999999998E-2</v>
      </c>
      <c r="FM101">
        <v>7.5930999999999998E-2</v>
      </c>
      <c r="FN101">
        <v>7.4359999999999996E-2</v>
      </c>
      <c r="FO101">
        <v>7.1586999999999998E-2</v>
      </c>
      <c r="FP101">
        <v>7.6182E-2</v>
      </c>
      <c r="FQ101">
        <v>0.101351</v>
      </c>
      <c r="FR101">
        <v>9.4768000000000005E-2</v>
      </c>
      <c r="FS101">
        <v>-0.297871</v>
      </c>
      <c r="FT101">
        <v>-0.29303400000000002</v>
      </c>
      <c r="FU101">
        <v>-0.29081200000000001</v>
      </c>
      <c r="FV101">
        <v>-0.28994700000000001</v>
      </c>
      <c r="FW101">
        <v>-0.29463800000000001</v>
      </c>
      <c r="FX101">
        <v>-0.30527900000000002</v>
      </c>
      <c r="FY101">
        <v>-0.29740800000000001</v>
      </c>
      <c r="FZ101">
        <v>-1.360857</v>
      </c>
      <c r="GA101">
        <v>-1.32819</v>
      </c>
      <c r="GB101">
        <v>-1.314486</v>
      </c>
      <c r="GC101">
        <v>-1.30888</v>
      </c>
      <c r="GD101">
        <v>-1.3385990000000001</v>
      </c>
      <c r="GE101">
        <v>-1.4074629999999999</v>
      </c>
      <c r="GF101">
        <v>-1.3559239999999999</v>
      </c>
      <c r="GG101">
        <v>-0.47433999999999998</v>
      </c>
      <c r="GH101">
        <v>-0.430149</v>
      </c>
      <c r="GI101">
        <v>-0.41611399999999998</v>
      </c>
      <c r="GJ101">
        <v>-0.41184399999999999</v>
      </c>
      <c r="GK101">
        <v>-0.46013100000000001</v>
      </c>
      <c r="GL101">
        <v>-0.63317299999999999</v>
      </c>
      <c r="GM101">
        <v>-0.55024099999999998</v>
      </c>
      <c r="GN101">
        <v>-0.36103299999999999</v>
      </c>
      <c r="GO101">
        <v>-0.33053900000000003</v>
      </c>
      <c r="GP101">
        <v>-0.316307</v>
      </c>
      <c r="GQ101">
        <v>-0.31092199999999998</v>
      </c>
      <c r="GR101">
        <v>-0.34112599999999998</v>
      </c>
      <c r="GS101">
        <v>-0.40736899999999998</v>
      </c>
      <c r="GT101">
        <v>-0.358095</v>
      </c>
      <c r="GU101">
        <v>0.39756399999999997</v>
      </c>
      <c r="GV101">
        <v>0.369921</v>
      </c>
      <c r="GW101">
        <v>0.29529</v>
      </c>
      <c r="GX101">
        <v>0.233765</v>
      </c>
      <c r="GY101">
        <v>0.37808900000000001</v>
      </c>
      <c r="GZ101">
        <v>0.30928</v>
      </c>
      <c r="HA101">
        <v>0.27476299999999998</v>
      </c>
      <c r="HB101">
        <v>10</v>
      </c>
      <c r="HC101">
        <v>15</v>
      </c>
      <c r="HD101">
        <v>10</v>
      </c>
      <c r="HE101">
        <v>10</v>
      </c>
      <c r="HF101">
        <v>15</v>
      </c>
      <c r="HG101">
        <v>10</v>
      </c>
      <c r="HH101">
        <v>-10</v>
      </c>
      <c r="HI101">
        <v>-1.9982930000000001</v>
      </c>
      <c r="HJ101">
        <v>-1.968782</v>
      </c>
      <c r="HK101">
        <v>-1.9554309999999999</v>
      </c>
      <c r="HL101">
        <v>-1.950342</v>
      </c>
      <c r="HM101">
        <v>-1.980091</v>
      </c>
      <c r="HN101">
        <v>0</v>
      </c>
      <c r="HO101">
        <v>0</v>
      </c>
      <c r="HQ101">
        <v>1452.829</v>
      </c>
      <c r="HR101">
        <v>0</v>
      </c>
      <c r="HT101">
        <v>1454.6579999999999</v>
      </c>
      <c r="HU101">
        <v>0</v>
      </c>
      <c r="HW101">
        <v>740.63</v>
      </c>
      <c r="HX101">
        <v>0</v>
      </c>
      <c r="HZ101">
        <v>740.45699999999999</v>
      </c>
      <c r="IA101">
        <v>0</v>
      </c>
      <c r="IC101">
        <v>1407.922</v>
      </c>
      <c r="ID101">
        <v>0</v>
      </c>
      <c r="IF101">
        <v>1417.828</v>
      </c>
      <c r="IG101">
        <v>0</v>
      </c>
      <c r="II101">
        <v>764.93399999999997</v>
      </c>
      <c r="IJ101">
        <v>0</v>
      </c>
      <c r="IL101">
        <v>765.10400000000004</v>
      </c>
      <c r="IM101">
        <v>0</v>
      </c>
      <c r="IO101">
        <v>1406.3978999999999</v>
      </c>
      <c r="IP101">
        <v>0</v>
      </c>
      <c r="IR101">
        <v>1433.068</v>
      </c>
      <c r="IS101">
        <v>0</v>
      </c>
      <c r="IU101">
        <v>774.74400000000003</v>
      </c>
      <c r="IV101">
        <v>0</v>
      </c>
      <c r="IX101">
        <v>774.74199999999996</v>
      </c>
      <c r="IY101">
        <v>0</v>
      </c>
      <c r="JA101">
        <v>1530.2739999999999</v>
      </c>
      <c r="JB101">
        <v>0</v>
      </c>
      <c r="JD101">
        <v>1531.1369999999999</v>
      </c>
      <c r="JE101">
        <v>0</v>
      </c>
      <c r="JG101">
        <v>780.04100000000005</v>
      </c>
      <c r="JH101">
        <v>0</v>
      </c>
      <c r="JJ101">
        <v>779.89400000000001</v>
      </c>
      <c r="JK101">
        <v>0</v>
      </c>
      <c r="JM101">
        <v>1510.2841000000001</v>
      </c>
      <c r="JN101">
        <v>0</v>
      </c>
      <c r="JP101">
        <v>1510.665</v>
      </c>
      <c r="JQ101">
        <v>0</v>
      </c>
      <c r="JS101">
        <v>751.52099999999996</v>
      </c>
      <c r="JT101">
        <v>0</v>
      </c>
      <c r="JV101">
        <v>751.33600000000001</v>
      </c>
      <c r="JW101">
        <v>0</v>
      </c>
      <c r="JY101">
        <v>1517.9041</v>
      </c>
      <c r="JZ101">
        <v>0</v>
      </c>
      <c r="KB101">
        <v>1518.2339999999999</v>
      </c>
      <c r="KC101">
        <v>0</v>
      </c>
      <c r="KE101">
        <v>735</v>
      </c>
      <c r="KF101">
        <v>0.10199999999999999</v>
      </c>
      <c r="KH101">
        <v>735.09400000000005</v>
      </c>
      <c r="KI101">
        <v>0.10199999999999999</v>
      </c>
      <c r="KK101">
        <v>1495.8570999999999</v>
      </c>
      <c r="KL101">
        <v>0</v>
      </c>
      <c r="KN101">
        <v>1496.3389999999999</v>
      </c>
      <c r="KO101">
        <v>0</v>
      </c>
      <c r="KQ101">
        <v>772.54600000000005</v>
      </c>
      <c r="KR101">
        <v>2.5000000000000001E-2</v>
      </c>
      <c r="KT101">
        <v>772.55</v>
      </c>
      <c r="KU101">
        <v>2.5000000000000001E-2</v>
      </c>
      <c r="KV101">
        <v>178.98804269999999</v>
      </c>
      <c r="KW101">
        <v>171.07687866009999</v>
      </c>
      <c r="KX101">
        <v>145.00890804400001</v>
      </c>
      <c r="KY101">
        <v>140.44551160590001</v>
      </c>
      <c r="KZ101">
        <v>132.26065960259999</v>
      </c>
      <c r="LA101">
        <v>168.28175108069999</v>
      </c>
      <c r="LB101">
        <v>154.64039436480002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-31.016346400000003</v>
      </c>
      <c r="LI101">
        <v>-7.5541632000000005</v>
      </c>
      <c r="LJ101">
        <v>-80.402153273999986</v>
      </c>
      <c r="LK101">
        <v>-58.129563539999999</v>
      </c>
      <c r="LL101">
        <v>-36.801664542000005</v>
      </c>
      <c r="LM101">
        <v>-34.021717840000001</v>
      </c>
      <c r="LN101">
        <v>-32.253542905000003</v>
      </c>
      <c r="LO101">
        <v>-23.294920112999996</v>
      </c>
      <c r="LP101">
        <v>-24.391716835999993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-19.98293</v>
      </c>
      <c r="LY101">
        <v>-29.53173</v>
      </c>
      <c r="LZ101">
        <v>-19.554310000000001</v>
      </c>
      <c r="MA101">
        <v>-19.503419999999998</v>
      </c>
      <c r="MB101">
        <v>-29.701364999999999</v>
      </c>
      <c r="MC101">
        <v>0</v>
      </c>
      <c r="MD101">
        <v>0</v>
      </c>
      <c r="ME101">
        <v>-50.590732699999997</v>
      </c>
      <c r="MF101">
        <v>-46.941859265700003</v>
      </c>
      <c r="MG101">
        <v>-45.121030310199998</v>
      </c>
      <c r="MH101">
        <v>-47.846553281600002</v>
      </c>
      <c r="MI101">
        <v>-45.2785468716</v>
      </c>
      <c r="MJ101">
        <v>-55.0521129272</v>
      </c>
      <c r="MK101">
        <v>-25.8055325626</v>
      </c>
      <c r="ML101">
        <v>28.012226726000016</v>
      </c>
      <c r="MM101">
        <v>36.473725854400001</v>
      </c>
      <c r="MN101">
        <v>43.531903191800012</v>
      </c>
      <c r="MO101">
        <v>39.073820484299993</v>
      </c>
      <c r="MP101">
        <v>25.027204825999988</v>
      </c>
      <c r="MQ101">
        <v>58.918371640499998</v>
      </c>
      <c r="MR101">
        <v>96.888981766200004</v>
      </c>
    </row>
    <row r="102" spans="1:356" x14ac:dyDescent="0.25">
      <c r="A102">
        <v>195</v>
      </c>
      <c r="B102" t="s">
        <v>485</v>
      </c>
      <c r="C102" s="3">
        <v>42843.119872685187</v>
      </c>
      <c r="D102">
        <v>59.487200000000001</v>
      </c>
      <c r="E102">
        <v>60.531700000000001</v>
      </c>
      <c r="F102">
        <v>29</v>
      </c>
      <c r="G102">
        <v>55</v>
      </c>
      <c r="H102">
        <v>1.4108000000000001</v>
      </c>
      <c r="I102">
        <v>532.80719999999997</v>
      </c>
      <c r="J102">
        <v>16669</v>
      </c>
      <c r="K102">
        <v>30</v>
      </c>
      <c r="L102">
        <v>139022</v>
      </c>
      <c r="M102">
        <v>139071</v>
      </c>
      <c r="N102">
        <v>239988</v>
      </c>
      <c r="O102">
        <v>239996</v>
      </c>
      <c r="P102">
        <v>139311</v>
      </c>
      <c r="Q102">
        <v>139287</v>
      </c>
      <c r="R102">
        <v>221127</v>
      </c>
      <c r="S102">
        <v>221135</v>
      </c>
      <c r="T102">
        <v>220988</v>
      </c>
      <c r="U102">
        <v>220996</v>
      </c>
      <c r="V102">
        <v>215624</v>
      </c>
      <c r="W102">
        <v>215616</v>
      </c>
      <c r="X102">
        <v>215830</v>
      </c>
      <c r="Y102">
        <v>215988</v>
      </c>
      <c r="Z102">
        <v>294041</v>
      </c>
      <c r="AA102">
        <v>294025</v>
      </c>
      <c r="AB102">
        <v>1339.47</v>
      </c>
      <c r="AC102">
        <v>50191.234400000001</v>
      </c>
      <c r="AD102">
        <v>6</v>
      </c>
      <c r="AE102">
        <v>106.6698</v>
      </c>
      <c r="AF102">
        <v>106.6698</v>
      </c>
      <c r="AG102">
        <v>106.6698</v>
      </c>
      <c r="AH102">
        <v>79.433199999999999</v>
      </c>
      <c r="AI102">
        <v>68.949100000000001</v>
      </c>
      <c r="AJ102">
        <v>49.794400000000003</v>
      </c>
      <c r="AK102">
        <v>49.794400000000003</v>
      </c>
      <c r="AL102">
        <v>1179.8828000000001</v>
      </c>
      <c r="AM102">
        <v>1125.2737</v>
      </c>
      <c r="AN102">
        <v>1093</v>
      </c>
      <c r="AO102">
        <v>897.42920000000004</v>
      </c>
      <c r="AP102">
        <v>1085.9676999999999</v>
      </c>
      <c r="AQ102">
        <v>1013.2140000000001</v>
      </c>
      <c r="AR102">
        <v>993.96450000000004</v>
      </c>
      <c r="AS102">
        <v>974.89110000000005</v>
      </c>
      <c r="AT102">
        <v>956.15369999999996</v>
      </c>
      <c r="AU102">
        <v>945.80830000000003</v>
      </c>
      <c r="AV102">
        <v>931.76110000000006</v>
      </c>
      <c r="AW102">
        <v>916.44849999999997</v>
      </c>
      <c r="AX102">
        <v>15.8</v>
      </c>
      <c r="AY102">
        <v>17.8</v>
      </c>
      <c r="AZ102">
        <v>32.420200000000001</v>
      </c>
      <c r="BA102">
        <v>19.484500000000001</v>
      </c>
      <c r="BB102">
        <v>12.0585</v>
      </c>
      <c r="BC102">
        <v>8.4781999999999993</v>
      </c>
      <c r="BD102">
        <v>6.0671999999999997</v>
      </c>
      <c r="BE102">
        <v>4.5594999999999999</v>
      </c>
      <c r="BF102">
        <v>3.5808</v>
      </c>
      <c r="BG102">
        <v>3.0859999999999999</v>
      </c>
      <c r="BH102">
        <v>3.0811999999999999</v>
      </c>
      <c r="BI102">
        <v>75.92</v>
      </c>
      <c r="BJ102">
        <v>100.94</v>
      </c>
      <c r="BK102">
        <v>126.72</v>
      </c>
      <c r="BL102">
        <v>162.41999999999999</v>
      </c>
      <c r="BM102">
        <v>184.13</v>
      </c>
      <c r="BN102">
        <v>234.55</v>
      </c>
      <c r="BO102">
        <v>256.3</v>
      </c>
      <c r="BP102">
        <v>326.13</v>
      </c>
      <c r="BQ102">
        <v>341.35</v>
      </c>
      <c r="BR102">
        <v>441.33</v>
      </c>
      <c r="BS102">
        <v>433.87</v>
      </c>
      <c r="BT102">
        <v>560.54999999999995</v>
      </c>
      <c r="BU102">
        <v>513.80999999999995</v>
      </c>
      <c r="BV102">
        <v>659.43</v>
      </c>
      <c r="BW102">
        <v>49.4</v>
      </c>
      <c r="BX102">
        <v>46</v>
      </c>
      <c r="BY102">
        <v>29.508199999999999</v>
      </c>
      <c r="BZ102">
        <v>2.1</v>
      </c>
      <c r="CA102">
        <v>4.2416999999999998</v>
      </c>
      <c r="CB102">
        <v>5.5937000000000001</v>
      </c>
      <c r="CC102">
        <v>5.7720000000000002</v>
      </c>
      <c r="CD102">
        <v>4.2416999999999998</v>
      </c>
      <c r="CE102">
        <v>6214184</v>
      </c>
      <c r="CF102">
        <v>2</v>
      </c>
      <c r="CI102">
        <v>4.8150000000000004</v>
      </c>
      <c r="CJ102">
        <v>8.8020999999999994</v>
      </c>
      <c r="CK102">
        <v>10.678599999999999</v>
      </c>
      <c r="CL102">
        <v>14.242900000000001</v>
      </c>
      <c r="CM102">
        <v>16.164999999999999</v>
      </c>
      <c r="CN102">
        <v>22.4557</v>
      </c>
      <c r="CO102">
        <v>5.2168999999999999</v>
      </c>
      <c r="CP102">
        <v>9.0055999999999994</v>
      </c>
      <c r="CQ102">
        <v>10.902799999999999</v>
      </c>
      <c r="CR102">
        <v>15.462</v>
      </c>
      <c r="CS102">
        <v>18.540800000000001</v>
      </c>
      <c r="CT102">
        <v>28.3127</v>
      </c>
      <c r="CU102">
        <v>24.822099999999999</v>
      </c>
      <c r="CV102">
        <v>24.977900000000002</v>
      </c>
      <c r="CW102">
        <v>24.968499999999999</v>
      </c>
      <c r="CX102">
        <v>18.1035</v>
      </c>
      <c r="CY102">
        <v>17.953900000000001</v>
      </c>
      <c r="CZ102">
        <v>17.532800000000002</v>
      </c>
      <c r="DB102">
        <v>16280</v>
      </c>
      <c r="DC102">
        <v>556</v>
      </c>
      <c r="DD102">
        <v>9</v>
      </c>
      <c r="DF102" t="s">
        <v>584</v>
      </c>
      <c r="DG102">
        <v>305</v>
      </c>
      <c r="DH102">
        <v>1296</v>
      </c>
      <c r="DI102">
        <v>7</v>
      </c>
      <c r="DJ102">
        <v>7</v>
      </c>
      <c r="DK102">
        <v>40</v>
      </c>
      <c r="DL102">
        <v>38.666663999999997</v>
      </c>
      <c r="DM102">
        <v>2.1</v>
      </c>
      <c r="DN102">
        <v>2251.8856999999998</v>
      </c>
      <c r="DO102">
        <v>2246.1785</v>
      </c>
      <c r="DP102">
        <v>1923.6570999999999</v>
      </c>
      <c r="DQ102">
        <v>1936.2858000000001</v>
      </c>
      <c r="DR102">
        <v>1749.8</v>
      </c>
      <c r="DS102">
        <v>1594.4</v>
      </c>
      <c r="DT102">
        <v>1527.2</v>
      </c>
      <c r="DU102">
        <v>104.2114</v>
      </c>
      <c r="DV102">
        <v>103.0936</v>
      </c>
      <c r="DW102">
        <v>97.212100000000007</v>
      </c>
      <c r="DX102">
        <v>105.685</v>
      </c>
      <c r="DY102">
        <v>95.199299999999994</v>
      </c>
      <c r="DZ102">
        <v>87.544300000000007</v>
      </c>
      <c r="EA102">
        <v>42.73</v>
      </c>
      <c r="EB102">
        <v>32.420200000000001</v>
      </c>
      <c r="EC102">
        <v>19.484500000000001</v>
      </c>
      <c r="ED102">
        <v>12.0585</v>
      </c>
      <c r="EE102">
        <v>8.4781999999999993</v>
      </c>
      <c r="EF102">
        <v>6.0671999999999997</v>
      </c>
      <c r="EG102">
        <v>4.5594999999999999</v>
      </c>
      <c r="EH102">
        <v>3.5808</v>
      </c>
      <c r="EI102">
        <v>3.0859999999999999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6.1691999999999997E-2</v>
      </c>
      <c r="EY102">
        <v>4.8974999999999998E-2</v>
      </c>
      <c r="EZ102">
        <v>3.9344999999999998E-2</v>
      </c>
      <c r="FA102">
        <v>2.7209000000000001E-2</v>
      </c>
      <c r="FB102">
        <v>2.5853999999999999E-2</v>
      </c>
      <c r="FC102">
        <v>2.2023999999999998E-2</v>
      </c>
      <c r="FD102">
        <v>2.0643999999999999E-2</v>
      </c>
      <c r="FE102">
        <v>-1.5219999999999999E-3</v>
      </c>
      <c r="FF102">
        <v>-4.6600000000000001E-3</v>
      </c>
      <c r="FG102">
        <v>-1.0954999999999999E-2</v>
      </c>
      <c r="FH102">
        <v>-1.0059999999999999E-3</v>
      </c>
      <c r="FI102">
        <v>-1.5889999999999999E-3</v>
      </c>
      <c r="FJ102">
        <v>-4.4640000000000001E-3</v>
      </c>
      <c r="FK102">
        <v>-1.804E-3</v>
      </c>
      <c r="FL102">
        <v>7.8905000000000003E-2</v>
      </c>
      <c r="FM102">
        <v>7.5933E-2</v>
      </c>
      <c r="FN102">
        <v>7.4362999999999999E-2</v>
      </c>
      <c r="FO102">
        <v>7.1587999999999999E-2</v>
      </c>
      <c r="FP102">
        <v>7.6175999999999994E-2</v>
      </c>
      <c r="FQ102">
        <v>0.101383</v>
      </c>
      <c r="FR102">
        <v>9.4824000000000006E-2</v>
      </c>
      <c r="FS102">
        <v>-0.29781000000000002</v>
      </c>
      <c r="FT102">
        <v>-0.29300799999999999</v>
      </c>
      <c r="FU102">
        <v>-0.29077399999999998</v>
      </c>
      <c r="FV102">
        <v>-0.28992800000000002</v>
      </c>
      <c r="FW102">
        <v>-0.29472700000000002</v>
      </c>
      <c r="FX102">
        <v>-0.30510799999999999</v>
      </c>
      <c r="FY102">
        <v>-0.29706700000000003</v>
      </c>
      <c r="FZ102">
        <v>-1.3605</v>
      </c>
      <c r="GA102">
        <v>-1.328057</v>
      </c>
      <c r="GB102">
        <v>-1.3142739999999999</v>
      </c>
      <c r="GC102">
        <v>-1.3087949999999999</v>
      </c>
      <c r="GD102">
        <v>-1.3392040000000001</v>
      </c>
      <c r="GE102">
        <v>-1.406952</v>
      </c>
      <c r="GF102">
        <v>-1.3543160000000001</v>
      </c>
      <c r="GG102">
        <v>-0.47449999999999998</v>
      </c>
      <c r="GH102">
        <v>-0.43020000000000003</v>
      </c>
      <c r="GI102">
        <v>-0.41619499999999998</v>
      </c>
      <c r="GJ102">
        <v>-0.41187200000000002</v>
      </c>
      <c r="GK102">
        <v>-0.45985599999999999</v>
      </c>
      <c r="GL102">
        <v>-0.63388599999999995</v>
      </c>
      <c r="GM102">
        <v>-0.55142899999999995</v>
      </c>
      <c r="GN102">
        <v>-0.360676</v>
      </c>
      <c r="GO102">
        <v>-0.33041399999999999</v>
      </c>
      <c r="GP102">
        <v>-0.316112</v>
      </c>
      <c r="GQ102">
        <v>-0.31084600000000001</v>
      </c>
      <c r="GR102">
        <v>-0.34171499999999999</v>
      </c>
      <c r="GS102">
        <v>-0.40606199999999998</v>
      </c>
      <c r="GT102">
        <v>-0.35591</v>
      </c>
      <c r="GU102">
        <v>0.39679399999999998</v>
      </c>
      <c r="GV102">
        <v>0.36712400000000001</v>
      </c>
      <c r="GW102">
        <v>0.29305399999999998</v>
      </c>
      <c r="GX102">
        <v>0.23200299999999999</v>
      </c>
      <c r="GY102">
        <v>0.37514799999999998</v>
      </c>
      <c r="GZ102">
        <v>0.307558</v>
      </c>
      <c r="HA102">
        <v>0.27463799999999999</v>
      </c>
      <c r="HB102">
        <v>10</v>
      </c>
      <c r="HC102">
        <v>15</v>
      </c>
      <c r="HD102">
        <v>10</v>
      </c>
      <c r="HE102">
        <v>10</v>
      </c>
      <c r="HF102">
        <v>15</v>
      </c>
      <c r="HG102">
        <v>0</v>
      </c>
      <c r="HH102">
        <v>0</v>
      </c>
      <c r="HI102">
        <v>-1.997579</v>
      </c>
      <c r="HJ102">
        <v>-1.9681340000000001</v>
      </c>
      <c r="HK102">
        <v>-1.9550700000000001</v>
      </c>
      <c r="HL102">
        <v>-1.9500230000000001</v>
      </c>
      <c r="HM102">
        <v>-1.9797880000000001</v>
      </c>
      <c r="HN102">
        <v>0</v>
      </c>
      <c r="HO102">
        <v>0</v>
      </c>
      <c r="HQ102">
        <v>1452.829</v>
      </c>
      <c r="HR102">
        <v>0</v>
      </c>
      <c r="HT102">
        <v>1454.6579999999999</v>
      </c>
      <c r="HU102">
        <v>0</v>
      </c>
      <c r="HW102">
        <v>740.63</v>
      </c>
      <c r="HX102">
        <v>0</v>
      </c>
      <c r="HZ102">
        <v>740.45699999999999</v>
      </c>
      <c r="IA102">
        <v>0</v>
      </c>
      <c r="IC102">
        <v>1407.922</v>
      </c>
      <c r="ID102">
        <v>0</v>
      </c>
      <c r="IF102">
        <v>1417.828</v>
      </c>
      <c r="IG102">
        <v>0</v>
      </c>
      <c r="II102">
        <v>764.93399999999997</v>
      </c>
      <c r="IJ102">
        <v>0</v>
      </c>
      <c r="IL102">
        <v>765.10400000000004</v>
      </c>
      <c r="IM102">
        <v>0</v>
      </c>
      <c r="IO102">
        <v>1406.3978999999999</v>
      </c>
      <c r="IP102">
        <v>0</v>
      </c>
      <c r="IR102">
        <v>1433.068</v>
      </c>
      <c r="IS102">
        <v>0</v>
      </c>
      <c r="IU102">
        <v>774.74400000000003</v>
      </c>
      <c r="IV102">
        <v>0</v>
      </c>
      <c r="IX102">
        <v>774.74199999999996</v>
      </c>
      <c r="IY102">
        <v>0</v>
      </c>
      <c r="JA102">
        <v>1530.2739999999999</v>
      </c>
      <c r="JB102">
        <v>0</v>
      </c>
      <c r="JD102">
        <v>1531.1369999999999</v>
      </c>
      <c r="JE102">
        <v>0</v>
      </c>
      <c r="JG102">
        <v>780.04100000000005</v>
      </c>
      <c r="JH102">
        <v>0</v>
      </c>
      <c r="JJ102">
        <v>779.89400000000001</v>
      </c>
      <c r="JK102">
        <v>0</v>
      </c>
      <c r="JM102">
        <v>1510.2841000000001</v>
      </c>
      <c r="JN102">
        <v>0</v>
      </c>
      <c r="JP102">
        <v>1510.665</v>
      </c>
      <c r="JQ102">
        <v>0</v>
      </c>
      <c r="JS102">
        <v>751.52099999999996</v>
      </c>
      <c r="JT102">
        <v>0</v>
      </c>
      <c r="JV102">
        <v>751.33600000000001</v>
      </c>
      <c r="JW102">
        <v>0</v>
      </c>
      <c r="JY102">
        <v>1517.9041</v>
      </c>
      <c r="JZ102">
        <v>0</v>
      </c>
      <c r="KB102">
        <v>1518.2339999999999</v>
      </c>
      <c r="KC102">
        <v>0</v>
      </c>
      <c r="KE102">
        <v>735</v>
      </c>
      <c r="KF102">
        <v>0.10199999999999999</v>
      </c>
      <c r="KH102">
        <v>735.09400000000005</v>
      </c>
      <c r="KI102">
        <v>0.10199999999999999</v>
      </c>
      <c r="KK102">
        <v>1495.8570999999999</v>
      </c>
      <c r="KL102">
        <v>0</v>
      </c>
      <c r="KN102">
        <v>1496.3389999999999</v>
      </c>
      <c r="KO102">
        <v>0</v>
      </c>
      <c r="KQ102">
        <v>772.54600000000005</v>
      </c>
      <c r="KR102">
        <v>2.5000000000000001E-2</v>
      </c>
      <c r="KT102">
        <v>772.55</v>
      </c>
      <c r="KU102">
        <v>2.5000000000000001E-2</v>
      </c>
      <c r="KV102">
        <v>177.68504115849998</v>
      </c>
      <c r="KW102">
        <v>170.55907204050001</v>
      </c>
      <c r="KX102">
        <v>143.04891292729999</v>
      </c>
      <c r="KY102">
        <v>138.61482785040002</v>
      </c>
      <c r="KZ102">
        <v>133.29276479999999</v>
      </c>
      <c r="LA102">
        <v>161.6450552</v>
      </c>
      <c r="LB102">
        <v>144.81521280000001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-30.998972799999997</v>
      </c>
      <c r="LI102">
        <v>-7.5455018000000011</v>
      </c>
      <c r="LJ102">
        <v>-81.861284999999995</v>
      </c>
      <c r="LK102">
        <v>-58.852845954999999</v>
      </c>
      <c r="LL102">
        <v>-37.312238859999994</v>
      </c>
      <c r="LM102">
        <v>-34.294355384999996</v>
      </c>
      <c r="LN102">
        <v>-32.495785059999996</v>
      </c>
      <c r="LO102">
        <v>-24.706077119999996</v>
      </c>
      <c r="LP102">
        <v>-25.51531344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-19.97579</v>
      </c>
      <c r="LY102">
        <v>-29.522010000000002</v>
      </c>
      <c r="LZ102">
        <v>-19.550699999999999</v>
      </c>
      <c r="MA102">
        <v>-19.500230000000002</v>
      </c>
      <c r="MB102">
        <v>-29.696820000000002</v>
      </c>
      <c r="MC102">
        <v>0</v>
      </c>
      <c r="MD102">
        <v>0</v>
      </c>
      <c r="ME102">
        <v>-49.448309299999998</v>
      </c>
      <c r="MF102">
        <v>-44.350866719999999</v>
      </c>
      <c r="MG102">
        <v>-40.459189959500002</v>
      </c>
      <c r="MH102">
        <v>-43.528692320000005</v>
      </c>
      <c r="MI102">
        <v>-43.777969300799995</v>
      </c>
      <c r="MJ102">
        <v>-55.493106149799999</v>
      </c>
      <c r="MK102">
        <v>-23.562561169999995</v>
      </c>
      <c r="ML102">
        <v>26.399656858499988</v>
      </c>
      <c r="MM102">
        <v>37.833349365500027</v>
      </c>
      <c r="MN102">
        <v>45.726784107800007</v>
      </c>
      <c r="MO102">
        <v>41.291550145400024</v>
      </c>
      <c r="MP102">
        <v>27.322190439199986</v>
      </c>
      <c r="MQ102">
        <v>50.446899130200009</v>
      </c>
      <c r="MR102">
        <v>88.191836390000006</v>
      </c>
    </row>
    <row r="103" spans="1:356" x14ac:dyDescent="0.25">
      <c r="A103">
        <v>195</v>
      </c>
      <c r="B103" t="s">
        <v>486</v>
      </c>
      <c r="C103" s="3">
        <v>42843.121249999997</v>
      </c>
      <c r="D103">
        <v>59.229500000000002</v>
      </c>
      <c r="E103">
        <v>60.344000000000001</v>
      </c>
      <c r="F103">
        <v>63</v>
      </c>
      <c r="G103">
        <v>53</v>
      </c>
      <c r="H103">
        <v>1.4098999999999999</v>
      </c>
      <c r="I103">
        <v>515.77589999999998</v>
      </c>
      <c r="J103">
        <v>16127</v>
      </c>
      <c r="K103">
        <v>30</v>
      </c>
      <c r="L103">
        <v>139022</v>
      </c>
      <c r="M103">
        <v>139071</v>
      </c>
      <c r="N103">
        <v>239988</v>
      </c>
      <c r="O103">
        <v>239996</v>
      </c>
      <c r="P103">
        <v>139311</v>
      </c>
      <c r="Q103">
        <v>139287</v>
      </c>
      <c r="R103">
        <v>221127</v>
      </c>
      <c r="S103">
        <v>221135</v>
      </c>
      <c r="T103">
        <v>220988</v>
      </c>
      <c r="U103">
        <v>220996</v>
      </c>
      <c r="V103">
        <v>215624</v>
      </c>
      <c r="W103">
        <v>215616</v>
      </c>
      <c r="X103">
        <v>215830</v>
      </c>
      <c r="Y103">
        <v>215988</v>
      </c>
      <c r="Z103">
        <v>294041</v>
      </c>
      <c r="AA103">
        <v>294025</v>
      </c>
      <c r="AB103">
        <v>1339.47</v>
      </c>
      <c r="AC103">
        <v>50224.277300000002</v>
      </c>
      <c r="AD103">
        <v>6</v>
      </c>
      <c r="AE103">
        <v>107.29089999999999</v>
      </c>
      <c r="AF103">
        <v>107.29089999999999</v>
      </c>
      <c r="AG103">
        <v>107.29089999999999</v>
      </c>
      <c r="AH103">
        <v>80.054299999999998</v>
      </c>
      <c r="AI103">
        <v>69.5702</v>
      </c>
      <c r="AJ103">
        <v>50.415500000000002</v>
      </c>
      <c r="AK103">
        <v>50.415500000000002</v>
      </c>
      <c r="AL103">
        <v>1216.2109</v>
      </c>
      <c r="AM103">
        <v>1129.5986</v>
      </c>
      <c r="AN103">
        <v>1093</v>
      </c>
      <c r="AO103">
        <v>902.45330000000001</v>
      </c>
      <c r="AP103">
        <v>1083.2496000000001</v>
      </c>
      <c r="AQ103">
        <v>1010.1268</v>
      </c>
      <c r="AR103">
        <v>991.22519999999997</v>
      </c>
      <c r="AS103">
        <v>972.71339999999998</v>
      </c>
      <c r="AT103">
        <v>954.37270000000001</v>
      </c>
      <c r="AU103">
        <v>944.25400000000002</v>
      </c>
      <c r="AV103">
        <v>932.83720000000005</v>
      </c>
      <c r="AW103">
        <v>918.4914</v>
      </c>
      <c r="AX103">
        <v>16</v>
      </c>
      <c r="AY103">
        <v>18.399999999999999</v>
      </c>
      <c r="AZ103">
        <v>32.029600000000002</v>
      </c>
      <c r="BA103">
        <v>19.181899999999999</v>
      </c>
      <c r="BB103">
        <v>12.0334</v>
      </c>
      <c r="BC103">
        <v>8.5196000000000005</v>
      </c>
      <c r="BD103">
        <v>6.1609999999999996</v>
      </c>
      <c r="BE103">
        <v>4.6923000000000004</v>
      </c>
      <c r="BF103">
        <v>3.6316999999999999</v>
      </c>
      <c r="BG103">
        <v>3.0788000000000002</v>
      </c>
      <c r="BH103">
        <v>3.08</v>
      </c>
      <c r="BI103">
        <v>76.52</v>
      </c>
      <c r="BJ103">
        <v>100.8</v>
      </c>
      <c r="BK103">
        <v>126.65</v>
      </c>
      <c r="BL103">
        <v>158.66999999999999</v>
      </c>
      <c r="BM103">
        <v>183.67</v>
      </c>
      <c r="BN103">
        <v>229.63</v>
      </c>
      <c r="BO103">
        <v>255.42</v>
      </c>
      <c r="BP103">
        <v>317.54000000000002</v>
      </c>
      <c r="BQ103">
        <v>339.78</v>
      </c>
      <c r="BR103">
        <v>423.97</v>
      </c>
      <c r="BS103">
        <v>433.7</v>
      </c>
      <c r="BT103">
        <v>546.45000000000005</v>
      </c>
      <c r="BU103">
        <v>516.30999999999995</v>
      </c>
      <c r="BV103">
        <v>654.41999999999996</v>
      </c>
      <c r="BW103">
        <v>50.6</v>
      </c>
      <c r="BX103">
        <v>45.8</v>
      </c>
      <c r="BY103">
        <v>26.467700000000001</v>
      </c>
      <c r="BZ103">
        <v>9.322222</v>
      </c>
      <c r="CA103">
        <v>10.1074</v>
      </c>
      <c r="CB103">
        <v>10.1074</v>
      </c>
      <c r="CC103">
        <v>2.4779</v>
      </c>
      <c r="CD103">
        <v>10.1074</v>
      </c>
      <c r="CE103">
        <v>6213867</v>
      </c>
      <c r="CF103">
        <v>1</v>
      </c>
      <c r="CI103">
        <v>4.8513999999999999</v>
      </c>
      <c r="CJ103">
        <v>8.8571000000000009</v>
      </c>
      <c r="CK103">
        <v>10.7957</v>
      </c>
      <c r="CL103">
        <v>14.232100000000001</v>
      </c>
      <c r="CM103">
        <v>15.732900000000001</v>
      </c>
      <c r="CN103">
        <v>20.68</v>
      </c>
      <c r="CO103">
        <v>5.1086</v>
      </c>
      <c r="CP103">
        <v>9.0843000000000007</v>
      </c>
      <c r="CQ103">
        <v>11.142899999999999</v>
      </c>
      <c r="CR103">
        <v>15.61</v>
      </c>
      <c r="CS103">
        <v>16.791399999999999</v>
      </c>
      <c r="CT103">
        <v>22.677099999999999</v>
      </c>
      <c r="CU103">
        <v>24.931799999999999</v>
      </c>
      <c r="CV103">
        <v>24.948599999999999</v>
      </c>
      <c r="CW103">
        <v>24.853400000000001</v>
      </c>
      <c r="CX103">
        <v>18.075099999999999</v>
      </c>
      <c r="CY103">
        <v>18.190999999999999</v>
      </c>
      <c r="CZ103">
        <v>18.366</v>
      </c>
      <c r="DB103">
        <v>16280</v>
      </c>
      <c r="DC103">
        <v>556</v>
      </c>
      <c r="DD103">
        <v>10</v>
      </c>
      <c r="DF103" t="s">
        <v>583</v>
      </c>
      <c r="DG103">
        <v>305</v>
      </c>
      <c r="DH103">
        <v>1296</v>
      </c>
      <c r="DI103">
        <v>7</v>
      </c>
      <c r="DJ103">
        <v>7</v>
      </c>
      <c r="DK103">
        <v>40</v>
      </c>
      <c r="DL103">
        <v>39.166663999999997</v>
      </c>
      <c r="DM103">
        <v>9.322222</v>
      </c>
      <c r="DN103">
        <v>2201.6287000000002</v>
      </c>
      <c r="DO103">
        <v>2192.6071999999999</v>
      </c>
      <c r="DP103">
        <v>1864.2072000000001</v>
      </c>
      <c r="DQ103">
        <v>1901.15</v>
      </c>
      <c r="DR103">
        <v>1704.7357</v>
      </c>
      <c r="DS103">
        <v>1723.2428</v>
      </c>
      <c r="DT103">
        <v>1688.1</v>
      </c>
      <c r="DU103">
        <v>94.180700000000002</v>
      </c>
      <c r="DV103">
        <v>93.983599999999996</v>
      </c>
      <c r="DW103">
        <v>91.658600000000007</v>
      </c>
      <c r="DX103">
        <v>104.8421</v>
      </c>
      <c r="DY103">
        <v>95.647099999999995</v>
      </c>
      <c r="DZ103">
        <v>85.392899999999997</v>
      </c>
      <c r="EA103">
        <v>45.628599999999999</v>
      </c>
      <c r="EB103">
        <v>32.029600000000002</v>
      </c>
      <c r="EC103">
        <v>19.181899999999999</v>
      </c>
      <c r="ED103">
        <v>12.0334</v>
      </c>
      <c r="EE103">
        <v>8.5196000000000005</v>
      </c>
      <c r="EF103">
        <v>6.1609999999999996</v>
      </c>
      <c r="EG103">
        <v>4.6923000000000004</v>
      </c>
      <c r="EH103">
        <v>3.6316999999999999</v>
      </c>
      <c r="EI103">
        <v>3.0788000000000002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6.1754999999999997E-2</v>
      </c>
      <c r="EY103">
        <v>4.9174000000000002E-2</v>
      </c>
      <c r="EZ103">
        <v>3.9827000000000001E-2</v>
      </c>
      <c r="FA103">
        <v>2.7550999999999999E-2</v>
      </c>
      <c r="FB103">
        <v>2.6117000000000001E-2</v>
      </c>
      <c r="FC103">
        <v>2.1787000000000001E-2</v>
      </c>
      <c r="FD103">
        <v>2.0489E-2</v>
      </c>
      <c r="FE103">
        <v>-1.5219999999999999E-3</v>
      </c>
      <c r="FF103">
        <v>-4.6589999999999999E-3</v>
      </c>
      <c r="FG103">
        <v>-1.0954E-2</v>
      </c>
      <c r="FH103">
        <v>-1.0039999999999999E-3</v>
      </c>
      <c r="FI103">
        <v>-1.5900000000000001E-3</v>
      </c>
      <c r="FJ103">
        <v>-4.5729999999999998E-3</v>
      </c>
      <c r="FK103">
        <v>-1.848E-3</v>
      </c>
      <c r="FL103">
        <v>7.8864000000000004E-2</v>
      </c>
      <c r="FM103">
        <v>7.5894000000000003E-2</v>
      </c>
      <c r="FN103">
        <v>7.4328000000000005E-2</v>
      </c>
      <c r="FO103">
        <v>7.1559999999999999E-2</v>
      </c>
      <c r="FP103">
        <v>7.6148999999999994E-2</v>
      </c>
      <c r="FQ103">
        <v>0.101269</v>
      </c>
      <c r="FR103">
        <v>9.4682000000000002E-2</v>
      </c>
      <c r="FS103">
        <v>-0.298207</v>
      </c>
      <c r="FT103">
        <v>-0.29339700000000002</v>
      </c>
      <c r="FU103">
        <v>-0.29111799999999999</v>
      </c>
      <c r="FV103">
        <v>-0.290186</v>
      </c>
      <c r="FW103">
        <v>-0.29498000000000002</v>
      </c>
      <c r="FX103">
        <v>-0.305869</v>
      </c>
      <c r="FY103">
        <v>-0.298045</v>
      </c>
      <c r="FZ103">
        <v>-1.359923</v>
      </c>
      <c r="GA103">
        <v>-1.3274870000000001</v>
      </c>
      <c r="GB103">
        <v>-1.313439</v>
      </c>
      <c r="GC103">
        <v>-1.3074239999999999</v>
      </c>
      <c r="GD103">
        <v>-1.338274</v>
      </c>
      <c r="GE103">
        <v>-1.407929</v>
      </c>
      <c r="GF103">
        <v>-1.35677</v>
      </c>
      <c r="GG103">
        <v>-0.47540300000000002</v>
      </c>
      <c r="GH103">
        <v>-0.43102099999999999</v>
      </c>
      <c r="GI103">
        <v>-0.41710000000000003</v>
      </c>
      <c r="GJ103">
        <v>-0.41298800000000002</v>
      </c>
      <c r="GK103">
        <v>-0.46123700000000001</v>
      </c>
      <c r="GL103">
        <v>-0.63364799999999999</v>
      </c>
      <c r="GM103">
        <v>-0.550458</v>
      </c>
      <c r="GN103">
        <v>-0.36008699999999999</v>
      </c>
      <c r="GO103">
        <v>-0.32986700000000002</v>
      </c>
      <c r="GP103">
        <v>-0.31534000000000001</v>
      </c>
      <c r="GQ103">
        <v>-0.30959799999999998</v>
      </c>
      <c r="GR103">
        <v>-0.34003899999999998</v>
      </c>
      <c r="GS103">
        <v>-0.40801999999999999</v>
      </c>
      <c r="GT103">
        <v>-0.35903499999999999</v>
      </c>
      <c r="GU103">
        <v>0.39693400000000001</v>
      </c>
      <c r="GV103">
        <v>0.36817299999999997</v>
      </c>
      <c r="GW103">
        <v>0.29457899999999998</v>
      </c>
      <c r="GX103">
        <v>0.23383100000000001</v>
      </c>
      <c r="GY103">
        <v>0.37825700000000001</v>
      </c>
      <c r="GZ103">
        <v>0.30851699999999999</v>
      </c>
      <c r="HA103">
        <v>0.27457100000000001</v>
      </c>
      <c r="HB103">
        <v>10</v>
      </c>
      <c r="HC103">
        <v>15</v>
      </c>
      <c r="HD103">
        <v>10</v>
      </c>
      <c r="HE103">
        <v>10</v>
      </c>
      <c r="HF103">
        <v>15</v>
      </c>
      <c r="HG103">
        <v>-10</v>
      </c>
      <c r="HH103">
        <v>10</v>
      </c>
      <c r="HI103">
        <v>-1.9972540000000001</v>
      </c>
      <c r="HJ103">
        <v>-1.9678150000000001</v>
      </c>
      <c r="HK103">
        <v>-1.954761</v>
      </c>
      <c r="HL103">
        <v>-1.9497180000000001</v>
      </c>
      <c r="HM103">
        <v>-1.979479</v>
      </c>
      <c r="HN103">
        <v>0</v>
      </c>
      <c r="HO103">
        <v>0</v>
      </c>
      <c r="HQ103">
        <v>1452.829</v>
      </c>
      <c r="HR103">
        <v>0</v>
      </c>
      <c r="HT103">
        <v>1454.6579999999999</v>
      </c>
      <c r="HU103">
        <v>0</v>
      </c>
      <c r="HW103">
        <v>740.63</v>
      </c>
      <c r="HX103">
        <v>0</v>
      </c>
      <c r="HZ103">
        <v>740.45699999999999</v>
      </c>
      <c r="IA103">
        <v>0</v>
      </c>
      <c r="IC103">
        <v>1407.922</v>
      </c>
      <c r="ID103">
        <v>0</v>
      </c>
      <c r="IF103">
        <v>1417.828</v>
      </c>
      <c r="IG103">
        <v>0</v>
      </c>
      <c r="II103">
        <v>764.93399999999997</v>
      </c>
      <c r="IJ103">
        <v>0</v>
      </c>
      <c r="IL103">
        <v>765.10400000000004</v>
      </c>
      <c r="IM103">
        <v>0</v>
      </c>
      <c r="IO103">
        <v>1406.3978999999999</v>
      </c>
      <c r="IP103">
        <v>0</v>
      </c>
      <c r="IR103">
        <v>1433.068</v>
      </c>
      <c r="IS103">
        <v>0</v>
      </c>
      <c r="IU103">
        <v>774.74400000000003</v>
      </c>
      <c r="IV103">
        <v>0</v>
      </c>
      <c r="IX103">
        <v>774.74199999999996</v>
      </c>
      <c r="IY103">
        <v>0</v>
      </c>
      <c r="JA103">
        <v>1530.2739999999999</v>
      </c>
      <c r="JB103">
        <v>0</v>
      </c>
      <c r="JD103">
        <v>1531.1369999999999</v>
      </c>
      <c r="JE103">
        <v>0</v>
      </c>
      <c r="JG103">
        <v>780.04100000000005</v>
      </c>
      <c r="JH103">
        <v>0</v>
      </c>
      <c r="JJ103">
        <v>779.89400000000001</v>
      </c>
      <c r="JK103">
        <v>0</v>
      </c>
      <c r="JM103">
        <v>1510.2841000000001</v>
      </c>
      <c r="JN103">
        <v>0</v>
      </c>
      <c r="JP103">
        <v>1510.665</v>
      </c>
      <c r="JQ103">
        <v>0</v>
      </c>
      <c r="JS103">
        <v>751.52099999999996</v>
      </c>
      <c r="JT103">
        <v>0</v>
      </c>
      <c r="JV103">
        <v>751.33600000000001</v>
      </c>
      <c r="JW103">
        <v>0</v>
      </c>
      <c r="JY103">
        <v>1517.9041</v>
      </c>
      <c r="JZ103">
        <v>0</v>
      </c>
      <c r="KB103">
        <v>1518.2339999999999</v>
      </c>
      <c r="KC103">
        <v>0</v>
      </c>
      <c r="KE103">
        <v>735</v>
      </c>
      <c r="KF103">
        <v>0.10199999999999999</v>
      </c>
      <c r="KH103">
        <v>735.09400000000005</v>
      </c>
      <c r="KI103">
        <v>0.10199999999999999</v>
      </c>
      <c r="KK103">
        <v>1495.8570999999999</v>
      </c>
      <c r="KL103">
        <v>0</v>
      </c>
      <c r="KN103">
        <v>1496.3389999999999</v>
      </c>
      <c r="KO103">
        <v>0</v>
      </c>
      <c r="KQ103">
        <v>772.54600000000005</v>
      </c>
      <c r="KR103">
        <v>2.5000000000000001E-2</v>
      </c>
      <c r="KT103">
        <v>772.55</v>
      </c>
      <c r="KU103">
        <v>2.5000000000000001E-2</v>
      </c>
      <c r="KV103">
        <v>173.62924579680003</v>
      </c>
      <c r="KW103">
        <v>166.40573083679999</v>
      </c>
      <c r="KX103">
        <v>138.56279276160001</v>
      </c>
      <c r="KY103">
        <v>136.04629400000002</v>
      </c>
      <c r="KZ103">
        <v>129.8139188193</v>
      </c>
      <c r="LA103">
        <v>174.51107511320001</v>
      </c>
      <c r="LB103">
        <v>159.83268419999999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-31.076290399999998</v>
      </c>
      <c r="LI103">
        <v>-7.5703430000000003</v>
      </c>
      <c r="LJ103">
        <v>-81.912242058999993</v>
      </c>
      <c r="LK103">
        <v>-59.093083805000006</v>
      </c>
      <c r="LL103">
        <v>-37.922924247000005</v>
      </c>
      <c r="LM103">
        <v>-34.708184927999994</v>
      </c>
      <c r="LN103">
        <v>-32.823846398000001</v>
      </c>
      <c r="LO103">
        <v>-24.236089805999999</v>
      </c>
      <c r="LP103">
        <v>-25.291549570000004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-19.972540000000002</v>
      </c>
      <c r="LY103">
        <v>-29.517225</v>
      </c>
      <c r="LZ103">
        <v>-19.547609999999999</v>
      </c>
      <c r="MA103">
        <v>-19.49718</v>
      </c>
      <c r="MB103">
        <v>-29.692184999999998</v>
      </c>
      <c r="MC103">
        <v>0</v>
      </c>
      <c r="MD103">
        <v>0</v>
      </c>
      <c r="ME103">
        <v>-44.773787322100006</v>
      </c>
      <c r="MF103">
        <v>-40.508905255599998</v>
      </c>
      <c r="MG103">
        <v>-38.230802060000002</v>
      </c>
      <c r="MH103">
        <v>-43.298529194800004</v>
      </c>
      <c r="MI103">
        <v>-44.115981462699999</v>
      </c>
      <c r="MJ103">
        <v>-54.109040299199997</v>
      </c>
      <c r="MK103">
        <v>-25.116627898800001</v>
      </c>
      <c r="ML103">
        <v>26.970676415700026</v>
      </c>
      <c r="MM103">
        <v>37.286516776199988</v>
      </c>
      <c r="MN103">
        <v>42.861456454600017</v>
      </c>
      <c r="MO103">
        <v>38.542399877200019</v>
      </c>
      <c r="MP103">
        <v>23.181905958600005</v>
      </c>
      <c r="MQ103">
        <v>65.089654608000018</v>
      </c>
      <c r="MR103">
        <v>101.85416373119998</v>
      </c>
    </row>
    <row r="104" spans="1:356" x14ac:dyDescent="0.25">
      <c r="A104">
        <v>195</v>
      </c>
      <c r="B104" t="s">
        <v>487</v>
      </c>
      <c r="C104" s="3">
        <v>42843.122245370374</v>
      </c>
      <c r="D104">
        <v>59.5976</v>
      </c>
      <c r="E104">
        <v>60.558900000000001</v>
      </c>
      <c r="F104">
        <v>32</v>
      </c>
      <c r="G104">
        <v>54</v>
      </c>
      <c r="H104">
        <v>1.4098999999999999</v>
      </c>
      <c r="I104">
        <v>516.92840000000001</v>
      </c>
      <c r="J104">
        <v>16181</v>
      </c>
      <c r="K104">
        <v>30</v>
      </c>
      <c r="L104">
        <v>139022</v>
      </c>
      <c r="M104">
        <v>139071</v>
      </c>
      <c r="N104">
        <v>239988</v>
      </c>
      <c r="O104">
        <v>239996</v>
      </c>
      <c r="P104">
        <v>139311</v>
      </c>
      <c r="Q104">
        <v>139287</v>
      </c>
      <c r="R104">
        <v>221127</v>
      </c>
      <c r="S104">
        <v>221135</v>
      </c>
      <c r="T104">
        <v>220988</v>
      </c>
      <c r="U104">
        <v>220996</v>
      </c>
      <c r="V104">
        <v>215624</v>
      </c>
      <c r="W104">
        <v>215616</v>
      </c>
      <c r="X104">
        <v>215830</v>
      </c>
      <c r="Y104">
        <v>215988</v>
      </c>
      <c r="Z104">
        <v>294041</v>
      </c>
      <c r="AA104">
        <v>294025</v>
      </c>
      <c r="AB104">
        <v>1339.47</v>
      </c>
      <c r="AC104">
        <v>50224.277300000002</v>
      </c>
      <c r="AD104">
        <v>6</v>
      </c>
      <c r="AE104">
        <v>107.9134</v>
      </c>
      <c r="AF104">
        <v>107.9134</v>
      </c>
      <c r="AG104">
        <v>107.9134</v>
      </c>
      <c r="AH104">
        <v>80.6768</v>
      </c>
      <c r="AI104">
        <v>70.192700000000002</v>
      </c>
      <c r="AJ104">
        <v>51.037999999999997</v>
      </c>
      <c r="AK104">
        <v>51.037999999999997</v>
      </c>
      <c r="AL104">
        <v>1212.6953000000001</v>
      </c>
      <c r="AM104">
        <v>1129.2583999999999</v>
      </c>
      <c r="AN104">
        <v>1090.6666</v>
      </c>
      <c r="AO104">
        <v>899.33920000000001</v>
      </c>
      <c r="AP104">
        <v>1082.1266000000001</v>
      </c>
      <c r="AQ104">
        <v>1009.4957000000001</v>
      </c>
      <c r="AR104">
        <v>990.35680000000002</v>
      </c>
      <c r="AS104">
        <v>971.55190000000005</v>
      </c>
      <c r="AT104">
        <v>953.14</v>
      </c>
      <c r="AU104">
        <v>942.72720000000004</v>
      </c>
      <c r="AV104">
        <v>929.73860000000002</v>
      </c>
      <c r="AW104">
        <v>914.14300000000003</v>
      </c>
      <c r="AX104">
        <v>16</v>
      </c>
      <c r="AY104">
        <v>18.2</v>
      </c>
      <c r="AZ104">
        <v>32.1494</v>
      </c>
      <c r="BA104">
        <v>19.253499999999999</v>
      </c>
      <c r="BB104">
        <v>12.0405</v>
      </c>
      <c r="BC104">
        <v>8.4708000000000006</v>
      </c>
      <c r="BD104">
        <v>6.0522999999999998</v>
      </c>
      <c r="BE104">
        <v>4.5948000000000002</v>
      </c>
      <c r="BF104">
        <v>3.5855000000000001</v>
      </c>
      <c r="BG104">
        <v>3.0853000000000002</v>
      </c>
      <c r="BH104">
        <v>3.0834000000000001</v>
      </c>
      <c r="BI104">
        <v>76.010000000000005</v>
      </c>
      <c r="BJ104">
        <v>99.57</v>
      </c>
      <c r="BK104">
        <v>126.23</v>
      </c>
      <c r="BL104">
        <v>159.41999999999999</v>
      </c>
      <c r="BM104">
        <v>183.69</v>
      </c>
      <c r="BN104">
        <v>229.73</v>
      </c>
      <c r="BO104">
        <v>256.79000000000002</v>
      </c>
      <c r="BP104">
        <v>319.95</v>
      </c>
      <c r="BQ104">
        <v>342.89</v>
      </c>
      <c r="BR104">
        <v>429.02</v>
      </c>
      <c r="BS104">
        <v>433.42</v>
      </c>
      <c r="BT104">
        <v>550.20000000000005</v>
      </c>
      <c r="BU104">
        <v>511.28</v>
      </c>
      <c r="BV104">
        <v>651.04999999999995</v>
      </c>
      <c r="BW104">
        <v>49.7</v>
      </c>
      <c r="BX104">
        <v>45.9</v>
      </c>
      <c r="BY104">
        <v>28.078800000000001</v>
      </c>
      <c r="BZ104">
        <v>7.7444439999999997</v>
      </c>
      <c r="CA104">
        <v>12.2508</v>
      </c>
      <c r="CB104">
        <v>12.2508</v>
      </c>
      <c r="CC104">
        <v>15.025700000000001</v>
      </c>
      <c r="CD104">
        <v>12.2508</v>
      </c>
      <c r="CE104">
        <v>6213867</v>
      </c>
      <c r="CF104">
        <v>2</v>
      </c>
      <c r="CI104">
        <v>4.7763999999999998</v>
      </c>
      <c r="CJ104">
        <v>8.8263999999999996</v>
      </c>
      <c r="CK104">
        <v>10.6493</v>
      </c>
      <c r="CL104">
        <v>14.232100000000001</v>
      </c>
      <c r="CM104">
        <v>16.241399999999999</v>
      </c>
      <c r="CN104">
        <v>21.565000000000001</v>
      </c>
      <c r="CO104">
        <v>5.1830999999999996</v>
      </c>
      <c r="CP104">
        <v>9.0366</v>
      </c>
      <c r="CQ104">
        <v>10.809900000000001</v>
      </c>
      <c r="CR104">
        <v>16</v>
      </c>
      <c r="CS104">
        <v>16.907</v>
      </c>
      <c r="CT104">
        <v>25.916899999999998</v>
      </c>
      <c r="CU104">
        <v>25.010300000000001</v>
      </c>
      <c r="CV104">
        <v>24.934100000000001</v>
      </c>
      <c r="CW104">
        <v>24.8689</v>
      </c>
      <c r="CX104">
        <v>18.2013</v>
      </c>
      <c r="CY104">
        <v>18.0684</v>
      </c>
      <c r="CZ104">
        <v>18.061599999999999</v>
      </c>
      <c r="DB104">
        <v>16280</v>
      </c>
      <c r="DC104">
        <v>556</v>
      </c>
      <c r="DD104">
        <v>11</v>
      </c>
      <c r="DF104" t="s">
        <v>583</v>
      </c>
      <c r="DG104">
        <v>305</v>
      </c>
      <c r="DH104">
        <v>1296</v>
      </c>
      <c r="DI104">
        <v>7</v>
      </c>
      <c r="DJ104">
        <v>7</v>
      </c>
      <c r="DK104">
        <v>40</v>
      </c>
      <c r="DL104">
        <v>41.333336000000003</v>
      </c>
      <c r="DM104">
        <v>7.7444439999999997</v>
      </c>
      <c r="DN104">
        <v>2212.4499999999998</v>
      </c>
      <c r="DO104">
        <v>2201.5430000000001</v>
      </c>
      <c r="DP104">
        <v>1912.9429</v>
      </c>
      <c r="DQ104">
        <v>1946.2213999999999</v>
      </c>
      <c r="DR104">
        <v>1707.75</v>
      </c>
      <c r="DS104">
        <v>1665.15</v>
      </c>
      <c r="DT104">
        <v>1545.6215</v>
      </c>
      <c r="DU104">
        <v>90.225700000000003</v>
      </c>
      <c r="DV104">
        <v>90.921400000000006</v>
      </c>
      <c r="DW104">
        <v>91.682100000000005</v>
      </c>
      <c r="DX104">
        <v>98.9114</v>
      </c>
      <c r="DY104">
        <v>95.552099999999996</v>
      </c>
      <c r="DZ104">
        <v>88.090699999999998</v>
      </c>
      <c r="EA104">
        <v>45.5914</v>
      </c>
      <c r="EB104">
        <v>32.1494</v>
      </c>
      <c r="EC104">
        <v>19.253499999999999</v>
      </c>
      <c r="ED104">
        <v>12.0405</v>
      </c>
      <c r="EE104">
        <v>8.4708000000000006</v>
      </c>
      <c r="EF104">
        <v>6.0522999999999998</v>
      </c>
      <c r="EG104">
        <v>4.5948000000000002</v>
      </c>
      <c r="EH104">
        <v>3.5855000000000001</v>
      </c>
      <c r="EI104">
        <v>3.0853000000000002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6.2376000000000001E-2</v>
      </c>
      <c r="EY104">
        <v>4.9459999999999997E-2</v>
      </c>
      <c r="EZ104">
        <v>3.9941999999999998E-2</v>
      </c>
      <c r="FA104">
        <v>2.7712000000000001E-2</v>
      </c>
      <c r="FB104">
        <v>2.6266000000000001E-2</v>
      </c>
      <c r="FC104">
        <v>2.2114999999999999E-2</v>
      </c>
      <c r="FD104">
        <v>2.0767000000000001E-2</v>
      </c>
      <c r="FE104">
        <v>-1.5219999999999999E-3</v>
      </c>
      <c r="FF104">
        <v>-4.6589999999999999E-3</v>
      </c>
      <c r="FG104">
        <v>-1.0952999999999999E-2</v>
      </c>
      <c r="FH104">
        <v>-1.0020000000000001E-3</v>
      </c>
      <c r="FI104">
        <v>-1.5900000000000001E-3</v>
      </c>
      <c r="FJ104">
        <v>-5.0000000000000001E-3</v>
      </c>
      <c r="FK104">
        <v>-2.098E-3</v>
      </c>
      <c r="FL104">
        <v>7.8871999999999998E-2</v>
      </c>
      <c r="FM104">
        <v>7.5901999999999997E-2</v>
      </c>
      <c r="FN104">
        <v>7.4332999999999996E-2</v>
      </c>
      <c r="FO104">
        <v>7.1556999999999996E-2</v>
      </c>
      <c r="FP104">
        <v>7.6157000000000002E-2</v>
      </c>
      <c r="FQ104">
        <v>0.101312</v>
      </c>
      <c r="FR104">
        <v>9.4775999999999999E-2</v>
      </c>
      <c r="FS104">
        <v>-0.298128</v>
      </c>
      <c r="FT104">
        <v>-0.29331699999999999</v>
      </c>
      <c r="FU104">
        <v>-0.29108699999999998</v>
      </c>
      <c r="FV104">
        <v>-0.29026099999999999</v>
      </c>
      <c r="FW104">
        <v>-0.29492000000000002</v>
      </c>
      <c r="FX104">
        <v>-0.30546200000000001</v>
      </c>
      <c r="FY104">
        <v>-0.29726900000000001</v>
      </c>
      <c r="FZ104">
        <v>-1.3601799999999999</v>
      </c>
      <c r="GA104">
        <v>-1.3277220000000001</v>
      </c>
      <c r="GB104">
        <v>-1.313987</v>
      </c>
      <c r="GC104">
        <v>-1.3086420000000001</v>
      </c>
      <c r="GD104">
        <v>-1.338641</v>
      </c>
      <c r="GE104">
        <v>-1.4043190000000001</v>
      </c>
      <c r="GF104">
        <v>-1.35063</v>
      </c>
      <c r="GG104">
        <v>-0.47512799999999999</v>
      </c>
      <c r="GH104">
        <v>-0.43077900000000002</v>
      </c>
      <c r="GI104">
        <v>-0.416736</v>
      </c>
      <c r="GJ104">
        <v>-0.41235300000000003</v>
      </c>
      <c r="GK104">
        <v>-0.460922</v>
      </c>
      <c r="GL104">
        <v>-0.63405500000000004</v>
      </c>
      <c r="GM104">
        <v>-0.55197700000000005</v>
      </c>
      <c r="GN104">
        <v>-0.360346</v>
      </c>
      <c r="GO104">
        <v>-0.33009100000000002</v>
      </c>
      <c r="GP104">
        <v>-0.31584299999999998</v>
      </c>
      <c r="GQ104">
        <v>-0.310701</v>
      </c>
      <c r="GR104">
        <v>-0.34039900000000001</v>
      </c>
      <c r="GS104">
        <v>-0.406916</v>
      </c>
      <c r="GT104">
        <v>-0.35592800000000002</v>
      </c>
      <c r="GU104">
        <v>0.39627200000000001</v>
      </c>
      <c r="GV104">
        <v>0.36658099999999999</v>
      </c>
      <c r="GW104">
        <v>0.29239599999999999</v>
      </c>
      <c r="GX104">
        <v>0.230763</v>
      </c>
      <c r="GY104">
        <v>0.37259500000000001</v>
      </c>
      <c r="GZ104">
        <v>0.30666900000000002</v>
      </c>
      <c r="HA104">
        <v>0.27483999999999997</v>
      </c>
      <c r="HB104">
        <v>10</v>
      </c>
      <c r="HC104">
        <v>15</v>
      </c>
      <c r="HD104">
        <v>10</v>
      </c>
      <c r="HE104">
        <v>10</v>
      </c>
      <c r="HF104">
        <v>15</v>
      </c>
      <c r="HG104">
        <v>-20</v>
      </c>
      <c r="HH104">
        <v>20</v>
      </c>
      <c r="HI104">
        <v>-1.997207</v>
      </c>
      <c r="HJ104">
        <v>-1.967754</v>
      </c>
      <c r="HK104">
        <v>-1.954628</v>
      </c>
      <c r="HL104">
        <v>-1.9495769999999999</v>
      </c>
      <c r="HM104">
        <v>-1.9793320000000001</v>
      </c>
      <c r="HN104">
        <v>0</v>
      </c>
      <c r="HO104">
        <v>0</v>
      </c>
      <c r="HQ104">
        <v>1452.829</v>
      </c>
      <c r="HR104">
        <v>0</v>
      </c>
      <c r="HT104">
        <v>1454.6579999999999</v>
      </c>
      <c r="HU104">
        <v>0</v>
      </c>
      <c r="HW104">
        <v>740.63</v>
      </c>
      <c r="HX104">
        <v>0</v>
      </c>
      <c r="HZ104">
        <v>740.45699999999999</v>
      </c>
      <c r="IA104">
        <v>0</v>
      </c>
      <c r="IC104">
        <v>1407.922</v>
      </c>
      <c r="ID104">
        <v>0</v>
      </c>
      <c r="IF104">
        <v>1417.828</v>
      </c>
      <c r="IG104">
        <v>0</v>
      </c>
      <c r="II104">
        <v>764.93399999999997</v>
      </c>
      <c r="IJ104">
        <v>0</v>
      </c>
      <c r="IL104">
        <v>765.10400000000004</v>
      </c>
      <c r="IM104">
        <v>0</v>
      </c>
      <c r="IO104">
        <v>1406.3978999999999</v>
      </c>
      <c r="IP104">
        <v>0</v>
      </c>
      <c r="IR104">
        <v>1433.068</v>
      </c>
      <c r="IS104">
        <v>0</v>
      </c>
      <c r="IU104">
        <v>774.74400000000003</v>
      </c>
      <c r="IV104">
        <v>0</v>
      </c>
      <c r="IX104">
        <v>774.74199999999996</v>
      </c>
      <c r="IY104">
        <v>0</v>
      </c>
      <c r="JA104">
        <v>1530.2739999999999</v>
      </c>
      <c r="JB104">
        <v>0</v>
      </c>
      <c r="JD104">
        <v>1531.1369999999999</v>
      </c>
      <c r="JE104">
        <v>0</v>
      </c>
      <c r="JG104">
        <v>780.04100000000005</v>
      </c>
      <c r="JH104">
        <v>0</v>
      </c>
      <c r="JJ104">
        <v>779.89400000000001</v>
      </c>
      <c r="JK104">
        <v>0</v>
      </c>
      <c r="JM104">
        <v>1510.2841000000001</v>
      </c>
      <c r="JN104">
        <v>0</v>
      </c>
      <c r="JP104">
        <v>1510.665</v>
      </c>
      <c r="JQ104">
        <v>0</v>
      </c>
      <c r="JS104">
        <v>751.52099999999996</v>
      </c>
      <c r="JT104">
        <v>0</v>
      </c>
      <c r="JV104">
        <v>751.33600000000001</v>
      </c>
      <c r="JW104">
        <v>0</v>
      </c>
      <c r="JY104">
        <v>1517.9041</v>
      </c>
      <c r="JZ104">
        <v>0</v>
      </c>
      <c r="KB104">
        <v>1518.2339999999999</v>
      </c>
      <c r="KC104">
        <v>0</v>
      </c>
      <c r="KE104">
        <v>735</v>
      </c>
      <c r="KF104">
        <v>0.10199999999999999</v>
      </c>
      <c r="KH104">
        <v>735.09400000000005</v>
      </c>
      <c r="KI104">
        <v>0.10199999999999999</v>
      </c>
      <c r="KK104">
        <v>1495.8570999999999</v>
      </c>
      <c r="KL104">
        <v>0</v>
      </c>
      <c r="KN104">
        <v>1496.3389999999999</v>
      </c>
      <c r="KO104">
        <v>0</v>
      </c>
      <c r="KQ104">
        <v>772.54600000000005</v>
      </c>
      <c r="KR104">
        <v>2.5000000000000001E-2</v>
      </c>
      <c r="KT104">
        <v>772.55</v>
      </c>
      <c r="KU104">
        <v>2.5000000000000001E-2</v>
      </c>
      <c r="KV104">
        <v>174.50035639999999</v>
      </c>
      <c r="KW104">
        <v>167.10151678599999</v>
      </c>
      <c r="KX104">
        <v>142.19478458570001</v>
      </c>
      <c r="KY104">
        <v>139.26576471979999</v>
      </c>
      <c r="KZ104">
        <v>130.05711675000001</v>
      </c>
      <c r="LA104">
        <v>168.69967680000002</v>
      </c>
      <c r="LB104">
        <v>146.487823284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-31.0349392</v>
      </c>
      <c r="LI104">
        <v>-7.5506326000000001</v>
      </c>
      <c r="LJ104">
        <v>-82.772393719999997</v>
      </c>
      <c r="LK104">
        <v>-59.483273321999995</v>
      </c>
      <c r="LL104">
        <v>-38.091169143000002</v>
      </c>
      <c r="LM104">
        <v>-34.953827820000001</v>
      </c>
      <c r="LN104">
        <v>-33.032305315999999</v>
      </c>
      <c r="LO104">
        <v>-24.034919684999998</v>
      </c>
      <c r="LP104">
        <v>-25.214911470000001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-19.972069999999999</v>
      </c>
      <c r="LY104">
        <v>-29.516310000000001</v>
      </c>
      <c r="LZ104">
        <v>-19.546279999999999</v>
      </c>
      <c r="MA104">
        <v>-19.49577</v>
      </c>
      <c r="MB104">
        <v>-29.689980000000002</v>
      </c>
      <c r="MC104">
        <v>0</v>
      </c>
      <c r="MD104">
        <v>0</v>
      </c>
      <c r="ME104">
        <v>-42.868756389600001</v>
      </c>
      <c r="MF104">
        <v>-39.167029770600003</v>
      </c>
      <c r="MG104">
        <v>-38.207231625600002</v>
      </c>
      <c r="MH104">
        <v>-40.786412524200003</v>
      </c>
      <c r="MI104">
        <v>-44.0420650362</v>
      </c>
      <c r="MJ104">
        <v>-55.854348788500005</v>
      </c>
      <c r="MK104">
        <v>-25.165404197800001</v>
      </c>
      <c r="ML104">
        <v>28.887136290399987</v>
      </c>
      <c r="MM104">
        <v>38.934903693399981</v>
      </c>
      <c r="MN104">
        <v>46.350103817100006</v>
      </c>
      <c r="MO104">
        <v>44.029754375599978</v>
      </c>
      <c r="MP104">
        <v>23.292766397800008</v>
      </c>
      <c r="MQ104">
        <v>57.775469126500013</v>
      </c>
      <c r="MR104">
        <v>88.556875016199996</v>
      </c>
    </row>
    <row r="105" spans="1:356" x14ac:dyDescent="0.25">
      <c r="A105">
        <v>195</v>
      </c>
      <c r="B105" t="s">
        <v>488</v>
      </c>
      <c r="C105" s="3">
        <v>42843.123530092591</v>
      </c>
      <c r="D105">
        <v>59.500599999999999</v>
      </c>
      <c r="E105">
        <v>60.469000000000001</v>
      </c>
      <c r="F105">
        <v>57</v>
      </c>
      <c r="G105">
        <v>54</v>
      </c>
      <c r="H105">
        <v>1.4098999999999999</v>
      </c>
      <c r="I105">
        <v>517.0865</v>
      </c>
      <c r="J105">
        <v>16172</v>
      </c>
      <c r="K105">
        <v>30</v>
      </c>
      <c r="L105">
        <v>139022</v>
      </c>
      <c r="M105">
        <v>139071</v>
      </c>
      <c r="N105">
        <v>239988</v>
      </c>
      <c r="O105">
        <v>239996</v>
      </c>
      <c r="P105">
        <v>139311</v>
      </c>
      <c r="Q105">
        <v>139287</v>
      </c>
      <c r="R105">
        <v>221127</v>
      </c>
      <c r="S105">
        <v>221135</v>
      </c>
      <c r="T105">
        <v>220988</v>
      </c>
      <c r="U105">
        <v>220996</v>
      </c>
      <c r="V105">
        <v>215624</v>
      </c>
      <c r="W105">
        <v>215616</v>
      </c>
      <c r="X105">
        <v>215830</v>
      </c>
      <c r="Y105">
        <v>215988</v>
      </c>
      <c r="Z105">
        <v>294041</v>
      </c>
      <c r="AA105">
        <v>294025</v>
      </c>
      <c r="AB105">
        <v>1339.47</v>
      </c>
      <c r="AC105">
        <v>50257.308599999997</v>
      </c>
      <c r="AD105">
        <v>6</v>
      </c>
      <c r="AE105">
        <v>108.5361</v>
      </c>
      <c r="AF105">
        <v>108.5361</v>
      </c>
      <c r="AG105">
        <v>108.5361</v>
      </c>
      <c r="AH105">
        <v>81.299499999999995</v>
      </c>
      <c r="AI105">
        <v>70.815299999999993</v>
      </c>
      <c r="AJ105">
        <v>51.660600000000002</v>
      </c>
      <c r="AK105">
        <v>51.660600000000002</v>
      </c>
      <c r="AL105">
        <v>1225.5859</v>
      </c>
      <c r="AM105">
        <v>1138.1525999999999</v>
      </c>
      <c r="AN105">
        <v>1101.3334</v>
      </c>
      <c r="AO105">
        <v>898.48900000000003</v>
      </c>
      <c r="AP105">
        <v>1081.1101000000001</v>
      </c>
      <c r="AQ105">
        <v>1009.1152</v>
      </c>
      <c r="AR105">
        <v>990.18010000000004</v>
      </c>
      <c r="AS105">
        <v>971.5104</v>
      </c>
      <c r="AT105">
        <v>953.13589999999999</v>
      </c>
      <c r="AU105">
        <v>943.02070000000003</v>
      </c>
      <c r="AV105">
        <v>929.26840000000004</v>
      </c>
      <c r="AW105">
        <v>914.40629999999999</v>
      </c>
      <c r="AX105">
        <v>16</v>
      </c>
      <c r="AY105">
        <v>21.8</v>
      </c>
      <c r="AZ105">
        <v>32.472700000000003</v>
      </c>
      <c r="BA105">
        <v>19.303100000000001</v>
      </c>
      <c r="BB105">
        <v>12.0275</v>
      </c>
      <c r="BC105">
        <v>8.4398</v>
      </c>
      <c r="BD105">
        <v>6.0378999999999996</v>
      </c>
      <c r="BE105">
        <v>4.5484</v>
      </c>
      <c r="BF105">
        <v>3.5931000000000002</v>
      </c>
      <c r="BG105">
        <v>3.0808</v>
      </c>
      <c r="BH105">
        <v>3.0865999999999998</v>
      </c>
      <c r="BI105">
        <v>76.23</v>
      </c>
      <c r="BJ105">
        <v>100.41</v>
      </c>
      <c r="BK105">
        <v>126.42</v>
      </c>
      <c r="BL105">
        <v>160.72</v>
      </c>
      <c r="BM105">
        <v>183.52</v>
      </c>
      <c r="BN105">
        <v>232.33</v>
      </c>
      <c r="BO105">
        <v>255.53</v>
      </c>
      <c r="BP105">
        <v>325.19</v>
      </c>
      <c r="BQ105">
        <v>340.16</v>
      </c>
      <c r="BR105">
        <v>438.9</v>
      </c>
      <c r="BS105">
        <v>430.97</v>
      </c>
      <c r="BT105">
        <v>553.16</v>
      </c>
      <c r="BU105">
        <v>510.12</v>
      </c>
      <c r="BV105">
        <v>650.28</v>
      </c>
      <c r="BW105">
        <v>50.1</v>
      </c>
      <c r="BX105">
        <v>45.5</v>
      </c>
      <c r="BY105">
        <v>28.1219</v>
      </c>
      <c r="BZ105">
        <v>6.822222</v>
      </c>
      <c r="CA105">
        <v>7.6656000000000004</v>
      </c>
      <c r="CB105">
        <v>7.6656000000000004</v>
      </c>
      <c r="CC105">
        <v>-0.71020000000000005</v>
      </c>
      <c r="CD105">
        <v>7.6656000000000004</v>
      </c>
      <c r="CE105">
        <v>6213867</v>
      </c>
      <c r="CF105">
        <v>1</v>
      </c>
      <c r="CI105">
        <v>4.7171000000000003</v>
      </c>
      <c r="CJ105">
        <v>8.7986000000000004</v>
      </c>
      <c r="CK105">
        <v>10.675700000000001</v>
      </c>
      <c r="CL105">
        <v>14.2936</v>
      </c>
      <c r="CM105">
        <v>16.352900000000002</v>
      </c>
      <c r="CN105">
        <v>21.814299999999999</v>
      </c>
      <c r="CO105">
        <v>4.9253999999999998</v>
      </c>
      <c r="CP105">
        <v>9.0267999999999997</v>
      </c>
      <c r="CQ105">
        <v>11.0183</v>
      </c>
      <c r="CR105">
        <v>15.522500000000001</v>
      </c>
      <c r="CS105">
        <v>20.083100000000002</v>
      </c>
      <c r="CT105">
        <v>26.839400000000001</v>
      </c>
      <c r="CU105">
        <v>25.035499999999999</v>
      </c>
      <c r="CV105">
        <v>24.947099999999999</v>
      </c>
      <c r="CW105">
        <v>24.822299999999998</v>
      </c>
      <c r="CX105">
        <v>18.1142</v>
      </c>
      <c r="CY105">
        <v>17.901199999999999</v>
      </c>
      <c r="CZ105">
        <v>17.8629</v>
      </c>
      <c r="DB105">
        <v>16280</v>
      </c>
      <c r="DC105">
        <v>556</v>
      </c>
      <c r="DD105">
        <v>12</v>
      </c>
      <c r="DF105" t="s">
        <v>583</v>
      </c>
      <c r="DG105">
        <v>305</v>
      </c>
      <c r="DH105">
        <v>1296</v>
      </c>
      <c r="DI105">
        <v>7</v>
      </c>
      <c r="DJ105">
        <v>7</v>
      </c>
      <c r="DK105">
        <v>40</v>
      </c>
      <c r="DL105">
        <v>40.166663999999997</v>
      </c>
      <c r="DM105">
        <v>6.822222</v>
      </c>
      <c r="DN105">
        <v>2230.3000000000002</v>
      </c>
      <c r="DO105">
        <v>2207.9785000000002</v>
      </c>
      <c r="DP105">
        <v>1917.8286000000001</v>
      </c>
      <c r="DQ105">
        <v>1951.7927999999999</v>
      </c>
      <c r="DR105">
        <v>1759.7858000000001</v>
      </c>
      <c r="DS105">
        <v>1587.9429</v>
      </c>
      <c r="DT105">
        <v>1620.8715</v>
      </c>
      <c r="DU105">
        <v>94.564300000000003</v>
      </c>
      <c r="DV105">
        <v>97.852900000000005</v>
      </c>
      <c r="DW105">
        <v>101.5829</v>
      </c>
      <c r="DX105">
        <v>110.7486</v>
      </c>
      <c r="DY105">
        <v>98.881399999999999</v>
      </c>
      <c r="DZ105">
        <v>89.212100000000007</v>
      </c>
      <c r="EA105">
        <v>44.1036</v>
      </c>
      <c r="EB105">
        <v>32.472700000000003</v>
      </c>
      <c r="EC105">
        <v>19.303100000000001</v>
      </c>
      <c r="ED105">
        <v>12.0275</v>
      </c>
      <c r="EE105">
        <v>8.4398</v>
      </c>
      <c r="EF105">
        <v>6.0378999999999996</v>
      </c>
      <c r="EG105">
        <v>4.5484</v>
      </c>
      <c r="EH105">
        <v>3.5931000000000002</v>
      </c>
      <c r="EI105">
        <v>3.0808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6.2645000000000006E-2</v>
      </c>
      <c r="EY105">
        <v>4.9771000000000003E-2</v>
      </c>
      <c r="EZ105">
        <v>4.0339E-2</v>
      </c>
      <c r="FA105">
        <v>2.8021000000000001E-2</v>
      </c>
      <c r="FB105">
        <v>2.6526000000000001E-2</v>
      </c>
      <c r="FC105">
        <v>2.2599999999999999E-2</v>
      </c>
      <c r="FD105">
        <v>2.1274999999999999E-2</v>
      </c>
      <c r="FE105">
        <v>-1.523E-3</v>
      </c>
      <c r="FF105">
        <v>-4.6610000000000002E-3</v>
      </c>
      <c r="FG105">
        <v>-1.0957E-2</v>
      </c>
      <c r="FH105">
        <v>-1.0059999999999999E-3</v>
      </c>
      <c r="FI105">
        <v>-1.5939999999999999E-3</v>
      </c>
      <c r="FJ105">
        <v>-7.0629999999999998E-3</v>
      </c>
      <c r="FK105">
        <v>-3.3800000000000002E-3</v>
      </c>
      <c r="FL105">
        <v>7.8877000000000003E-2</v>
      </c>
      <c r="FM105">
        <v>7.5909000000000004E-2</v>
      </c>
      <c r="FN105">
        <v>7.4341000000000004E-2</v>
      </c>
      <c r="FO105">
        <v>7.1567000000000006E-2</v>
      </c>
      <c r="FP105">
        <v>7.6158000000000003E-2</v>
      </c>
      <c r="FQ105">
        <v>0.101365</v>
      </c>
      <c r="FR105">
        <v>9.4756000000000007E-2</v>
      </c>
      <c r="FS105">
        <v>-0.298097</v>
      </c>
      <c r="FT105">
        <v>-0.29324800000000001</v>
      </c>
      <c r="FU105">
        <v>-0.29100500000000001</v>
      </c>
      <c r="FV105">
        <v>-0.29014400000000001</v>
      </c>
      <c r="FW105">
        <v>-0.29491400000000001</v>
      </c>
      <c r="FX105">
        <v>-0.304869</v>
      </c>
      <c r="FY105">
        <v>-0.29717900000000003</v>
      </c>
      <c r="FZ105">
        <v>-1.3605879999999999</v>
      </c>
      <c r="GA105">
        <v>-1.3278760000000001</v>
      </c>
      <c r="GB105">
        <v>-1.3140499999999999</v>
      </c>
      <c r="GC105">
        <v>-1.308478</v>
      </c>
      <c r="GD105">
        <v>-1.339038</v>
      </c>
      <c r="GE105">
        <v>-1.397459</v>
      </c>
      <c r="GF105">
        <v>-1.3473630000000001</v>
      </c>
      <c r="GG105">
        <v>-0.47481400000000001</v>
      </c>
      <c r="GH105">
        <v>-0.43060100000000001</v>
      </c>
      <c r="GI105">
        <v>-0.41660199999999997</v>
      </c>
      <c r="GJ105">
        <v>-0.41231299999999999</v>
      </c>
      <c r="GK105">
        <v>-0.46051700000000001</v>
      </c>
      <c r="GL105">
        <v>-0.634826</v>
      </c>
      <c r="GM105">
        <v>-0.55113299999999998</v>
      </c>
      <c r="GN105">
        <v>-0.36075699999999999</v>
      </c>
      <c r="GO105">
        <v>-0.33023799999999998</v>
      </c>
      <c r="GP105">
        <v>-0.31590200000000002</v>
      </c>
      <c r="GQ105">
        <v>-0.31055500000000003</v>
      </c>
      <c r="GR105">
        <v>-0.34102399999999999</v>
      </c>
      <c r="GS105">
        <v>-0.405227</v>
      </c>
      <c r="GT105">
        <v>-0.35720600000000002</v>
      </c>
      <c r="GU105">
        <v>0.39621600000000001</v>
      </c>
      <c r="GV105">
        <v>0.36705700000000002</v>
      </c>
      <c r="GW105">
        <v>0.29305100000000001</v>
      </c>
      <c r="GX105">
        <v>0.231987</v>
      </c>
      <c r="GY105">
        <v>0.37484299999999998</v>
      </c>
      <c r="GZ105">
        <v>0.308114</v>
      </c>
      <c r="HA105">
        <v>0.27504200000000001</v>
      </c>
      <c r="HB105">
        <v>10</v>
      </c>
      <c r="HC105">
        <v>15</v>
      </c>
      <c r="HD105">
        <v>10</v>
      </c>
      <c r="HE105">
        <v>10</v>
      </c>
      <c r="HF105">
        <v>15</v>
      </c>
      <c r="HG105">
        <v>-30</v>
      </c>
      <c r="HH105">
        <v>30</v>
      </c>
      <c r="HI105">
        <v>-1.9977039999999999</v>
      </c>
      <c r="HJ105">
        <v>-1.9682440000000001</v>
      </c>
      <c r="HK105">
        <v>-1.955117</v>
      </c>
      <c r="HL105">
        <v>-1.950013</v>
      </c>
      <c r="HM105">
        <v>-1.979781</v>
      </c>
      <c r="HN105">
        <v>0</v>
      </c>
      <c r="HO105">
        <v>0</v>
      </c>
      <c r="HQ105">
        <v>1452.829</v>
      </c>
      <c r="HR105">
        <v>0</v>
      </c>
      <c r="HT105">
        <v>1454.6579999999999</v>
      </c>
      <c r="HU105">
        <v>0</v>
      </c>
      <c r="HW105">
        <v>740.63</v>
      </c>
      <c r="HX105">
        <v>0</v>
      </c>
      <c r="HZ105">
        <v>740.45699999999999</v>
      </c>
      <c r="IA105">
        <v>0</v>
      </c>
      <c r="IC105">
        <v>1407.922</v>
      </c>
      <c r="ID105">
        <v>0</v>
      </c>
      <c r="IF105">
        <v>1417.828</v>
      </c>
      <c r="IG105">
        <v>0</v>
      </c>
      <c r="II105">
        <v>764.93399999999997</v>
      </c>
      <c r="IJ105">
        <v>0</v>
      </c>
      <c r="IL105">
        <v>765.10400000000004</v>
      </c>
      <c r="IM105">
        <v>0</v>
      </c>
      <c r="IO105">
        <v>1406.3978999999999</v>
      </c>
      <c r="IP105">
        <v>0</v>
      </c>
      <c r="IR105">
        <v>1433.068</v>
      </c>
      <c r="IS105">
        <v>0</v>
      </c>
      <c r="IU105">
        <v>774.74400000000003</v>
      </c>
      <c r="IV105">
        <v>0</v>
      </c>
      <c r="IX105">
        <v>774.74199999999996</v>
      </c>
      <c r="IY105">
        <v>0</v>
      </c>
      <c r="JA105">
        <v>1530.2739999999999</v>
      </c>
      <c r="JB105">
        <v>0</v>
      </c>
      <c r="JD105">
        <v>1531.1369999999999</v>
      </c>
      <c r="JE105">
        <v>0</v>
      </c>
      <c r="JG105">
        <v>780.04100000000005</v>
      </c>
      <c r="JH105">
        <v>0</v>
      </c>
      <c r="JJ105">
        <v>779.89400000000001</v>
      </c>
      <c r="JK105">
        <v>0</v>
      </c>
      <c r="JM105">
        <v>1510.2841000000001</v>
      </c>
      <c r="JN105">
        <v>0</v>
      </c>
      <c r="JP105">
        <v>1510.665</v>
      </c>
      <c r="JQ105">
        <v>0</v>
      </c>
      <c r="JS105">
        <v>751.52099999999996</v>
      </c>
      <c r="JT105">
        <v>0</v>
      </c>
      <c r="JV105">
        <v>751.33600000000001</v>
      </c>
      <c r="JW105">
        <v>0</v>
      </c>
      <c r="JY105">
        <v>1517.9041</v>
      </c>
      <c r="JZ105">
        <v>0</v>
      </c>
      <c r="KB105">
        <v>1518.2339999999999</v>
      </c>
      <c r="KC105">
        <v>0</v>
      </c>
      <c r="KE105">
        <v>735</v>
      </c>
      <c r="KF105">
        <v>0.10199999999999999</v>
      </c>
      <c r="KH105">
        <v>735.09400000000005</v>
      </c>
      <c r="KI105">
        <v>0.10199999999999999</v>
      </c>
      <c r="KK105">
        <v>1495.8570999999999</v>
      </c>
      <c r="KL105">
        <v>0</v>
      </c>
      <c r="KN105">
        <v>1496.3389999999999</v>
      </c>
      <c r="KO105">
        <v>0</v>
      </c>
      <c r="KQ105">
        <v>772.54600000000005</v>
      </c>
      <c r="KR105">
        <v>2.5000000000000001E-2</v>
      </c>
      <c r="KT105">
        <v>772.55</v>
      </c>
      <c r="KU105">
        <v>2.5000000000000001E-2</v>
      </c>
      <c r="KV105">
        <v>175.91937310000003</v>
      </c>
      <c r="KW105">
        <v>167.60543995650002</v>
      </c>
      <c r="KX105">
        <v>142.57329595260001</v>
      </c>
      <c r="KY105">
        <v>139.68395531760001</v>
      </c>
      <c r="KZ105">
        <v>134.0217669564</v>
      </c>
      <c r="LA105">
        <v>160.96183205849999</v>
      </c>
      <c r="LB105">
        <v>153.58729985400001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-30.974690399999997</v>
      </c>
      <c r="LI105">
        <v>-7.5483466000000004</v>
      </c>
      <c r="LJ105">
        <v>-83.161859736000011</v>
      </c>
      <c r="LK105">
        <v>-59.900486360000009</v>
      </c>
      <c r="LL105">
        <v>-38.609417099999995</v>
      </c>
      <c r="LM105">
        <v>-35.348533170000003</v>
      </c>
      <c r="LN105">
        <v>-33.384895415999999</v>
      </c>
      <c r="LO105">
        <v>-21.712320482999999</v>
      </c>
      <c r="LP105">
        <v>-24.111060884999997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-19.977039999999999</v>
      </c>
      <c r="LY105">
        <v>-29.523660000000003</v>
      </c>
      <c r="LZ105">
        <v>-19.551169999999999</v>
      </c>
      <c r="MA105">
        <v>-19.500129999999999</v>
      </c>
      <c r="MB105">
        <v>-29.696715000000001</v>
      </c>
      <c r="MC105">
        <v>0</v>
      </c>
      <c r="MD105">
        <v>0</v>
      </c>
      <c r="ME105">
        <v>-44.900453540200004</v>
      </c>
      <c r="MF105">
        <v>-42.135556592900002</v>
      </c>
      <c r="MG105">
        <v>-42.319639305799996</v>
      </c>
      <c r="MH105">
        <v>-45.663087511799993</v>
      </c>
      <c r="MI105">
        <v>-45.536565683799999</v>
      </c>
      <c r="MJ105">
        <v>-56.634160594600004</v>
      </c>
      <c r="MK105">
        <v>-24.306949378799999</v>
      </c>
      <c r="ML105">
        <v>27.880019823800012</v>
      </c>
      <c r="MM105">
        <v>36.04573700360001</v>
      </c>
      <c r="MN105">
        <v>42.09306954680001</v>
      </c>
      <c r="MO105">
        <v>39.172204635800021</v>
      </c>
      <c r="MP105">
        <v>25.403590856599997</v>
      </c>
      <c r="MQ105">
        <v>51.640660580900004</v>
      </c>
      <c r="MR105">
        <v>97.620942990200007</v>
      </c>
    </row>
    <row r="106" spans="1:356" x14ac:dyDescent="0.25">
      <c r="A106">
        <v>195</v>
      </c>
      <c r="B106" t="s">
        <v>489</v>
      </c>
      <c r="C106" s="3">
        <v>42843.124571759261</v>
      </c>
      <c r="D106">
        <v>59.829500000000003</v>
      </c>
      <c r="E106">
        <v>60.655000000000001</v>
      </c>
      <c r="F106">
        <v>35</v>
      </c>
      <c r="G106">
        <v>55</v>
      </c>
      <c r="H106">
        <v>1.4098999999999999</v>
      </c>
      <c r="I106">
        <v>518.13329999999996</v>
      </c>
      <c r="J106">
        <v>16242</v>
      </c>
      <c r="K106">
        <v>30</v>
      </c>
      <c r="L106">
        <v>139022</v>
      </c>
      <c r="M106">
        <v>139071</v>
      </c>
      <c r="N106">
        <v>239988</v>
      </c>
      <c r="O106">
        <v>239996</v>
      </c>
      <c r="P106">
        <v>139311</v>
      </c>
      <c r="Q106">
        <v>139287</v>
      </c>
      <c r="R106">
        <v>221127</v>
      </c>
      <c r="S106">
        <v>221135</v>
      </c>
      <c r="T106">
        <v>220988</v>
      </c>
      <c r="U106">
        <v>220996</v>
      </c>
      <c r="V106">
        <v>215624</v>
      </c>
      <c r="W106">
        <v>215616</v>
      </c>
      <c r="X106">
        <v>215830</v>
      </c>
      <c r="Y106">
        <v>215988</v>
      </c>
      <c r="Z106">
        <v>294041</v>
      </c>
      <c r="AA106">
        <v>294025</v>
      </c>
      <c r="AB106">
        <v>1339.47</v>
      </c>
      <c r="AC106">
        <v>50257.308599999997</v>
      </c>
      <c r="AD106">
        <v>6</v>
      </c>
      <c r="AE106">
        <v>109.16</v>
      </c>
      <c r="AF106">
        <v>109.16</v>
      </c>
      <c r="AG106">
        <v>109.16</v>
      </c>
      <c r="AH106">
        <v>81.923500000000004</v>
      </c>
      <c r="AI106">
        <v>71.439300000000003</v>
      </c>
      <c r="AJ106">
        <v>52.284599999999998</v>
      </c>
      <c r="AK106">
        <v>52.284599999999998</v>
      </c>
      <c r="AL106">
        <v>1223.2421999999999</v>
      </c>
      <c r="AM106">
        <v>1137.7471</v>
      </c>
      <c r="AN106">
        <v>1099.1666</v>
      </c>
      <c r="AO106">
        <v>896.17319999999995</v>
      </c>
      <c r="AP106">
        <v>1083.9517000000001</v>
      </c>
      <c r="AQ106">
        <v>1009.5607</v>
      </c>
      <c r="AR106">
        <v>989.61739999999998</v>
      </c>
      <c r="AS106">
        <v>970.1001</v>
      </c>
      <c r="AT106">
        <v>950.83309999999994</v>
      </c>
      <c r="AU106">
        <v>940.26419999999996</v>
      </c>
      <c r="AV106">
        <v>925.90419999999995</v>
      </c>
      <c r="AW106">
        <v>910.76819999999998</v>
      </c>
      <c r="AX106">
        <v>16</v>
      </c>
      <c r="AY106">
        <v>21.6</v>
      </c>
      <c r="AZ106">
        <v>32.292099999999998</v>
      </c>
      <c r="BA106">
        <v>19.207899999999999</v>
      </c>
      <c r="BB106">
        <v>12.0128</v>
      </c>
      <c r="BC106">
        <v>8.4612999999999996</v>
      </c>
      <c r="BD106">
        <v>6.0618999999999996</v>
      </c>
      <c r="BE106">
        <v>4.5677000000000003</v>
      </c>
      <c r="BF106">
        <v>3.5651000000000002</v>
      </c>
      <c r="BG106">
        <v>3.0886999999999998</v>
      </c>
      <c r="BH106">
        <v>3.0838000000000001</v>
      </c>
      <c r="BI106">
        <v>74.55</v>
      </c>
      <c r="BJ106">
        <v>98.93</v>
      </c>
      <c r="BK106">
        <v>123.51</v>
      </c>
      <c r="BL106">
        <v>158.37</v>
      </c>
      <c r="BM106">
        <v>179.45</v>
      </c>
      <c r="BN106">
        <v>227.91</v>
      </c>
      <c r="BO106">
        <v>249.5</v>
      </c>
      <c r="BP106">
        <v>317.62</v>
      </c>
      <c r="BQ106">
        <v>331.58</v>
      </c>
      <c r="BR106">
        <v>428.47</v>
      </c>
      <c r="BS106">
        <v>422.54</v>
      </c>
      <c r="BT106">
        <v>548.41999999999996</v>
      </c>
      <c r="BU106">
        <v>500.5</v>
      </c>
      <c r="BV106">
        <v>642.46</v>
      </c>
      <c r="BW106">
        <v>49.9</v>
      </c>
      <c r="BX106">
        <v>45.9</v>
      </c>
      <c r="BY106">
        <v>28.695699999999999</v>
      </c>
      <c r="BZ106">
        <v>1.322222</v>
      </c>
      <c r="CA106">
        <v>5.1851000000000003</v>
      </c>
      <c r="CB106">
        <v>7.6680000000000001</v>
      </c>
      <c r="CC106">
        <v>10.950799999999999</v>
      </c>
      <c r="CD106">
        <v>5.1851000000000003</v>
      </c>
      <c r="CE106">
        <v>6213867</v>
      </c>
      <c r="CF106">
        <v>2</v>
      </c>
      <c r="CI106">
        <v>4.8049999999999997</v>
      </c>
      <c r="CJ106">
        <v>8.7728999999999999</v>
      </c>
      <c r="CK106">
        <v>10.6486</v>
      </c>
      <c r="CL106">
        <v>14.3064</v>
      </c>
      <c r="CM106">
        <v>15.9693</v>
      </c>
      <c r="CN106">
        <v>24.045000000000002</v>
      </c>
      <c r="CO106">
        <v>5.1534000000000004</v>
      </c>
      <c r="CP106">
        <v>8.8603000000000005</v>
      </c>
      <c r="CQ106">
        <v>10.869899999999999</v>
      </c>
      <c r="CR106">
        <v>15.280799999999999</v>
      </c>
      <c r="CS106">
        <v>18.1767</v>
      </c>
      <c r="CT106">
        <v>31.708200000000001</v>
      </c>
      <c r="CU106">
        <v>24.898900000000001</v>
      </c>
      <c r="CV106">
        <v>25.013300000000001</v>
      </c>
      <c r="CW106">
        <v>24.8826</v>
      </c>
      <c r="CX106">
        <v>18.174299999999999</v>
      </c>
      <c r="CY106">
        <v>18.113499999999998</v>
      </c>
      <c r="CZ106">
        <v>16.6434</v>
      </c>
      <c r="DB106">
        <v>16280</v>
      </c>
      <c r="DC106">
        <v>556</v>
      </c>
      <c r="DD106">
        <v>13</v>
      </c>
      <c r="DF106" t="s">
        <v>583</v>
      </c>
      <c r="DG106">
        <v>305</v>
      </c>
      <c r="DH106">
        <v>1296</v>
      </c>
      <c r="DI106">
        <v>7</v>
      </c>
      <c r="DJ106">
        <v>7</v>
      </c>
      <c r="DK106">
        <v>40</v>
      </c>
      <c r="DL106">
        <v>40.833336000000003</v>
      </c>
      <c r="DM106">
        <v>1.322222</v>
      </c>
      <c r="DN106">
        <v>2218.3071</v>
      </c>
      <c r="DO106">
        <v>2209.1498999999999</v>
      </c>
      <c r="DP106">
        <v>1925.7715000000001</v>
      </c>
      <c r="DQ106">
        <v>1969.0286000000001</v>
      </c>
      <c r="DR106">
        <v>1787.5286000000001</v>
      </c>
      <c r="DS106">
        <v>1666.2072000000001</v>
      </c>
      <c r="DT106">
        <v>1461.7</v>
      </c>
      <c r="DU106">
        <v>100.39570000000001</v>
      </c>
      <c r="DV106">
        <v>104.3707</v>
      </c>
      <c r="DW106">
        <v>108.705</v>
      </c>
      <c r="DX106">
        <v>117.1343</v>
      </c>
      <c r="DY106">
        <v>100.38639999999999</v>
      </c>
      <c r="DZ106">
        <v>90.519300000000001</v>
      </c>
      <c r="EA106">
        <v>47.795699999999997</v>
      </c>
      <c r="EB106">
        <v>32.292099999999998</v>
      </c>
      <c r="EC106">
        <v>19.207899999999999</v>
      </c>
      <c r="ED106">
        <v>12.0128</v>
      </c>
      <c r="EE106">
        <v>8.4612999999999996</v>
      </c>
      <c r="EF106">
        <v>6.0618999999999996</v>
      </c>
      <c r="EG106">
        <v>4.5677000000000003</v>
      </c>
      <c r="EH106">
        <v>3.5651000000000002</v>
      </c>
      <c r="EI106">
        <v>3.0886999999999998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6.3162999999999997E-2</v>
      </c>
      <c r="EY106">
        <v>5.0007999999999997E-2</v>
      </c>
      <c r="EZ106">
        <v>4.0523000000000003E-2</v>
      </c>
      <c r="FA106">
        <v>2.8191999999999998E-2</v>
      </c>
      <c r="FB106">
        <v>2.6682000000000001E-2</v>
      </c>
      <c r="FC106">
        <v>2.2280000000000001E-2</v>
      </c>
      <c r="FD106">
        <v>2.0993000000000001E-2</v>
      </c>
      <c r="FE106">
        <v>-1.523E-3</v>
      </c>
      <c r="FF106">
        <v>-4.6620000000000003E-3</v>
      </c>
      <c r="FG106">
        <v>-1.0957E-2</v>
      </c>
      <c r="FH106">
        <v>-1.0059999999999999E-3</v>
      </c>
      <c r="FI106">
        <v>-1.5950000000000001E-3</v>
      </c>
      <c r="FJ106">
        <v>-1.1334E-2</v>
      </c>
      <c r="FK106">
        <v>-6.0730000000000003E-3</v>
      </c>
      <c r="FL106">
        <v>7.8895999999999994E-2</v>
      </c>
      <c r="FM106">
        <v>7.5925999999999993E-2</v>
      </c>
      <c r="FN106">
        <v>7.4355000000000004E-2</v>
      </c>
      <c r="FO106">
        <v>7.1579000000000004E-2</v>
      </c>
      <c r="FP106">
        <v>7.6164999999999997E-2</v>
      </c>
      <c r="FQ106">
        <v>0.10134899999999999</v>
      </c>
      <c r="FR106">
        <v>9.4879000000000005E-2</v>
      </c>
      <c r="FS106">
        <v>-0.297906</v>
      </c>
      <c r="FT106">
        <v>-0.29308200000000001</v>
      </c>
      <c r="FU106">
        <v>-0.29086400000000001</v>
      </c>
      <c r="FV106">
        <v>-0.29004200000000002</v>
      </c>
      <c r="FW106">
        <v>-0.294875</v>
      </c>
      <c r="FX106">
        <v>-0.30463800000000002</v>
      </c>
      <c r="FY106">
        <v>-0.29602299999999998</v>
      </c>
      <c r="FZ106">
        <v>-1.3606039999999999</v>
      </c>
      <c r="GA106">
        <v>-1.3280289999999999</v>
      </c>
      <c r="GB106">
        <v>-1.3143560000000001</v>
      </c>
      <c r="GC106">
        <v>-1.3090280000000001</v>
      </c>
      <c r="GD106">
        <v>-1.3400129999999999</v>
      </c>
      <c r="GE106">
        <v>-1.39246</v>
      </c>
      <c r="GF106">
        <v>-1.3366709999999999</v>
      </c>
      <c r="GG106">
        <v>-0.474555</v>
      </c>
      <c r="GH106">
        <v>-0.43030600000000002</v>
      </c>
      <c r="GI106">
        <v>-0.41625299999999998</v>
      </c>
      <c r="GJ106">
        <v>-0.41186699999999998</v>
      </c>
      <c r="GK106">
        <v>-0.459837</v>
      </c>
      <c r="GL106">
        <v>-0.63349900000000003</v>
      </c>
      <c r="GM106">
        <v>-0.55302700000000005</v>
      </c>
      <c r="GN106">
        <v>-0.36077799999999999</v>
      </c>
      <c r="GO106">
        <v>-0.33038600000000001</v>
      </c>
      <c r="GP106">
        <v>-0.31618600000000002</v>
      </c>
      <c r="GQ106">
        <v>-0.31105500000000003</v>
      </c>
      <c r="GR106">
        <v>-0.34197699999999998</v>
      </c>
      <c r="GS106">
        <v>-0.40701399999999999</v>
      </c>
      <c r="GT106">
        <v>-0.35328500000000002</v>
      </c>
      <c r="GU106">
        <v>0.396119</v>
      </c>
      <c r="GV106">
        <v>0.36701299999999998</v>
      </c>
      <c r="GW106">
        <v>0.29311399999999999</v>
      </c>
      <c r="GX106">
        <v>0.232374</v>
      </c>
      <c r="GY106">
        <v>0.37606400000000001</v>
      </c>
      <c r="GZ106">
        <v>0.30748500000000001</v>
      </c>
      <c r="HA106">
        <v>0.27483400000000002</v>
      </c>
      <c r="HB106">
        <v>10</v>
      </c>
      <c r="HC106">
        <v>15</v>
      </c>
      <c r="HD106">
        <v>10</v>
      </c>
      <c r="HE106">
        <v>10</v>
      </c>
      <c r="HF106">
        <v>15</v>
      </c>
      <c r="HG106">
        <v>-40</v>
      </c>
      <c r="HH106">
        <v>40</v>
      </c>
      <c r="HI106">
        <v>-1.9976100000000001</v>
      </c>
      <c r="HJ106">
        <v>-1.9681599999999999</v>
      </c>
      <c r="HK106">
        <v>-1.9550719999999999</v>
      </c>
      <c r="HL106">
        <v>-1.949919</v>
      </c>
      <c r="HM106">
        <v>-1.979695</v>
      </c>
      <c r="HN106">
        <v>0</v>
      </c>
      <c r="HO106">
        <v>0</v>
      </c>
      <c r="HQ106">
        <v>1452.829</v>
      </c>
      <c r="HR106">
        <v>0</v>
      </c>
      <c r="HT106">
        <v>1454.6579999999999</v>
      </c>
      <c r="HU106">
        <v>0</v>
      </c>
      <c r="HW106">
        <v>740.63</v>
      </c>
      <c r="HX106">
        <v>0</v>
      </c>
      <c r="HZ106">
        <v>740.45699999999999</v>
      </c>
      <c r="IA106">
        <v>0</v>
      </c>
      <c r="IC106">
        <v>1407.922</v>
      </c>
      <c r="ID106">
        <v>0</v>
      </c>
      <c r="IF106">
        <v>1417.828</v>
      </c>
      <c r="IG106">
        <v>0</v>
      </c>
      <c r="II106">
        <v>764.93399999999997</v>
      </c>
      <c r="IJ106">
        <v>0</v>
      </c>
      <c r="IL106">
        <v>765.10400000000004</v>
      </c>
      <c r="IM106">
        <v>0</v>
      </c>
      <c r="IO106">
        <v>1406.3978999999999</v>
      </c>
      <c r="IP106">
        <v>0</v>
      </c>
      <c r="IR106">
        <v>1433.068</v>
      </c>
      <c r="IS106">
        <v>0</v>
      </c>
      <c r="IU106">
        <v>774.74400000000003</v>
      </c>
      <c r="IV106">
        <v>0</v>
      </c>
      <c r="IX106">
        <v>774.74199999999996</v>
      </c>
      <c r="IY106">
        <v>0</v>
      </c>
      <c r="JA106">
        <v>1530.2739999999999</v>
      </c>
      <c r="JB106">
        <v>0</v>
      </c>
      <c r="JD106">
        <v>1531.1369999999999</v>
      </c>
      <c r="JE106">
        <v>0</v>
      </c>
      <c r="JG106">
        <v>780.04100000000005</v>
      </c>
      <c r="JH106">
        <v>0</v>
      </c>
      <c r="JJ106">
        <v>779.89400000000001</v>
      </c>
      <c r="JK106">
        <v>0</v>
      </c>
      <c r="JM106">
        <v>1510.2841000000001</v>
      </c>
      <c r="JN106">
        <v>0</v>
      </c>
      <c r="JP106">
        <v>1510.665</v>
      </c>
      <c r="JQ106">
        <v>0</v>
      </c>
      <c r="JS106">
        <v>751.52099999999996</v>
      </c>
      <c r="JT106">
        <v>0</v>
      </c>
      <c r="JV106">
        <v>751.33600000000001</v>
      </c>
      <c r="JW106">
        <v>0</v>
      </c>
      <c r="JY106">
        <v>1517.9041</v>
      </c>
      <c r="JZ106">
        <v>0</v>
      </c>
      <c r="KB106">
        <v>1518.2339999999999</v>
      </c>
      <c r="KC106">
        <v>0</v>
      </c>
      <c r="KE106">
        <v>735</v>
      </c>
      <c r="KF106">
        <v>0.10199999999999999</v>
      </c>
      <c r="KH106">
        <v>735.09400000000005</v>
      </c>
      <c r="KI106">
        <v>0.10199999999999999</v>
      </c>
      <c r="KK106">
        <v>1495.8570999999999</v>
      </c>
      <c r="KL106">
        <v>0</v>
      </c>
      <c r="KN106">
        <v>1496.3389999999999</v>
      </c>
      <c r="KO106">
        <v>0</v>
      </c>
      <c r="KQ106">
        <v>772.54600000000005</v>
      </c>
      <c r="KR106">
        <v>2.5000000000000001E-2</v>
      </c>
      <c r="KT106">
        <v>772.55</v>
      </c>
      <c r="KU106">
        <v>2.5000000000000001E-2</v>
      </c>
      <c r="KV106">
        <v>175.0155569616</v>
      </c>
      <c r="KW106">
        <v>167.73191530739999</v>
      </c>
      <c r="KX106">
        <v>143.19073988250003</v>
      </c>
      <c r="KY106">
        <v>140.94109815940001</v>
      </c>
      <c r="KZ106">
        <v>136.14711581899999</v>
      </c>
      <c r="LA106">
        <v>168.86843351280001</v>
      </c>
      <c r="LB106">
        <v>138.6846343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-30.951220800000002</v>
      </c>
      <c r="LI106">
        <v>-7.5189841999999993</v>
      </c>
      <c r="LJ106">
        <v>-83.867630559999995</v>
      </c>
      <c r="LK106">
        <v>-60.220803033999992</v>
      </c>
      <c r="LL106">
        <v>-38.860249496000009</v>
      </c>
      <c r="LM106">
        <v>-35.587235208000003</v>
      </c>
      <c r="LN106">
        <v>-33.616906131</v>
      </c>
      <c r="LO106">
        <v>-15.241867160000002</v>
      </c>
      <c r="LP106">
        <v>-19.943131320000003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-19.976100000000002</v>
      </c>
      <c r="LY106">
        <v>-29.522399999999998</v>
      </c>
      <c r="LZ106">
        <v>-19.550719999999998</v>
      </c>
      <c r="MA106">
        <v>-19.499189999999999</v>
      </c>
      <c r="MB106">
        <v>-29.695425</v>
      </c>
      <c r="MC106">
        <v>0</v>
      </c>
      <c r="MD106">
        <v>0</v>
      </c>
      <c r="ME106">
        <v>-47.643281413500006</v>
      </c>
      <c r="MF106">
        <v>-44.911338434200005</v>
      </c>
      <c r="MG106">
        <v>-45.248782364999997</v>
      </c>
      <c r="MH106">
        <v>-48.2437527381</v>
      </c>
      <c r="MI106">
        <v>-46.1613810168</v>
      </c>
      <c r="MJ106">
        <v>-57.343886030700006</v>
      </c>
      <c r="MK106">
        <v>-26.4323125839</v>
      </c>
      <c r="ML106">
        <v>23.528544988099995</v>
      </c>
      <c r="MM106">
        <v>33.077373839199979</v>
      </c>
      <c r="MN106">
        <v>39.530988021500022</v>
      </c>
      <c r="MO106">
        <v>37.610920213300005</v>
      </c>
      <c r="MP106">
        <v>26.673403671199985</v>
      </c>
      <c r="MQ106">
        <v>65.331459522099991</v>
      </c>
      <c r="MR106">
        <v>84.790206196099987</v>
      </c>
    </row>
    <row r="107" spans="1:356" x14ac:dyDescent="0.25">
      <c r="A107">
        <v>195</v>
      </c>
      <c r="B107" t="s">
        <v>490</v>
      </c>
      <c r="C107" s="3">
        <v>42843.125844907408</v>
      </c>
      <c r="D107">
        <v>59.7729</v>
      </c>
      <c r="E107">
        <v>60.581500000000005</v>
      </c>
      <c r="F107">
        <v>54</v>
      </c>
      <c r="G107">
        <v>54</v>
      </c>
      <c r="H107">
        <v>1.4098999999999999</v>
      </c>
      <c r="I107">
        <v>515.0059</v>
      </c>
      <c r="J107">
        <v>16083</v>
      </c>
      <c r="K107">
        <v>30</v>
      </c>
      <c r="L107">
        <v>139022</v>
      </c>
      <c r="M107">
        <v>139071</v>
      </c>
      <c r="N107">
        <v>239988</v>
      </c>
      <c r="O107">
        <v>239996</v>
      </c>
      <c r="P107">
        <v>139311</v>
      </c>
      <c r="Q107">
        <v>139287</v>
      </c>
      <c r="R107">
        <v>221127</v>
      </c>
      <c r="S107">
        <v>221135</v>
      </c>
      <c r="T107">
        <v>220988</v>
      </c>
      <c r="U107">
        <v>220996</v>
      </c>
      <c r="V107">
        <v>215624</v>
      </c>
      <c r="W107">
        <v>215616</v>
      </c>
      <c r="X107">
        <v>215830</v>
      </c>
      <c r="Y107">
        <v>215988</v>
      </c>
      <c r="Z107">
        <v>294041</v>
      </c>
      <c r="AA107">
        <v>294025</v>
      </c>
      <c r="AB107">
        <v>1339.47</v>
      </c>
      <c r="AC107">
        <v>50290.347699999998</v>
      </c>
      <c r="AD107">
        <v>6</v>
      </c>
      <c r="AE107">
        <v>109.78019999999999</v>
      </c>
      <c r="AF107">
        <v>109.78019999999999</v>
      </c>
      <c r="AG107">
        <v>109.78019999999999</v>
      </c>
      <c r="AH107">
        <v>82.543599999999998</v>
      </c>
      <c r="AI107">
        <v>72.0595</v>
      </c>
      <c r="AJ107">
        <v>52.904800000000002</v>
      </c>
      <c r="AK107">
        <v>52.904800000000002</v>
      </c>
      <c r="AL107">
        <v>1234.9609</v>
      </c>
      <c r="AM107">
        <v>1144.7266999999999</v>
      </c>
      <c r="AN107">
        <v>1109.6666</v>
      </c>
      <c r="AO107">
        <v>900.42539999999997</v>
      </c>
      <c r="AP107">
        <v>1081.0922</v>
      </c>
      <c r="AQ107">
        <v>1008.0299</v>
      </c>
      <c r="AR107">
        <v>988.93320000000006</v>
      </c>
      <c r="AS107">
        <v>970.24379999999996</v>
      </c>
      <c r="AT107">
        <v>951.46619999999996</v>
      </c>
      <c r="AU107">
        <v>940.4348</v>
      </c>
      <c r="AV107">
        <v>928.18460000000005</v>
      </c>
      <c r="AW107">
        <v>914.81029999999998</v>
      </c>
      <c r="AX107">
        <v>16</v>
      </c>
      <c r="AY107">
        <v>23.4</v>
      </c>
      <c r="AZ107">
        <v>32.1479</v>
      </c>
      <c r="BA107">
        <v>19.068899999999999</v>
      </c>
      <c r="BB107">
        <v>11.928100000000001</v>
      </c>
      <c r="BC107">
        <v>8.3971999999999998</v>
      </c>
      <c r="BD107">
        <v>6.077</v>
      </c>
      <c r="BE107">
        <v>4.6536</v>
      </c>
      <c r="BF107">
        <v>3.6387</v>
      </c>
      <c r="BG107">
        <v>3.0762</v>
      </c>
      <c r="BH107">
        <v>3.0853000000000002</v>
      </c>
      <c r="BI107">
        <v>75.77</v>
      </c>
      <c r="BJ107">
        <v>100.76</v>
      </c>
      <c r="BK107">
        <v>125.19</v>
      </c>
      <c r="BL107">
        <v>160.47</v>
      </c>
      <c r="BM107">
        <v>181.73</v>
      </c>
      <c r="BN107">
        <v>230.6</v>
      </c>
      <c r="BO107">
        <v>250.79</v>
      </c>
      <c r="BP107">
        <v>317.49</v>
      </c>
      <c r="BQ107">
        <v>331.89</v>
      </c>
      <c r="BR107">
        <v>423.38</v>
      </c>
      <c r="BS107">
        <v>423.14</v>
      </c>
      <c r="BT107">
        <v>540.86</v>
      </c>
      <c r="BU107">
        <v>506.99</v>
      </c>
      <c r="BV107">
        <v>646.04999999999995</v>
      </c>
      <c r="BW107">
        <v>50.5</v>
      </c>
      <c r="BX107">
        <v>45.8</v>
      </c>
      <c r="BY107">
        <v>27.772300000000001</v>
      </c>
      <c r="BZ107">
        <v>9.1333330000000004</v>
      </c>
      <c r="CA107">
        <v>11.0335</v>
      </c>
      <c r="CB107">
        <v>11.0335</v>
      </c>
      <c r="CC107">
        <v>0.72319999999999995</v>
      </c>
      <c r="CD107">
        <v>11.0335</v>
      </c>
      <c r="CE107">
        <v>6213867</v>
      </c>
      <c r="CF107">
        <v>1</v>
      </c>
      <c r="CI107">
        <v>4.8593000000000002</v>
      </c>
      <c r="CJ107">
        <v>8.9436</v>
      </c>
      <c r="CK107">
        <v>10.834300000000001</v>
      </c>
      <c r="CL107">
        <v>14.4443</v>
      </c>
      <c r="CM107">
        <v>15.925000000000001</v>
      </c>
      <c r="CN107">
        <v>20.377099999999999</v>
      </c>
      <c r="CO107">
        <v>5.0332999999999997</v>
      </c>
      <c r="CP107">
        <v>9.2957999999999998</v>
      </c>
      <c r="CQ107">
        <v>11.206899999999999</v>
      </c>
      <c r="CR107">
        <v>16.8736</v>
      </c>
      <c r="CS107">
        <v>19.787500000000001</v>
      </c>
      <c r="CT107">
        <v>23.341699999999999</v>
      </c>
      <c r="CU107">
        <v>24.931100000000001</v>
      </c>
      <c r="CV107">
        <v>24.915800000000001</v>
      </c>
      <c r="CW107">
        <v>24.8565</v>
      </c>
      <c r="CX107">
        <v>18.195399999999999</v>
      </c>
      <c r="CY107">
        <v>17.878299999999999</v>
      </c>
      <c r="CZ107">
        <v>18.134699999999999</v>
      </c>
      <c r="DB107">
        <v>16280</v>
      </c>
      <c r="DC107">
        <v>556</v>
      </c>
      <c r="DD107">
        <v>14</v>
      </c>
      <c r="DF107" t="s">
        <v>583</v>
      </c>
      <c r="DG107">
        <v>305</v>
      </c>
      <c r="DH107">
        <v>1296</v>
      </c>
      <c r="DI107">
        <v>7</v>
      </c>
      <c r="DJ107">
        <v>7</v>
      </c>
      <c r="DK107">
        <v>40</v>
      </c>
      <c r="DL107">
        <v>37.166663999999997</v>
      </c>
      <c r="DM107">
        <v>9.1333330000000004</v>
      </c>
      <c r="DN107">
        <v>2218.3712999999998</v>
      </c>
      <c r="DO107">
        <v>2184.2786000000001</v>
      </c>
      <c r="DP107">
        <v>1888.8785</v>
      </c>
      <c r="DQ107">
        <v>1881.7786000000001</v>
      </c>
      <c r="DR107">
        <v>1673.0072</v>
      </c>
      <c r="DS107">
        <v>1687.3785</v>
      </c>
      <c r="DT107">
        <v>1764.4928</v>
      </c>
      <c r="DU107">
        <v>95.757900000000006</v>
      </c>
      <c r="DV107">
        <v>99.220699999999994</v>
      </c>
      <c r="DW107">
        <v>105.91</v>
      </c>
      <c r="DX107">
        <v>112.3693</v>
      </c>
      <c r="DY107">
        <v>104.7764</v>
      </c>
      <c r="DZ107">
        <v>89.7179</v>
      </c>
      <c r="EA107">
        <v>45.732100000000003</v>
      </c>
      <c r="EB107">
        <v>32.1479</v>
      </c>
      <c r="EC107">
        <v>19.068899999999999</v>
      </c>
      <c r="ED107">
        <v>11.928100000000001</v>
      </c>
      <c r="EE107">
        <v>8.3971999999999998</v>
      </c>
      <c r="EF107">
        <v>6.077</v>
      </c>
      <c r="EG107">
        <v>4.6536</v>
      </c>
      <c r="EH107">
        <v>3.6387</v>
      </c>
      <c r="EI107">
        <v>3.0762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6.3421000000000005E-2</v>
      </c>
      <c r="EY107">
        <v>5.0174999999999997E-2</v>
      </c>
      <c r="EZ107">
        <v>4.0792000000000002E-2</v>
      </c>
      <c r="FA107">
        <v>2.8431999999999999E-2</v>
      </c>
      <c r="FB107">
        <v>2.6894999999999999E-2</v>
      </c>
      <c r="FC107">
        <v>2.2372E-2</v>
      </c>
      <c r="FD107">
        <v>2.1038000000000001E-2</v>
      </c>
      <c r="FE107">
        <v>-1.523E-3</v>
      </c>
      <c r="FF107">
        <v>-4.6620000000000003E-3</v>
      </c>
      <c r="FG107">
        <v>-1.0957E-2</v>
      </c>
      <c r="FH107">
        <v>-1.005E-3</v>
      </c>
      <c r="FI107">
        <v>-1.596E-3</v>
      </c>
      <c r="FJ107">
        <v>-7.0060000000000001E-3</v>
      </c>
      <c r="FK107">
        <v>-3.326E-3</v>
      </c>
      <c r="FL107">
        <v>7.8881000000000007E-2</v>
      </c>
      <c r="FM107">
        <v>7.5913999999999995E-2</v>
      </c>
      <c r="FN107">
        <v>7.4345999999999995E-2</v>
      </c>
      <c r="FO107">
        <v>7.1573999999999999E-2</v>
      </c>
      <c r="FP107">
        <v>7.6177999999999996E-2</v>
      </c>
      <c r="FQ107">
        <v>0.10131900000000001</v>
      </c>
      <c r="FR107">
        <v>9.4667000000000001E-2</v>
      </c>
      <c r="FS107">
        <v>-0.29806100000000002</v>
      </c>
      <c r="FT107">
        <v>-0.29320200000000002</v>
      </c>
      <c r="FU107">
        <v>-0.29095900000000002</v>
      </c>
      <c r="FV107">
        <v>-0.29006500000000002</v>
      </c>
      <c r="FW107">
        <v>-0.29465400000000003</v>
      </c>
      <c r="FX107">
        <v>-0.30516199999999999</v>
      </c>
      <c r="FY107">
        <v>-0.29779899999999998</v>
      </c>
      <c r="FZ107">
        <v>-1.3607210000000001</v>
      </c>
      <c r="GA107">
        <v>-1.3279300000000001</v>
      </c>
      <c r="GB107">
        <v>-1.3142020000000001</v>
      </c>
      <c r="GC107">
        <v>-1.3083210000000001</v>
      </c>
      <c r="GD107">
        <v>-1.3377190000000001</v>
      </c>
      <c r="GE107">
        <v>-1.3997010000000001</v>
      </c>
      <c r="GF107">
        <v>-1.352036</v>
      </c>
      <c r="GG107">
        <v>-0.47467900000000002</v>
      </c>
      <c r="GH107">
        <v>-0.43051099999999998</v>
      </c>
      <c r="GI107">
        <v>-0.41653200000000001</v>
      </c>
      <c r="GJ107">
        <v>-0.41231299999999999</v>
      </c>
      <c r="GK107">
        <v>-0.46103100000000002</v>
      </c>
      <c r="GL107">
        <v>-0.633463</v>
      </c>
      <c r="GM107">
        <v>-0.54894500000000002</v>
      </c>
      <c r="GN107">
        <v>-0.36089100000000002</v>
      </c>
      <c r="GO107">
        <v>-0.33028999999999997</v>
      </c>
      <c r="GP107">
        <v>-0.315915</v>
      </c>
      <c r="GQ107">
        <v>-0.31041400000000002</v>
      </c>
      <c r="GR107">
        <v>-0.33974100000000002</v>
      </c>
      <c r="GS107">
        <v>-0.40750999999999998</v>
      </c>
      <c r="GT107">
        <v>-0.36104599999999998</v>
      </c>
      <c r="GU107">
        <v>0.396177</v>
      </c>
      <c r="GV107">
        <v>0.36760199999999998</v>
      </c>
      <c r="GW107">
        <v>0.29402800000000001</v>
      </c>
      <c r="GX107">
        <v>0.23432600000000001</v>
      </c>
      <c r="GY107">
        <v>0.381494</v>
      </c>
      <c r="GZ107">
        <v>0.31126599999999999</v>
      </c>
      <c r="HA107">
        <v>0.274955</v>
      </c>
      <c r="HB107">
        <v>10</v>
      </c>
      <c r="HC107">
        <v>15</v>
      </c>
      <c r="HD107">
        <v>10</v>
      </c>
      <c r="HE107">
        <v>10</v>
      </c>
      <c r="HF107">
        <v>15</v>
      </c>
      <c r="HG107">
        <v>-30</v>
      </c>
      <c r="HH107">
        <v>30</v>
      </c>
      <c r="HI107">
        <v>-1.997601</v>
      </c>
      <c r="HJ107">
        <v>-1.9681409999999999</v>
      </c>
      <c r="HK107">
        <v>-1.955006</v>
      </c>
      <c r="HL107">
        <v>-1.949748</v>
      </c>
      <c r="HM107">
        <v>-1.9795339999999999</v>
      </c>
      <c r="HN107">
        <v>0</v>
      </c>
      <c r="HO107">
        <v>0</v>
      </c>
      <c r="HQ107">
        <v>1452.829</v>
      </c>
      <c r="HR107">
        <v>0</v>
      </c>
      <c r="HT107">
        <v>1454.6579999999999</v>
      </c>
      <c r="HU107">
        <v>0</v>
      </c>
      <c r="HW107">
        <v>740.63</v>
      </c>
      <c r="HX107">
        <v>0</v>
      </c>
      <c r="HZ107">
        <v>740.45699999999999</v>
      </c>
      <c r="IA107">
        <v>0</v>
      </c>
      <c r="IC107">
        <v>1407.922</v>
      </c>
      <c r="ID107">
        <v>0</v>
      </c>
      <c r="IF107">
        <v>1417.828</v>
      </c>
      <c r="IG107">
        <v>0</v>
      </c>
      <c r="II107">
        <v>764.93399999999997</v>
      </c>
      <c r="IJ107">
        <v>0</v>
      </c>
      <c r="IL107">
        <v>765.10400000000004</v>
      </c>
      <c r="IM107">
        <v>0</v>
      </c>
      <c r="IO107">
        <v>1406.3978999999999</v>
      </c>
      <c r="IP107">
        <v>0</v>
      </c>
      <c r="IR107">
        <v>1433.068</v>
      </c>
      <c r="IS107">
        <v>0</v>
      </c>
      <c r="IU107">
        <v>774.74400000000003</v>
      </c>
      <c r="IV107">
        <v>0</v>
      </c>
      <c r="IX107">
        <v>774.74199999999996</v>
      </c>
      <c r="IY107">
        <v>0</v>
      </c>
      <c r="JA107">
        <v>1530.2739999999999</v>
      </c>
      <c r="JB107">
        <v>0</v>
      </c>
      <c r="JD107">
        <v>1531.1369999999999</v>
      </c>
      <c r="JE107">
        <v>0</v>
      </c>
      <c r="JG107">
        <v>780.04100000000005</v>
      </c>
      <c r="JH107">
        <v>0</v>
      </c>
      <c r="JJ107">
        <v>779.89400000000001</v>
      </c>
      <c r="JK107">
        <v>0</v>
      </c>
      <c r="JM107">
        <v>1510.2841000000001</v>
      </c>
      <c r="JN107">
        <v>0</v>
      </c>
      <c r="JP107">
        <v>1510.665</v>
      </c>
      <c r="JQ107">
        <v>0</v>
      </c>
      <c r="JS107">
        <v>751.52099999999996</v>
      </c>
      <c r="JT107">
        <v>0</v>
      </c>
      <c r="JV107">
        <v>751.33600000000001</v>
      </c>
      <c r="JW107">
        <v>0</v>
      </c>
      <c r="JY107">
        <v>1517.9041</v>
      </c>
      <c r="JZ107">
        <v>0</v>
      </c>
      <c r="KB107">
        <v>1518.2339999999999</v>
      </c>
      <c r="KC107">
        <v>0</v>
      </c>
      <c r="KE107">
        <v>735</v>
      </c>
      <c r="KF107">
        <v>0.10199999999999999</v>
      </c>
      <c r="KH107">
        <v>735.09400000000005</v>
      </c>
      <c r="KI107">
        <v>0.10199999999999999</v>
      </c>
      <c r="KK107">
        <v>1495.8570999999999</v>
      </c>
      <c r="KL107">
        <v>0</v>
      </c>
      <c r="KN107">
        <v>1496.3389999999999</v>
      </c>
      <c r="KO107">
        <v>0</v>
      </c>
      <c r="KQ107">
        <v>772.54600000000005</v>
      </c>
      <c r="KR107">
        <v>2.5000000000000001E-2</v>
      </c>
      <c r="KT107">
        <v>772.55</v>
      </c>
      <c r="KU107">
        <v>2.5000000000000001E-2</v>
      </c>
      <c r="KV107">
        <v>174.9873465153</v>
      </c>
      <c r="KW107">
        <v>165.81732564039999</v>
      </c>
      <c r="KX107">
        <v>140.430560961</v>
      </c>
      <c r="KY107">
        <v>134.6864215164</v>
      </c>
      <c r="KZ107">
        <v>127.4463424816</v>
      </c>
      <c r="LA107">
        <v>170.96350224150001</v>
      </c>
      <c r="LB107">
        <v>167.0392398976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-31.004459199999996</v>
      </c>
      <c r="LI107">
        <v>-7.5640945999999989</v>
      </c>
      <c r="LJ107">
        <v>-84.225908458000021</v>
      </c>
      <c r="LK107">
        <v>-60.438078089999998</v>
      </c>
      <c r="LL107">
        <v>-39.209216670000004</v>
      </c>
      <c r="LM107">
        <v>-35.883320067</v>
      </c>
      <c r="LN107">
        <v>-33.842952981000003</v>
      </c>
      <c r="LO107">
        <v>-21.507805566000002</v>
      </c>
      <c r="LP107">
        <v>-23.947261632000004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-19.976009999999999</v>
      </c>
      <c r="LY107">
        <v>-29.522114999999999</v>
      </c>
      <c r="LZ107">
        <v>-19.550060000000002</v>
      </c>
      <c r="MA107">
        <v>-19.497479999999999</v>
      </c>
      <c r="MB107">
        <v>-29.693009999999997</v>
      </c>
      <c r="MC107">
        <v>0</v>
      </c>
      <c r="MD107">
        <v>0</v>
      </c>
      <c r="ME107">
        <v>-45.454264214100007</v>
      </c>
      <c r="MF107">
        <v>-42.715602777699992</v>
      </c>
      <c r="MG107">
        <v>-44.114904119999998</v>
      </c>
      <c r="MH107">
        <v>-46.331323190899994</v>
      </c>
      <c r="MI107">
        <v>-48.305168468399998</v>
      </c>
      <c r="MJ107">
        <v>-56.832970087699998</v>
      </c>
      <c r="MK107">
        <v>-25.104407634500003</v>
      </c>
      <c r="ML107">
        <v>25.331163843199974</v>
      </c>
      <c r="MM107">
        <v>33.14152977269999</v>
      </c>
      <c r="MN107">
        <v>37.556380170999994</v>
      </c>
      <c r="MO107">
        <v>32.974298258500014</v>
      </c>
      <c r="MP107">
        <v>15.605211032200003</v>
      </c>
      <c r="MQ107">
        <v>61.618267387800024</v>
      </c>
      <c r="MR107">
        <v>110.42347603109999</v>
      </c>
    </row>
    <row r="108" spans="1:356" x14ac:dyDescent="0.25">
      <c r="A108">
        <v>195</v>
      </c>
      <c r="B108" t="s">
        <v>491</v>
      </c>
      <c r="C108" s="3">
        <v>42843.126944444448</v>
      </c>
      <c r="D108">
        <v>60.025399999999998</v>
      </c>
      <c r="E108">
        <v>60.703700000000005</v>
      </c>
      <c r="F108">
        <v>40</v>
      </c>
      <c r="G108">
        <v>55</v>
      </c>
      <c r="H108">
        <v>1.4098999999999999</v>
      </c>
      <c r="I108">
        <v>515.6635</v>
      </c>
      <c r="J108">
        <v>16144</v>
      </c>
      <c r="K108">
        <v>30</v>
      </c>
      <c r="L108">
        <v>139022</v>
      </c>
      <c r="M108">
        <v>139071</v>
      </c>
      <c r="N108">
        <v>239988</v>
      </c>
      <c r="O108">
        <v>239996</v>
      </c>
      <c r="P108">
        <v>139311</v>
      </c>
      <c r="Q108">
        <v>139287</v>
      </c>
      <c r="R108">
        <v>221127</v>
      </c>
      <c r="S108">
        <v>221135</v>
      </c>
      <c r="T108">
        <v>220988</v>
      </c>
      <c r="U108">
        <v>220996</v>
      </c>
      <c r="V108">
        <v>215624</v>
      </c>
      <c r="W108">
        <v>215616</v>
      </c>
      <c r="X108">
        <v>215830</v>
      </c>
      <c r="Y108">
        <v>215988</v>
      </c>
      <c r="Z108">
        <v>294041</v>
      </c>
      <c r="AA108">
        <v>294025</v>
      </c>
      <c r="AB108">
        <v>1339.47</v>
      </c>
      <c r="AC108">
        <v>50290.347699999998</v>
      </c>
      <c r="AD108">
        <v>6</v>
      </c>
      <c r="AE108">
        <v>110.4012</v>
      </c>
      <c r="AF108">
        <v>110.4012</v>
      </c>
      <c r="AG108">
        <v>110.4012</v>
      </c>
      <c r="AH108">
        <v>83.164599999999993</v>
      </c>
      <c r="AI108">
        <v>72.680400000000006</v>
      </c>
      <c r="AJ108">
        <v>53.525700000000001</v>
      </c>
      <c r="AK108">
        <v>53.525700000000001</v>
      </c>
      <c r="AL108">
        <v>1227.9296999999999</v>
      </c>
      <c r="AM108">
        <v>1139.4862000000001</v>
      </c>
      <c r="AN108">
        <v>1100.1666</v>
      </c>
      <c r="AO108">
        <v>894.89319999999998</v>
      </c>
      <c r="AP108">
        <v>1082.652</v>
      </c>
      <c r="AQ108">
        <v>1007.1049</v>
      </c>
      <c r="AR108">
        <v>987.05460000000005</v>
      </c>
      <c r="AS108">
        <v>967.60239999999999</v>
      </c>
      <c r="AT108">
        <v>947.98569999999995</v>
      </c>
      <c r="AU108">
        <v>936.6078</v>
      </c>
      <c r="AV108">
        <v>923.43489999999997</v>
      </c>
      <c r="AW108">
        <v>907.55709999999999</v>
      </c>
      <c r="AX108">
        <v>15.8</v>
      </c>
      <c r="AY108">
        <v>22.4</v>
      </c>
      <c r="AZ108">
        <v>31.8689</v>
      </c>
      <c r="BA108">
        <v>18.767700000000001</v>
      </c>
      <c r="BB108">
        <v>11.856999999999999</v>
      </c>
      <c r="BC108">
        <v>8.2628000000000004</v>
      </c>
      <c r="BD108">
        <v>5.9725000000000001</v>
      </c>
      <c r="BE108">
        <v>4.5872000000000002</v>
      </c>
      <c r="BF108">
        <v>3.5863</v>
      </c>
      <c r="BG108">
        <v>3.0842999999999998</v>
      </c>
      <c r="BH108">
        <v>3.0851999999999999</v>
      </c>
      <c r="BI108">
        <v>74.349999999999994</v>
      </c>
      <c r="BJ108">
        <v>99.11</v>
      </c>
      <c r="BK108">
        <v>123.98</v>
      </c>
      <c r="BL108">
        <v>155.78</v>
      </c>
      <c r="BM108">
        <v>180.91</v>
      </c>
      <c r="BN108">
        <v>228.89</v>
      </c>
      <c r="BO108">
        <v>250.9</v>
      </c>
      <c r="BP108">
        <v>316.45999999999998</v>
      </c>
      <c r="BQ108">
        <v>333.21</v>
      </c>
      <c r="BR108">
        <v>419.88</v>
      </c>
      <c r="BS108">
        <v>420.86</v>
      </c>
      <c r="BT108">
        <v>537.75</v>
      </c>
      <c r="BU108">
        <v>495.94</v>
      </c>
      <c r="BV108">
        <v>637.21</v>
      </c>
      <c r="BW108">
        <v>51.2</v>
      </c>
      <c r="BX108">
        <v>45.9</v>
      </c>
      <c r="BY108">
        <v>29.162700000000001</v>
      </c>
      <c r="BZ108">
        <v>7.699999</v>
      </c>
      <c r="CA108">
        <v>8.6242000000000001</v>
      </c>
      <c r="CB108">
        <v>8.6242000000000001</v>
      </c>
      <c r="CC108">
        <v>1.7488999999999999</v>
      </c>
      <c r="CD108">
        <v>8.6242000000000001</v>
      </c>
      <c r="CE108">
        <v>6212893</v>
      </c>
      <c r="CF108">
        <v>2</v>
      </c>
      <c r="CI108">
        <v>4.9343000000000004</v>
      </c>
      <c r="CJ108">
        <v>8.8470999999999993</v>
      </c>
      <c r="CK108">
        <v>10.76</v>
      </c>
      <c r="CL108">
        <v>14.6386</v>
      </c>
      <c r="CM108">
        <v>16.3843</v>
      </c>
      <c r="CN108">
        <v>21.687899999999999</v>
      </c>
      <c r="CO108">
        <v>5.2392000000000003</v>
      </c>
      <c r="CP108">
        <v>9.1757000000000009</v>
      </c>
      <c r="CQ108">
        <v>10.812200000000001</v>
      </c>
      <c r="CR108">
        <v>18.113499999999998</v>
      </c>
      <c r="CS108">
        <v>19.6311</v>
      </c>
      <c r="CT108">
        <v>25.401399999999999</v>
      </c>
      <c r="CU108">
        <v>24.943200000000001</v>
      </c>
      <c r="CV108">
        <v>24.939</v>
      </c>
      <c r="CW108">
        <v>24.901399999999999</v>
      </c>
      <c r="CX108">
        <v>17.781600000000001</v>
      </c>
      <c r="CY108">
        <v>17.9863</v>
      </c>
      <c r="CZ108">
        <v>17.994599999999998</v>
      </c>
      <c r="DB108">
        <v>16280</v>
      </c>
      <c r="DC108">
        <v>556</v>
      </c>
      <c r="DD108">
        <v>15</v>
      </c>
      <c r="DF108" t="s">
        <v>583</v>
      </c>
      <c r="DG108">
        <v>305</v>
      </c>
      <c r="DH108">
        <v>1296</v>
      </c>
      <c r="DI108">
        <v>7</v>
      </c>
      <c r="DJ108">
        <v>7</v>
      </c>
      <c r="DK108">
        <v>40</v>
      </c>
      <c r="DL108">
        <v>39</v>
      </c>
      <c r="DM108">
        <v>7.699999</v>
      </c>
      <c r="DN108">
        <v>2251.6143000000002</v>
      </c>
      <c r="DO108">
        <v>2179.0857000000001</v>
      </c>
      <c r="DP108">
        <v>1981.4142999999999</v>
      </c>
      <c r="DQ108">
        <v>1917.9070999999999</v>
      </c>
      <c r="DR108">
        <v>1689.3</v>
      </c>
      <c r="DS108">
        <v>1705.45</v>
      </c>
      <c r="DT108">
        <v>1581.6143</v>
      </c>
      <c r="DU108">
        <v>92.53</v>
      </c>
      <c r="DV108">
        <v>91.504300000000001</v>
      </c>
      <c r="DW108">
        <v>97.626400000000004</v>
      </c>
      <c r="DX108">
        <v>98.377099999999999</v>
      </c>
      <c r="DY108">
        <v>99.564300000000003</v>
      </c>
      <c r="DZ108">
        <v>88.016400000000004</v>
      </c>
      <c r="EA108">
        <v>45.226399999999998</v>
      </c>
      <c r="EB108">
        <v>31.8689</v>
      </c>
      <c r="EC108">
        <v>18.767700000000001</v>
      </c>
      <c r="ED108">
        <v>11.856999999999999</v>
      </c>
      <c r="EE108">
        <v>8.2628000000000004</v>
      </c>
      <c r="EF108">
        <v>5.9725000000000001</v>
      </c>
      <c r="EG108">
        <v>4.5872000000000002</v>
      </c>
      <c r="EH108">
        <v>3.5863</v>
      </c>
      <c r="EI108">
        <v>3.0842999999999998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6.3729999999999995E-2</v>
      </c>
      <c r="EY108">
        <v>5.0305000000000002E-2</v>
      </c>
      <c r="EZ108">
        <v>4.0922E-2</v>
      </c>
      <c r="FA108">
        <v>2.8583000000000001E-2</v>
      </c>
      <c r="FB108">
        <v>2.7039000000000001E-2</v>
      </c>
      <c r="FC108">
        <v>2.1972999999999999E-2</v>
      </c>
      <c r="FD108">
        <v>2.0645E-2</v>
      </c>
      <c r="FE108">
        <v>-1.523E-3</v>
      </c>
      <c r="FF108">
        <v>-4.6620000000000003E-3</v>
      </c>
      <c r="FG108">
        <v>-1.0956E-2</v>
      </c>
      <c r="FH108">
        <v>-1.003E-3</v>
      </c>
      <c r="FI108">
        <v>-1.5969999999999999E-3</v>
      </c>
      <c r="FJ108">
        <v>-4.9179999999999996E-3</v>
      </c>
      <c r="FK108">
        <v>-2.0110000000000002E-3</v>
      </c>
      <c r="FL108">
        <v>7.8867999999999994E-2</v>
      </c>
      <c r="FM108">
        <v>7.5901999999999997E-2</v>
      </c>
      <c r="FN108">
        <v>7.4330999999999994E-2</v>
      </c>
      <c r="FO108">
        <v>7.1561E-2</v>
      </c>
      <c r="FP108">
        <v>7.6165999999999998E-2</v>
      </c>
      <c r="FQ108">
        <v>0.101296</v>
      </c>
      <c r="FR108">
        <v>9.4751000000000002E-2</v>
      </c>
      <c r="FS108">
        <v>-0.29820400000000002</v>
      </c>
      <c r="FT108">
        <v>-0.29333100000000001</v>
      </c>
      <c r="FU108">
        <v>-0.291132</v>
      </c>
      <c r="FV108">
        <v>-0.29022799999999999</v>
      </c>
      <c r="FW108">
        <v>-0.294792</v>
      </c>
      <c r="FX108">
        <v>-0.30554199999999998</v>
      </c>
      <c r="FY108">
        <v>-0.29744399999999999</v>
      </c>
      <c r="FZ108">
        <v>-1.36103</v>
      </c>
      <c r="GA108">
        <v>-1.3281590000000001</v>
      </c>
      <c r="GB108">
        <v>-1.314619</v>
      </c>
      <c r="GC108">
        <v>-1.3087690000000001</v>
      </c>
      <c r="GD108">
        <v>-1.3380080000000001</v>
      </c>
      <c r="GE108">
        <v>-1.4049339999999999</v>
      </c>
      <c r="GF108">
        <v>-1.3523480000000001</v>
      </c>
      <c r="GG108">
        <v>-0.474657</v>
      </c>
      <c r="GH108">
        <v>-0.43052400000000002</v>
      </c>
      <c r="GI108">
        <v>-0.41641</v>
      </c>
      <c r="GJ108">
        <v>-0.41223799999999999</v>
      </c>
      <c r="GK108">
        <v>-0.46102399999999999</v>
      </c>
      <c r="GL108">
        <v>-0.63339900000000005</v>
      </c>
      <c r="GM108">
        <v>-0.55120199999999997</v>
      </c>
      <c r="GN108">
        <v>-0.36119800000000002</v>
      </c>
      <c r="GO108">
        <v>-0.33050200000000002</v>
      </c>
      <c r="GP108">
        <v>-0.31642199999999998</v>
      </c>
      <c r="GQ108">
        <v>-0.31081700000000001</v>
      </c>
      <c r="GR108">
        <v>-0.34002100000000002</v>
      </c>
      <c r="GS108">
        <v>-0.40792400000000001</v>
      </c>
      <c r="GT108">
        <v>-0.35718699999999998</v>
      </c>
      <c r="GU108">
        <v>0.395428</v>
      </c>
      <c r="GV108">
        <v>0.36390099999999997</v>
      </c>
      <c r="GW108">
        <v>0.28959000000000001</v>
      </c>
      <c r="GX108">
        <v>0.229708</v>
      </c>
      <c r="GY108">
        <v>0.37226799999999999</v>
      </c>
      <c r="GZ108">
        <v>0.30624099999999999</v>
      </c>
      <c r="HA108">
        <v>0.27496399999999999</v>
      </c>
      <c r="HB108">
        <v>10</v>
      </c>
      <c r="HC108">
        <v>15</v>
      </c>
      <c r="HD108">
        <v>10</v>
      </c>
      <c r="HE108">
        <v>10</v>
      </c>
      <c r="HF108">
        <v>15</v>
      </c>
      <c r="HG108">
        <v>-20</v>
      </c>
      <c r="HH108">
        <v>20</v>
      </c>
      <c r="HI108">
        <v>-1.9978670000000001</v>
      </c>
      <c r="HJ108">
        <v>-1.968364</v>
      </c>
      <c r="HK108">
        <v>-1.9550179999999999</v>
      </c>
      <c r="HL108">
        <v>-1.9496249999999999</v>
      </c>
      <c r="HM108">
        <v>-1.9794130000000001</v>
      </c>
      <c r="HN108">
        <v>0</v>
      </c>
      <c r="HO108">
        <v>0</v>
      </c>
      <c r="HQ108">
        <v>1452.829</v>
      </c>
      <c r="HR108">
        <v>0</v>
      </c>
      <c r="HT108">
        <v>1454.6579999999999</v>
      </c>
      <c r="HU108">
        <v>0</v>
      </c>
      <c r="HW108">
        <v>740.63</v>
      </c>
      <c r="HX108">
        <v>0</v>
      </c>
      <c r="HZ108">
        <v>740.45699999999999</v>
      </c>
      <c r="IA108">
        <v>0</v>
      </c>
      <c r="IC108">
        <v>1407.922</v>
      </c>
      <c r="ID108">
        <v>0</v>
      </c>
      <c r="IF108">
        <v>1417.828</v>
      </c>
      <c r="IG108">
        <v>0</v>
      </c>
      <c r="II108">
        <v>764.93399999999997</v>
      </c>
      <c r="IJ108">
        <v>0</v>
      </c>
      <c r="IL108">
        <v>765.10400000000004</v>
      </c>
      <c r="IM108">
        <v>0</v>
      </c>
      <c r="IO108">
        <v>1406.3978999999999</v>
      </c>
      <c r="IP108">
        <v>0</v>
      </c>
      <c r="IR108">
        <v>1433.068</v>
      </c>
      <c r="IS108">
        <v>0</v>
      </c>
      <c r="IU108">
        <v>774.74400000000003</v>
      </c>
      <c r="IV108">
        <v>0</v>
      </c>
      <c r="IX108">
        <v>774.74199999999996</v>
      </c>
      <c r="IY108">
        <v>0</v>
      </c>
      <c r="JA108">
        <v>1530.2739999999999</v>
      </c>
      <c r="JB108">
        <v>0</v>
      </c>
      <c r="JD108">
        <v>1531.1369999999999</v>
      </c>
      <c r="JE108">
        <v>0</v>
      </c>
      <c r="JG108">
        <v>780.04100000000005</v>
      </c>
      <c r="JH108">
        <v>0</v>
      </c>
      <c r="JJ108">
        <v>779.89400000000001</v>
      </c>
      <c r="JK108">
        <v>0</v>
      </c>
      <c r="JM108">
        <v>1510.2841000000001</v>
      </c>
      <c r="JN108">
        <v>0</v>
      </c>
      <c r="JP108">
        <v>1510.665</v>
      </c>
      <c r="JQ108">
        <v>0</v>
      </c>
      <c r="JS108">
        <v>751.52099999999996</v>
      </c>
      <c r="JT108">
        <v>0</v>
      </c>
      <c r="JV108">
        <v>751.33600000000001</v>
      </c>
      <c r="JW108">
        <v>0</v>
      </c>
      <c r="JY108">
        <v>1517.9041</v>
      </c>
      <c r="JZ108">
        <v>0</v>
      </c>
      <c r="KB108">
        <v>1518.2339999999999</v>
      </c>
      <c r="KC108">
        <v>0</v>
      </c>
      <c r="KE108">
        <v>735</v>
      </c>
      <c r="KF108">
        <v>0.10199999999999999</v>
      </c>
      <c r="KH108">
        <v>735.09400000000005</v>
      </c>
      <c r="KI108">
        <v>0.10199999999999999</v>
      </c>
      <c r="KK108">
        <v>1495.8570999999999</v>
      </c>
      <c r="KL108">
        <v>0</v>
      </c>
      <c r="KN108">
        <v>1496.3389999999999</v>
      </c>
      <c r="KO108">
        <v>0</v>
      </c>
      <c r="KQ108">
        <v>772.54600000000005</v>
      </c>
      <c r="KR108">
        <v>2.5000000000000001E-2</v>
      </c>
      <c r="KT108">
        <v>772.55</v>
      </c>
      <c r="KU108">
        <v>2.5000000000000001E-2</v>
      </c>
      <c r="KV108">
        <v>177.5803166124</v>
      </c>
      <c r="KW108">
        <v>165.39696280140001</v>
      </c>
      <c r="KX108">
        <v>147.28050633329997</v>
      </c>
      <c r="KY108">
        <v>137.24734998309998</v>
      </c>
      <c r="KZ108">
        <v>128.66722379999999</v>
      </c>
      <c r="LA108">
        <v>172.7552632</v>
      </c>
      <c r="LB108">
        <v>149.8595365393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-31.043067199999996</v>
      </c>
      <c r="LI108">
        <v>-7.5550775999999997</v>
      </c>
      <c r="LJ108">
        <v>-84.665593209999997</v>
      </c>
      <c r="LK108">
        <v>-60.621161237000003</v>
      </c>
      <c r="LL108">
        <v>-39.393872954000003</v>
      </c>
      <c r="LM108">
        <v>-36.095849020000003</v>
      </c>
      <c r="LN108">
        <v>-34.041599536</v>
      </c>
      <c r="LO108">
        <v>-23.961149369999998</v>
      </c>
      <c r="LP108">
        <v>-25.199652632000003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-19.978670000000001</v>
      </c>
      <c r="LY108">
        <v>-29.525459999999999</v>
      </c>
      <c r="LZ108">
        <v>-19.550179999999997</v>
      </c>
      <c r="MA108">
        <v>-19.49625</v>
      </c>
      <c r="MB108">
        <v>-29.691195</v>
      </c>
      <c r="MC108">
        <v>0</v>
      </c>
      <c r="MD108">
        <v>0</v>
      </c>
      <c r="ME108">
        <v>-43.920012210000003</v>
      </c>
      <c r="MF108">
        <v>-39.394797253200004</v>
      </c>
      <c r="MG108">
        <v>-40.652609224000003</v>
      </c>
      <c r="MH108">
        <v>-40.554778949799996</v>
      </c>
      <c r="MI108">
        <v>-45.901531843199997</v>
      </c>
      <c r="MJ108">
        <v>-55.749499743600005</v>
      </c>
      <c r="MK108">
        <v>-24.928882132799998</v>
      </c>
      <c r="ML108">
        <v>29.016041192400003</v>
      </c>
      <c r="MM108">
        <v>35.855544311200013</v>
      </c>
      <c r="MN108">
        <v>47.683844155299965</v>
      </c>
      <c r="MO108">
        <v>41.100472013299978</v>
      </c>
      <c r="MP108">
        <v>19.032897420799991</v>
      </c>
      <c r="MQ108">
        <v>62.0015468864</v>
      </c>
      <c r="MR108">
        <v>92.175924174499983</v>
      </c>
    </row>
    <row r="109" spans="1:356" x14ac:dyDescent="0.25">
      <c r="A109">
        <v>195</v>
      </c>
      <c r="B109" t="s">
        <v>492</v>
      </c>
      <c r="C109" s="3">
        <v>42843.128194444442</v>
      </c>
      <c r="D109">
        <v>60.115000000000002</v>
      </c>
      <c r="E109">
        <v>60.745400000000004</v>
      </c>
      <c r="F109">
        <v>51</v>
      </c>
      <c r="G109">
        <v>56</v>
      </c>
      <c r="H109">
        <v>1.4098999999999999</v>
      </c>
      <c r="I109">
        <v>516.6431</v>
      </c>
      <c r="J109">
        <v>16151</v>
      </c>
      <c r="K109">
        <v>30</v>
      </c>
      <c r="L109">
        <v>139022</v>
      </c>
      <c r="M109">
        <v>139071</v>
      </c>
      <c r="N109">
        <v>239988</v>
      </c>
      <c r="O109">
        <v>239996</v>
      </c>
      <c r="P109">
        <v>139311</v>
      </c>
      <c r="Q109">
        <v>139287</v>
      </c>
      <c r="R109">
        <v>221127</v>
      </c>
      <c r="S109">
        <v>221135</v>
      </c>
      <c r="T109">
        <v>220988</v>
      </c>
      <c r="U109">
        <v>220996</v>
      </c>
      <c r="V109">
        <v>215624</v>
      </c>
      <c r="W109">
        <v>215616</v>
      </c>
      <c r="X109">
        <v>215830</v>
      </c>
      <c r="Y109">
        <v>215988</v>
      </c>
      <c r="Z109">
        <v>294041</v>
      </c>
      <c r="AA109">
        <v>294025</v>
      </c>
      <c r="AB109">
        <v>1339.47</v>
      </c>
      <c r="AC109">
        <v>50323.433599999997</v>
      </c>
      <c r="AD109">
        <v>6</v>
      </c>
      <c r="AE109">
        <v>111.02330000000001</v>
      </c>
      <c r="AF109">
        <v>111.02330000000001</v>
      </c>
      <c r="AG109">
        <v>111.02330000000001</v>
      </c>
      <c r="AH109">
        <v>83.786799999999999</v>
      </c>
      <c r="AI109">
        <v>73.302599999999998</v>
      </c>
      <c r="AJ109">
        <v>54.1479</v>
      </c>
      <c r="AK109">
        <v>54.1479</v>
      </c>
      <c r="AL109">
        <v>1234.9609</v>
      </c>
      <c r="AM109">
        <v>1154.0952</v>
      </c>
      <c r="AN109">
        <v>1109.3334</v>
      </c>
      <c r="AO109">
        <v>894.76049999999998</v>
      </c>
      <c r="AP109">
        <v>1096.4827</v>
      </c>
      <c r="AQ109">
        <v>1018.9979</v>
      </c>
      <c r="AR109">
        <v>997.85109999999997</v>
      </c>
      <c r="AS109">
        <v>976.99969999999996</v>
      </c>
      <c r="AT109">
        <v>955.70370000000003</v>
      </c>
      <c r="AU109">
        <v>943.19079999999997</v>
      </c>
      <c r="AV109">
        <v>928.26</v>
      </c>
      <c r="AW109">
        <v>911.67570000000001</v>
      </c>
      <c r="AX109">
        <v>15.8</v>
      </c>
      <c r="AY109">
        <v>22.6</v>
      </c>
      <c r="AZ109">
        <v>32.352699999999999</v>
      </c>
      <c r="BA109">
        <v>18.86</v>
      </c>
      <c r="BB109">
        <v>11.6709</v>
      </c>
      <c r="BC109">
        <v>8.1608999999999998</v>
      </c>
      <c r="BD109">
        <v>5.9035000000000002</v>
      </c>
      <c r="BE109">
        <v>4.5320999999999998</v>
      </c>
      <c r="BF109">
        <v>3.5851999999999999</v>
      </c>
      <c r="BG109">
        <v>3.0809000000000002</v>
      </c>
      <c r="BH109">
        <v>3.0884999999999998</v>
      </c>
      <c r="BI109">
        <v>73.48</v>
      </c>
      <c r="BJ109">
        <v>99.07</v>
      </c>
      <c r="BK109">
        <v>123.27</v>
      </c>
      <c r="BL109">
        <v>159.69999999999999</v>
      </c>
      <c r="BM109">
        <v>179.47</v>
      </c>
      <c r="BN109">
        <v>231.49</v>
      </c>
      <c r="BO109">
        <v>248.63</v>
      </c>
      <c r="BP109">
        <v>319.41000000000003</v>
      </c>
      <c r="BQ109">
        <v>328.49</v>
      </c>
      <c r="BR109">
        <v>423.93</v>
      </c>
      <c r="BS109">
        <v>412.38</v>
      </c>
      <c r="BT109">
        <v>534.73</v>
      </c>
      <c r="BU109">
        <v>485.21</v>
      </c>
      <c r="BV109">
        <v>630.07000000000005</v>
      </c>
      <c r="BW109">
        <v>51.4</v>
      </c>
      <c r="BX109">
        <v>45.8</v>
      </c>
      <c r="BY109">
        <v>31.001899999999999</v>
      </c>
      <c r="BZ109">
        <v>5.2888890000000002</v>
      </c>
      <c r="CA109">
        <v>6.2850999999999999</v>
      </c>
      <c r="CB109">
        <v>6.2850999999999999</v>
      </c>
      <c r="CC109">
        <v>2.2536999999999998</v>
      </c>
      <c r="CD109">
        <v>6.2850999999999999</v>
      </c>
      <c r="CE109">
        <v>6212893</v>
      </c>
      <c r="CF109">
        <v>1</v>
      </c>
      <c r="CI109">
        <v>4.8042999999999996</v>
      </c>
      <c r="CJ109">
        <v>8.7042999999999999</v>
      </c>
      <c r="CK109">
        <v>10.7857</v>
      </c>
      <c r="CL109">
        <v>14.314299999999999</v>
      </c>
      <c r="CM109">
        <v>16.457899999999999</v>
      </c>
      <c r="CN109">
        <v>21.332899999999999</v>
      </c>
      <c r="CO109">
        <v>5.0342000000000002</v>
      </c>
      <c r="CP109">
        <v>9.2382000000000009</v>
      </c>
      <c r="CQ109">
        <v>11.025</v>
      </c>
      <c r="CR109">
        <v>16.611799999999999</v>
      </c>
      <c r="CS109">
        <v>19.8263</v>
      </c>
      <c r="CT109">
        <v>24.342099999999999</v>
      </c>
      <c r="CU109">
        <v>24.925599999999999</v>
      </c>
      <c r="CV109">
        <v>24.975000000000001</v>
      </c>
      <c r="CW109">
        <v>24.8643</v>
      </c>
      <c r="CX109">
        <v>18.1754</v>
      </c>
      <c r="CY109">
        <v>17.976099999999999</v>
      </c>
      <c r="CZ109">
        <v>18.206600000000002</v>
      </c>
      <c r="DB109">
        <v>16280</v>
      </c>
      <c r="DC109">
        <v>556</v>
      </c>
      <c r="DD109">
        <v>16</v>
      </c>
      <c r="DF109" t="s">
        <v>583</v>
      </c>
      <c r="DG109">
        <v>305</v>
      </c>
      <c r="DH109">
        <v>1296</v>
      </c>
      <c r="DI109">
        <v>7</v>
      </c>
      <c r="DJ109">
        <v>7</v>
      </c>
      <c r="DK109">
        <v>40</v>
      </c>
      <c r="DL109">
        <v>36.833336000000003</v>
      </c>
      <c r="DM109">
        <v>5.2888890000000002</v>
      </c>
      <c r="DN109">
        <v>2248.5715</v>
      </c>
      <c r="DO109">
        <v>2221.4072000000001</v>
      </c>
      <c r="DP109">
        <v>1921.3</v>
      </c>
      <c r="DQ109">
        <v>1874.9070999999999</v>
      </c>
      <c r="DR109">
        <v>1678.7858000000001</v>
      </c>
      <c r="DS109">
        <v>1598.3214</v>
      </c>
      <c r="DT109">
        <v>1605.8571999999999</v>
      </c>
      <c r="DU109">
        <v>93.773600000000002</v>
      </c>
      <c r="DV109">
        <v>90.524299999999997</v>
      </c>
      <c r="DW109">
        <v>85.593599999999995</v>
      </c>
      <c r="DX109">
        <v>92.996399999999994</v>
      </c>
      <c r="DY109">
        <v>100.12569999999999</v>
      </c>
      <c r="DZ109">
        <v>88.955699999999993</v>
      </c>
      <c r="EA109">
        <v>43.2393</v>
      </c>
      <c r="EB109">
        <v>32.352699999999999</v>
      </c>
      <c r="EC109">
        <v>18.86</v>
      </c>
      <c r="ED109">
        <v>11.6709</v>
      </c>
      <c r="EE109">
        <v>8.1608999999999998</v>
      </c>
      <c r="EF109">
        <v>5.9035000000000002</v>
      </c>
      <c r="EG109">
        <v>4.5320999999999998</v>
      </c>
      <c r="EH109">
        <v>3.5851999999999999</v>
      </c>
      <c r="EI109">
        <v>3.0809000000000002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6.3822000000000004E-2</v>
      </c>
      <c r="EY109">
        <v>5.0410999999999997E-2</v>
      </c>
      <c r="EZ109">
        <v>4.1156999999999999E-2</v>
      </c>
      <c r="FA109">
        <v>2.8778999999999999E-2</v>
      </c>
      <c r="FB109">
        <v>2.7227000000000001E-2</v>
      </c>
      <c r="FC109">
        <v>2.2290999999999998E-2</v>
      </c>
      <c r="FD109">
        <v>2.0955000000000001E-2</v>
      </c>
      <c r="FE109">
        <v>-1.523E-3</v>
      </c>
      <c r="FF109">
        <v>-4.6620000000000003E-3</v>
      </c>
      <c r="FG109">
        <v>-1.0957E-2</v>
      </c>
      <c r="FH109">
        <v>-1.003E-3</v>
      </c>
      <c r="FI109">
        <v>-1.598E-3</v>
      </c>
      <c r="FJ109">
        <v>-4.4689999999999999E-3</v>
      </c>
      <c r="FK109">
        <v>-1.73E-3</v>
      </c>
      <c r="FL109">
        <v>7.8908000000000006E-2</v>
      </c>
      <c r="FM109">
        <v>7.5934000000000001E-2</v>
      </c>
      <c r="FN109">
        <v>7.4367000000000003E-2</v>
      </c>
      <c r="FO109">
        <v>7.1603E-2</v>
      </c>
      <c r="FP109">
        <v>7.6202000000000006E-2</v>
      </c>
      <c r="FQ109">
        <v>0.101391</v>
      </c>
      <c r="FR109">
        <v>9.4783000000000006E-2</v>
      </c>
      <c r="FS109">
        <v>-0.29778100000000002</v>
      </c>
      <c r="FT109">
        <v>-0.29300100000000001</v>
      </c>
      <c r="FU109">
        <v>-0.290742</v>
      </c>
      <c r="FV109">
        <v>-0.28973300000000002</v>
      </c>
      <c r="FW109">
        <v>-0.29441600000000001</v>
      </c>
      <c r="FX109">
        <v>-0.30500300000000002</v>
      </c>
      <c r="FY109">
        <v>-0.29730600000000001</v>
      </c>
      <c r="FZ109">
        <v>-1.360609</v>
      </c>
      <c r="GA109">
        <v>-1.3283020000000001</v>
      </c>
      <c r="GB109">
        <v>-1.31436</v>
      </c>
      <c r="GC109">
        <v>-1.3078320000000001</v>
      </c>
      <c r="GD109">
        <v>-1.33786</v>
      </c>
      <c r="GE109">
        <v>-1.405902</v>
      </c>
      <c r="GF109">
        <v>-1.355602</v>
      </c>
      <c r="GG109">
        <v>-0.47438999999999998</v>
      </c>
      <c r="GH109">
        <v>-0.43003999999999998</v>
      </c>
      <c r="GI109">
        <v>-0.416107</v>
      </c>
      <c r="GJ109">
        <v>-0.41221400000000002</v>
      </c>
      <c r="GK109">
        <v>-0.46063300000000001</v>
      </c>
      <c r="GL109">
        <v>-0.633853</v>
      </c>
      <c r="GM109">
        <v>-0.55032599999999998</v>
      </c>
      <c r="GN109">
        <v>-0.360786</v>
      </c>
      <c r="GO109">
        <v>-0.330646</v>
      </c>
      <c r="GP109">
        <v>-0.316191</v>
      </c>
      <c r="GQ109">
        <v>-0.30997400000000003</v>
      </c>
      <c r="GR109">
        <v>-0.33988099999999999</v>
      </c>
      <c r="GS109">
        <v>-0.405976</v>
      </c>
      <c r="GT109">
        <v>-0.35779699999999998</v>
      </c>
      <c r="GU109">
        <v>0.394312</v>
      </c>
      <c r="GV109">
        <v>0.36002600000000001</v>
      </c>
      <c r="GW109">
        <v>0.286389</v>
      </c>
      <c r="GX109">
        <v>0.227855</v>
      </c>
      <c r="GY109">
        <v>0.37036400000000003</v>
      </c>
      <c r="GZ109">
        <v>0.30662200000000001</v>
      </c>
      <c r="HA109">
        <v>0.27521000000000001</v>
      </c>
      <c r="HB109">
        <v>10</v>
      </c>
      <c r="HC109">
        <v>15</v>
      </c>
      <c r="HD109">
        <v>10</v>
      </c>
      <c r="HE109">
        <v>10</v>
      </c>
      <c r="HF109">
        <v>15</v>
      </c>
      <c r="HG109">
        <v>-10</v>
      </c>
      <c r="HH109">
        <v>10</v>
      </c>
      <c r="HI109">
        <v>-1.997347</v>
      </c>
      <c r="HJ109">
        <v>-1.967892</v>
      </c>
      <c r="HK109">
        <v>-1.954763</v>
      </c>
      <c r="HL109">
        <v>-1.9493450000000001</v>
      </c>
      <c r="HM109">
        <v>-1.979142</v>
      </c>
      <c r="HN109">
        <v>0</v>
      </c>
      <c r="HO109">
        <v>0</v>
      </c>
      <c r="HQ109">
        <v>1452.829</v>
      </c>
      <c r="HR109">
        <v>0</v>
      </c>
      <c r="HT109">
        <v>1454.6579999999999</v>
      </c>
      <c r="HU109">
        <v>0</v>
      </c>
      <c r="HW109">
        <v>740.63</v>
      </c>
      <c r="HX109">
        <v>0</v>
      </c>
      <c r="HZ109">
        <v>740.45699999999999</v>
      </c>
      <c r="IA109">
        <v>0</v>
      </c>
      <c r="IC109">
        <v>1407.922</v>
      </c>
      <c r="ID109">
        <v>0</v>
      </c>
      <c r="IF109">
        <v>1417.828</v>
      </c>
      <c r="IG109">
        <v>0</v>
      </c>
      <c r="II109">
        <v>764.93399999999997</v>
      </c>
      <c r="IJ109">
        <v>0</v>
      </c>
      <c r="IL109">
        <v>765.10400000000004</v>
      </c>
      <c r="IM109">
        <v>0</v>
      </c>
      <c r="IO109">
        <v>1406.3978999999999</v>
      </c>
      <c r="IP109">
        <v>0</v>
      </c>
      <c r="IR109">
        <v>1433.068</v>
      </c>
      <c r="IS109">
        <v>0</v>
      </c>
      <c r="IU109">
        <v>774.74400000000003</v>
      </c>
      <c r="IV109">
        <v>0</v>
      </c>
      <c r="IX109">
        <v>774.74199999999996</v>
      </c>
      <c r="IY109">
        <v>0</v>
      </c>
      <c r="JA109">
        <v>1530.2739999999999</v>
      </c>
      <c r="JB109">
        <v>0</v>
      </c>
      <c r="JD109">
        <v>1531.1369999999999</v>
      </c>
      <c r="JE109">
        <v>0</v>
      </c>
      <c r="JG109">
        <v>780.04100000000005</v>
      </c>
      <c r="JH109">
        <v>0</v>
      </c>
      <c r="JJ109">
        <v>779.89400000000001</v>
      </c>
      <c r="JK109">
        <v>0</v>
      </c>
      <c r="JM109">
        <v>1510.2841000000001</v>
      </c>
      <c r="JN109">
        <v>0</v>
      </c>
      <c r="JP109">
        <v>1510.665</v>
      </c>
      <c r="JQ109">
        <v>0</v>
      </c>
      <c r="JS109">
        <v>751.52099999999996</v>
      </c>
      <c r="JT109">
        <v>0</v>
      </c>
      <c r="JV109">
        <v>751.33600000000001</v>
      </c>
      <c r="JW109">
        <v>0</v>
      </c>
      <c r="JY109">
        <v>1517.9041</v>
      </c>
      <c r="JZ109">
        <v>0</v>
      </c>
      <c r="KB109">
        <v>1518.2339999999999</v>
      </c>
      <c r="KC109">
        <v>0</v>
      </c>
      <c r="KE109">
        <v>735</v>
      </c>
      <c r="KF109">
        <v>0.10199999999999999</v>
      </c>
      <c r="KH109">
        <v>735.09400000000005</v>
      </c>
      <c r="KI109">
        <v>0.10199999999999999</v>
      </c>
      <c r="KK109">
        <v>1495.8570999999999</v>
      </c>
      <c r="KL109">
        <v>0</v>
      </c>
      <c r="KN109">
        <v>1496.3389999999999</v>
      </c>
      <c r="KO109">
        <v>0</v>
      </c>
      <c r="KQ109">
        <v>772.54600000000005</v>
      </c>
      <c r="KR109">
        <v>2.5000000000000001E-2</v>
      </c>
      <c r="KT109">
        <v>772.55</v>
      </c>
      <c r="KU109">
        <v>2.5000000000000001E-2</v>
      </c>
      <c r="KV109">
        <v>177.43027992200001</v>
      </c>
      <c r="KW109">
        <v>168.68033432480001</v>
      </c>
      <c r="KX109">
        <v>142.88131709999999</v>
      </c>
      <c r="KY109">
        <v>134.24897308129999</v>
      </c>
      <c r="KZ109">
        <v>127.92683553160002</v>
      </c>
      <c r="LA109">
        <v>162.05540506739999</v>
      </c>
      <c r="LB109">
        <v>152.20796298760001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-30.988304800000002</v>
      </c>
      <c r="LI109">
        <v>-7.5515724000000004</v>
      </c>
      <c r="LJ109">
        <v>-84.764580091000013</v>
      </c>
      <c r="LK109">
        <v>-60.768488198</v>
      </c>
      <c r="LL109">
        <v>-39.693671999999999</v>
      </c>
      <c r="LM109">
        <v>-36.326341632000002</v>
      </c>
      <c r="LN109">
        <v>-34.288013940000006</v>
      </c>
      <c r="LO109">
        <v>-25.055985443999997</v>
      </c>
      <c r="LP109">
        <v>-26.06144845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-19.973469999999999</v>
      </c>
      <c r="LY109">
        <v>-29.518380000000001</v>
      </c>
      <c r="LZ109">
        <v>-19.547630000000002</v>
      </c>
      <c r="MA109">
        <v>-19.493450000000003</v>
      </c>
      <c r="MB109">
        <v>-29.68713</v>
      </c>
      <c r="MC109">
        <v>0</v>
      </c>
      <c r="MD109">
        <v>0</v>
      </c>
      <c r="ME109">
        <v>-44.485258103999996</v>
      </c>
      <c r="MF109">
        <v>-38.929069971999994</v>
      </c>
      <c r="MG109">
        <v>-35.616096115200001</v>
      </c>
      <c r="MH109">
        <v>-38.334418029600002</v>
      </c>
      <c r="MI109">
        <v>-46.121201568099998</v>
      </c>
      <c r="MJ109">
        <v>-56.384837312099997</v>
      </c>
      <c r="MK109">
        <v>-23.795711011799998</v>
      </c>
      <c r="ML109">
        <v>28.206971726999996</v>
      </c>
      <c r="MM109">
        <v>39.464396154800014</v>
      </c>
      <c r="MN109">
        <v>48.023918984799998</v>
      </c>
      <c r="MO109">
        <v>40.094763419699987</v>
      </c>
      <c r="MP109">
        <v>17.830490023500026</v>
      </c>
      <c r="MQ109">
        <v>49.626277511299982</v>
      </c>
      <c r="MR109">
        <v>94.79923112580002</v>
      </c>
    </row>
    <row r="110" spans="1:356" x14ac:dyDescent="0.25">
      <c r="A110">
        <v>195</v>
      </c>
      <c r="B110" t="s">
        <v>493</v>
      </c>
      <c r="C110" s="3">
        <v>42843.129363425927</v>
      </c>
      <c r="D110">
        <v>60.265799999999999</v>
      </c>
      <c r="E110">
        <v>60.821400000000004</v>
      </c>
      <c r="F110">
        <v>44</v>
      </c>
      <c r="G110">
        <v>55</v>
      </c>
      <c r="H110">
        <v>1.4098999999999999</v>
      </c>
      <c r="I110">
        <v>518.50379999999996</v>
      </c>
      <c r="J110">
        <v>16228</v>
      </c>
      <c r="K110">
        <v>30</v>
      </c>
      <c r="L110">
        <v>139022</v>
      </c>
      <c r="M110">
        <v>139071</v>
      </c>
      <c r="N110">
        <v>239988</v>
      </c>
      <c r="O110">
        <v>239996</v>
      </c>
      <c r="P110">
        <v>139311</v>
      </c>
      <c r="Q110">
        <v>139287</v>
      </c>
      <c r="R110">
        <v>221127</v>
      </c>
      <c r="S110">
        <v>221135</v>
      </c>
      <c r="T110">
        <v>220988</v>
      </c>
      <c r="U110">
        <v>220996</v>
      </c>
      <c r="V110">
        <v>215624</v>
      </c>
      <c r="W110">
        <v>215616</v>
      </c>
      <c r="X110">
        <v>215830</v>
      </c>
      <c r="Y110">
        <v>215988</v>
      </c>
      <c r="Z110">
        <v>294041</v>
      </c>
      <c r="AA110">
        <v>294025</v>
      </c>
      <c r="AB110">
        <v>1339.47</v>
      </c>
      <c r="AC110">
        <v>50323.433599999997</v>
      </c>
      <c r="AD110">
        <v>6</v>
      </c>
      <c r="AE110">
        <v>111.6477</v>
      </c>
      <c r="AF110">
        <v>111.6477</v>
      </c>
      <c r="AG110">
        <v>111.6477</v>
      </c>
      <c r="AH110">
        <v>84.411100000000005</v>
      </c>
      <c r="AI110">
        <v>73.927000000000007</v>
      </c>
      <c r="AJ110">
        <v>54.772300000000001</v>
      </c>
      <c r="AK110">
        <v>54.772300000000001</v>
      </c>
      <c r="AL110">
        <v>1225.5859</v>
      </c>
      <c r="AM110">
        <v>1151.6210000000001</v>
      </c>
      <c r="AN110">
        <v>1108.8334</v>
      </c>
      <c r="AO110">
        <v>898.80079999999998</v>
      </c>
      <c r="AP110">
        <v>1092.3983000000001</v>
      </c>
      <c r="AQ110">
        <v>1017.1823000000001</v>
      </c>
      <c r="AR110">
        <v>996.72500000000002</v>
      </c>
      <c r="AS110">
        <v>976.80250000000001</v>
      </c>
      <c r="AT110">
        <v>956.76549999999997</v>
      </c>
      <c r="AU110">
        <v>945.15750000000003</v>
      </c>
      <c r="AV110">
        <v>930.88699999999994</v>
      </c>
      <c r="AW110">
        <v>914.73180000000002</v>
      </c>
      <c r="AX110">
        <v>16</v>
      </c>
      <c r="AY110">
        <v>24.6</v>
      </c>
      <c r="AZ110">
        <v>32.221299999999999</v>
      </c>
      <c r="BA110">
        <v>18.907699999999998</v>
      </c>
      <c r="BB110">
        <v>11.8215</v>
      </c>
      <c r="BC110">
        <v>8.2944999999999993</v>
      </c>
      <c r="BD110">
        <v>5.9663000000000004</v>
      </c>
      <c r="BE110">
        <v>4.5456000000000003</v>
      </c>
      <c r="BF110">
        <v>3.5668000000000002</v>
      </c>
      <c r="BG110">
        <v>3.0846</v>
      </c>
      <c r="BH110">
        <v>3.0884</v>
      </c>
      <c r="BI110">
        <v>76</v>
      </c>
      <c r="BJ110">
        <v>100.07</v>
      </c>
      <c r="BK110">
        <v>125.86</v>
      </c>
      <c r="BL110">
        <v>160.13999999999999</v>
      </c>
      <c r="BM110">
        <v>183.53</v>
      </c>
      <c r="BN110">
        <v>231.17</v>
      </c>
      <c r="BO110">
        <v>254.99</v>
      </c>
      <c r="BP110">
        <v>318.26</v>
      </c>
      <c r="BQ110">
        <v>337.78</v>
      </c>
      <c r="BR110">
        <v>427.43</v>
      </c>
      <c r="BS110">
        <v>426.8</v>
      </c>
      <c r="BT110">
        <v>546.35</v>
      </c>
      <c r="BU110">
        <v>504.06</v>
      </c>
      <c r="BV110">
        <v>644.34</v>
      </c>
      <c r="BW110">
        <v>49.8</v>
      </c>
      <c r="BX110">
        <v>45.9</v>
      </c>
      <c r="BY110">
        <v>29.7087</v>
      </c>
      <c r="BZ110">
        <v>-9.2222220000000004</v>
      </c>
      <c r="CA110">
        <v>-3.9881000000000002</v>
      </c>
      <c r="CB110">
        <v>7.2412000000000001</v>
      </c>
      <c r="CC110">
        <v>6.4485999999999999</v>
      </c>
      <c r="CD110">
        <v>-3.9881000000000002</v>
      </c>
      <c r="CE110">
        <v>6212893</v>
      </c>
      <c r="CF110">
        <v>2</v>
      </c>
      <c r="CI110">
        <v>4.9070999999999998</v>
      </c>
      <c r="CJ110">
        <v>8.7786000000000008</v>
      </c>
      <c r="CK110">
        <v>10.5936</v>
      </c>
      <c r="CL110">
        <v>14.177899999999999</v>
      </c>
      <c r="CM110">
        <v>16.092099999999999</v>
      </c>
      <c r="CN110">
        <v>22.607099999999999</v>
      </c>
      <c r="CO110">
        <v>5.1959</v>
      </c>
      <c r="CP110">
        <v>8.9877000000000002</v>
      </c>
      <c r="CQ110">
        <v>10.9918</v>
      </c>
      <c r="CR110">
        <v>16.168500000000002</v>
      </c>
      <c r="CS110">
        <v>16.902699999999999</v>
      </c>
      <c r="CT110">
        <v>28.579499999999999</v>
      </c>
      <c r="CU110">
        <v>24.9117</v>
      </c>
      <c r="CV110">
        <v>24.974</v>
      </c>
      <c r="CW110">
        <v>24.845099999999999</v>
      </c>
      <c r="CX110">
        <v>18.145099999999999</v>
      </c>
      <c r="CY110">
        <v>18.171800000000001</v>
      </c>
      <c r="CZ110">
        <v>17.348600000000001</v>
      </c>
      <c r="DB110">
        <v>16280</v>
      </c>
      <c r="DC110">
        <v>556</v>
      </c>
      <c r="DD110">
        <v>17</v>
      </c>
      <c r="DF110" t="s">
        <v>583</v>
      </c>
      <c r="DG110">
        <v>305</v>
      </c>
      <c r="DH110">
        <v>1296</v>
      </c>
      <c r="DI110">
        <v>7</v>
      </c>
      <c r="DJ110">
        <v>7</v>
      </c>
      <c r="DK110">
        <v>40</v>
      </c>
      <c r="DL110">
        <v>38.666663999999997</v>
      </c>
      <c r="DM110">
        <v>-9.2222220000000004</v>
      </c>
      <c r="DN110">
        <v>2251.8285999999998</v>
      </c>
      <c r="DO110">
        <v>2221.5144</v>
      </c>
      <c r="DP110">
        <v>1919.25</v>
      </c>
      <c r="DQ110">
        <v>1912.5786000000001</v>
      </c>
      <c r="DR110">
        <v>1705.9357</v>
      </c>
      <c r="DS110">
        <v>1628.8071</v>
      </c>
      <c r="DT110">
        <v>1497.1357</v>
      </c>
      <c r="DU110">
        <v>86.451400000000007</v>
      </c>
      <c r="DV110">
        <v>84.15</v>
      </c>
      <c r="DW110">
        <v>75.017899999999997</v>
      </c>
      <c r="DX110">
        <v>81.087900000000005</v>
      </c>
      <c r="DY110">
        <v>92.85</v>
      </c>
      <c r="DZ110">
        <v>85.930700000000002</v>
      </c>
      <c r="EA110">
        <v>38.392099999999999</v>
      </c>
      <c r="EB110">
        <v>32.221299999999999</v>
      </c>
      <c r="EC110">
        <v>18.907699999999998</v>
      </c>
      <c r="ED110">
        <v>11.8215</v>
      </c>
      <c r="EE110">
        <v>8.2944999999999993</v>
      </c>
      <c r="EF110">
        <v>5.9663000000000004</v>
      </c>
      <c r="EG110">
        <v>4.5456000000000003</v>
      </c>
      <c r="EH110">
        <v>3.5668000000000002</v>
      </c>
      <c r="EI110">
        <v>3.0846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6.4385999999999999E-2</v>
      </c>
      <c r="EY110">
        <v>5.0606999999999999E-2</v>
      </c>
      <c r="EZ110">
        <v>4.1262E-2</v>
      </c>
      <c r="FA110">
        <v>2.8913999999999999E-2</v>
      </c>
      <c r="FB110">
        <v>2.7366000000000001E-2</v>
      </c>
      <c r="FC110">
        <v>2.2688E-2</v>
      </c>
      <c r="FD110">
        <v>2.1344999999999999E-2</v>
      </c>
      <c r="FE110">
        <v>-1.523E-3</v>
      </c>
      <c r="FF110">
        <v>-4.6620000000000003E-3</v>
      </c>
      <c r="FG110">
        <v>-1.0956E-2</v>
      </c>
      <c r="FH110">
        <v>-1.0009999999999999E-3</v>
      </c>
      <c r="FI110">
        <v>-1.598E-3</v>
      </c>
      <c r="FJ110">
        <v>-4.3699999999999998E-3</v>
      </c>
      <c r="FK110">
        <v>-1.6739999999999999E-3</v>
      </c>
      <c r="FL110">
        <v>7.8907000000000005E-2</v>
      </c>
      <c r="FM110">
        <v>7.5937000000000004E-2</v>
      </c>
      <c r="FN110">
        <v>7.4366000000000002E-2</v>
      </c>
      <c r="FO110">
        <v>7.1594000000000005E-2</v>
      </c>
      <c r="FP110">
        <v>7.6189999999999994E-2</v>
      </c>
      <c r="FQ110">
        <v>0.10137</v>
      </c>
      <c r="FR110">
        <v>9.4847000000000001E-2</v>
      </c>
      <c r="FS110">
        <v>-0.29779800000000001</v>
      </c>
      <c r="FT110">
        <v>-0.29296499999999998</v>
      </c>
      <c r="FU110">
        <v>-0.29075299999999998</v>
      </c>
      <c r="FV110">
        <v>-0.28985300000000003</v>
      </c>
      <c r="FW110">
        <v>-0.29458200000000001</v>
      </c>
      <c r="FX110">
        <v>-0.30518600000000001</v>
      </c>
      <c r="FY110">
        <v>-0.2969</v>
      </c>
      <c r="FZ110">
        <v>-1.360749</v>
      </c>
      <c r="GA110">
        <v>-1.3280970000000001</v>
      </c>
      <c r="GB110">
        <v>-1.3144579999999999</v>
      </c>
      <c r="GC110">
        <v>-1.308629</v>
      </c>
      <c r="GD110">
        <v>-1.338956</v>
      </c>
      <c r="GE110">
        <v>-1.4077900000000001</v>
      </c>
      <c r="GF110">
        <v>-1.3535759999999999</v>
      </c>
      <c r="GG110">
        <v>-0.47431800000000002</v>
      </c>
      <c r="GH110">
        <v>-0.43012299999999998</v>
      </c>
      <c r="GI110">
        <v>-0.41606100000000001</v>
      </c>
      <c r="GJ110">
        <v>-0.411883</v>
      </c>
      <c r="GK110">
        <v>-0.46014100000000002</v>
      </c>
      <c r="GL110">
        <v>-0.63332900000000003</v>
      </c>
      <c r="GM110">
        <v>-0.551732</v>
      </c>
      <c r="GN110">
        <v>-0.36092600000000002</v>
      </c>
      <c r="GO110">
        <v>-0.330453</v>
      </c>
      <c r="GP110">
        <v>-0.31628099999999998</v>
      </c>
      <c r="GQ110">
        <v>-0.310697</v>
      </c>
      <c r="GR110">
        <v>-0.34094999999999998</v>
      </c>
      <c r="GS110">
        <v>-0.40691100000000002</v>
      </c>
      <c r="GT110">
        <v>-0.35522500000000001</v>
      </c>
      <c r="GU110">
        <v>0.39512000000000003</v>
      </c>
      <c r="GV110">
        <v>0.364178</v>
      </c>
      <c r="GW110">
        <v>0.28989599999999999</v>
      </c>
      <c r="GX110">
        <v>0.23008000000000001</v>
      </c>
      <c r="GY110">
        <v>0.37318099999999998</v>
      </c>
      <c r="GZ110">
        <v>0.30732799999999999</v>
      </c>
      <c r="HA110">
        <v>0.27522000000000002</v>
      </c>
      <c r="HB110">
        <v>10</v>
      </c>
      <c r="HC110">
        <v>15</v>
      </c>
      <c r="HD110">
        <v>10</v>
      </c>
      <c r="HE110">
        <v>10</v>
      </c>
      <c r="HF110">
        <v>15</v>
      </c>
      <c r="HG110">
        <v>0</v>
      </c>
      <c r="HH110">
        <v>0</v>
      </c>
      <c r="HI110">
        <v>-1.996974</v>
      </c>
      <c r="HJ110">
        <v>-1.967535</v>
      </c>
      <c r="HK110">
        <v>-1.9544649999999999</v>
      </c>
      <c r="HL110">
        <v>-1.9490829999999999</v>
      </c>
      <c r="HM110">
        <v>-1.9788749999999999</v>
      </c>
      <c r="HN110">
        <v>0</v>
      </c>
      <c r="HO110">
        <v>0</v>
      </c>
      <c r="HQ110">
        <v>1452.829</v>
      </c>
      <c r="HR110">
        <v>0</v>
      </c>
      <c r="HT110">
        <v>1454.6579999999999</v>
      </c>
      <c r="HU110">
        <v>0</v>
      </c>
      <c r="HW110">
        <v>740.63</v>
      </c>
      <c r="HX110">
        <v>0</v>
      </c>
      <c r="HZ110">
        <v>740.45699999999999</v>
      </c>
      <c r="IA110">
        <v>0</v>
      </c>
      <c r="IC110">
        <v>1407.922</v>
      </c>
      <c r="ID110">
        <v>0</v>
      </c>
      <c r="IF110">
        <v>1417.828</v>
      </c>
      <c r="IG110">
        <v>0</v>
      </c>
      <c r="II110">
        <v>764.93399999999997</v>
      </c>
      <c r="IJ110">
        <v>0</v>
      </c>
      <c r="IL110">
        <v>765.10400000000004</v>
      </c>
      <c r="IM110">
        <v>0</v>
      </c>
      <c r="IO110">
        <v>1406.3978999999999</v>
      </c>
      <c r="IP110">
        <v>0</v>
      </c>
      <c r="IR110">
        <v>1433.068</v>
      </c>
      <c r="IS110">
        <v>0</v>
      </c>
      <c r="IU110">
        <v>774.74400000000003</v>
      </c>
      <c r="IV110">
        <v>0</v>
      </c>
      <c r="IX110">
        <v>774.74199999999996</v>
      </c>
      <c r="IY110">
        <v>0</v>
      </c>
      <c r="JA110">
        <v>1530.2739999999999</v>
      </c>
      <c r="JB110">
        <v>0</v>
      </c>
      <c r="JD110">
        <v>1531.1369999999999</v>
      </c>
      <c r="JE110">
        <v>0</v>
      </c>
      <c r="JG110">
        <v>780.04100000000005</v>
      </c>
      <c r="JH110">
        <v>0</v>
      </c>
      <c r="JJ110">
        <v>779.89400000000001</v>
      </c>
      <c r="JK110">
        <v>0</v>
      </c>
      <c r="JM110">
        <v>1510.2841000000001</v>
      </c>
      <c r="JN110">
        <v>0</v>
      </c>
      <c r="JP110">
        <v>1510.665</v>
      </c>
      <c r="JQ110">
        <v>0</v>
      </c>
      <c r="JS110">
        <v>751.52099999999996</v>
      </c>
      <c r="JT110">
        <v>0</v>
      </c>
      <c r="JV110">
        <v>751.33600000000001</v>
      </c>
      <c r="JW110">
        <v>0</v>
      </c>
      <c r="JY110">
        <v>1517.9041</v>
      </c>
      <c r="JZ110">
        <v>0</v>
      </c>
      <c r="KB110">
        <v>1518.2339999999999</v>
      </c>
      <c r="KC110">
        <v>0</v>
      </c>
      <c r="KE110">
        <v>735</v>
      </c>
      <c r="KF110">
        <v>0.10199999999999999</v>
      </c>
      <c r="KH110">
        <v>735.09400000000005</v>
      </c>
      <c r="KI110">
        <v>0.10199999999999999</v>
      </c>
      <c r="KK110">
        <v>1495.8570999999999</v>
      </c>
      <c r="KL110">
        <v>0</v>
      </c>
      <c r="KN110">
        <v>1496.3389999999999</v>
      </c>
      <c r="KO110">
        <v>0</v>
      </c>
      <c r="KQ110">
        <v>772.54600000000005</v>
      </c>
      <c r="KR110">
        <v>2.5000000000000001E-2</v>
      </c>
      <c r="KT110">
        <v>772.55</v>
      </c>
      <c r="KU110">
        <v>2.5000000000000001E-2</v>
      </c>
      <c r="KV110">
        <v>177.68503934020001</v>
      </c>
      <c r="KW110">
        <v>168.69513899280003</v>
      </c>
      <c r="KX110">
        <v>142.7269455</v>
      </c>
      <c r="KY110">
        <v>136.92915228840002</v>
      </c>
      <c r="KZ110">
        <v>129.97524098299999</v>
      </c>
      <c r="LA110">
        <v>165.11217572699999</v>
      </c>
      <c r="LB110">
        <v>141.9988297379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-31.006897599999999</v>
      </c>
      <c r="LI110">
        <v>-7.5412599999999994</v>
      </c>
      <c r="LJ110">
        <v>-85.540764386999996</v>
      </c>
      <c r="LK110">
        <v>-61.019416665000001</v>
      </c>
      <c r="LL110">
        <v>-39.835964147999995</v>
      </c>
      <c r="LM110">
        <v>-36.527761277000003</v>
      </c>
      <c r="LN110">
        <v>-34.502218208000009</v>
      </c>
      <c r="LO110">
        <v>-25.787897220000005</v>
      </c>
      <c r="LP110">
        <v>-26.626193495999996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-19.969740000000002</v>
      </c>
      <c r="LY110">
        <v>-29.513024999999999</v>
      </c>
      <c r="LZ110">
        <v>-19.544649999999997</v>
      </c>
      <c r="MA110">
        <v>-19.490829999999999</v>
      </c>
      <c r="MB110">
        <v>-29.683125</v>
      </c>
      <c r="MC110">
        <v>0</v>
      </c>
      <c r="MD110">
        <v>0</v>
      </c>
      <c r="ME110">
        <v>-41.005455145200003</v>
      </c>
      <c r="MF110">
        <v>-36.194850449999997</v>
      </c>
      <c r="MG110">
        <v>-31.212022491900001</v>
      </c>
      <c r="MH110">
        <v>-33.398727515700003</v>
      </c>
      <c r="MI110">
        <v>-42.724091850000001</v>
      </c>
      <c r="MJ110">
        <v>-54.422404300300002</v>
      </c>
      <c r="MK110">
        <v>-21.182150117199999</v>
      </c>
      <c r="ML110">
        <v>31.169079808000006</v>
      </c>
      <c r="MM110">
        <v>41.967846877800035</v>
      </c>
      <c r="MN110">
        <v>52.13430886010002</v>
      </c>
      <c r="MO110">
        <v>47.511833495700017</v>
      </c>
      <c r="MP110">
        <v>23.065805924999971</v>
      </c>
      <c r="MQ110">
        <v>53.894976606699984</v>
      </c>
      <c r="MR110">
        <v>86.649226124700007</v>
      </c>
    </row>
    <row r="111" spans="1:356" x14ac:dyDescent="0.25">
      <c r="A111">
        <v>195</v>
      </c>
      <c r="B111" t="s">
        <v>494</v>
      </c>
      <c r="C111" s="3">
        <v>42843.130578703705</v>
      </c>
      <c r="D111">
        <v>60.267299999999999</v>
      </c>
      <c r="E111">
        <v>60.809800000000003</v>
      </c>
      <c r="F111">
        <v>50</v>
      </c>
      <c r="G111">
        <v>54</v>
      </c>
      <c r="H111">
        <v>1.4098999999999999</v>
      </c>
      <c r="I111">
        <v>520.36530000000005</v>
      </c>
      <c r="J111">
        <v>16276</v>
      </c>
      <c r="K111">
        <v>30</v>
      </c>
      <c r="L111">
        <v>139022</v>
      </c>
      <c r="M111">
        <v>139071</v>
      </c>
      <c r="N111">
        <v>239988</v>
      </c>
      <c r="O111">
        <v>239996</v>
      </c>
      <c r="P111">
        <v>139311</v>
      </c>
      <c r="Q111">
        <v>139287</v>
      </c>
      <c r="R111">
        <v>221127</v>
      </c>
      <c r="S111">
        <v>221135</v>
      </c>
      <c r="T111">
        <v>220988</v>
      </c>
      <c r="U111">
        <v>220996</v>
      </c>
      <c r="V111">
        <v>215624</v>
      </c>
      <c r="W111">
        <v>215616</v>
      </c>
      <c r="X111">
        <v>215830</v>
      </c>
      <c r="Y111">
        <v>215988</v>
      </c>
      <c r="Z111">
        <v>294041</v>
      </c>
      <c r="AA111">
        <v>294025</v>
      </c>
      <c r="AB111">
        <v>1339.47</v>
      </c>
      <c r="AC111">
        <v>50356.488299999997</v>
      </c>
      <c r="AD111">
        <v>6</v>
      </c>
      <c r="AE111">
        <v>112.2744</v>
      </c>
      <c r="AF111">
        <v>112.2744</v>
      </c>
      <c r="AG111">
        <v>112.2744</v>
      </c>
      <c r="AH111">
        <v>85.037800000000004</v>
      </c>
      <c r="AI111">
        <v>74.553600000000003</v>
      </c>
      <c r="AJ111">
        <v>55.398899999999998</v>
      </c>
      <c r="AK111">
        <v>55.398899999999998</v>
      </c>
      <c r="AL111">
        <v>1226.7578000000001</v>
      </c>
      <c r="AM111">
        <v>1144.6632</v>
      </c>
      <c r="AN111">
        <v>1105.3334</v>
      </c>
      <c r="AO111">
        <v>903.86289999999997</v>
      </c>
      <c r="AP111">
        <v>1096.5662</v>
      </c>
      <c r="AQ111">
        <v>1022.1671</v>
      </c>
      <c r="AR111">
        <v>1001.9376</v>
      </c>
      <c r="AS111">
        <v>982.24069999999995</v>
      </c>
      <c r="AT111">
        <v>962.1902</v>
      </c>
      <c r="AU111">
        <v>950.50729999999999</v>
      </c>
      <c r="AV111">
        <v>936.14859999999999</v>
      </c>
      <c r="AW111">
        <v>921.02840000000003</v>
      </c>
      <c r="AX111">
        <v>16</v>
      </c>
      <c r="AY111">
        <v>22.8</v>
      </c>
      <c r="AZ111">
        <v>32.186700000000002</v>
      </c>
      <c r="BA111">
        <v>18.896699999999999</v>
      </c>
      <c r="BB111">
        <v>11.7888</v>
      </c>
      <c r="BC111">
        <v>8.2899999999999991</v>
      </c>
      <c r="BD111">
        <v>5.9926000000000004</v>
      </c>
      <c r="BE111">
        <v>4.5803000000000003</v>
      </c>
      <c r="BF111">
        <v>3.5998000000000001</v>
      </c>
      <c r="BG111">
        <v>3.0828000000000002</v>
      </c>
      <c r="BH111">
        <v>3.0874999999999999</v>
      </c>
      <c r="BI111">
        <v>77.55</v>
      </c>
      <c r="BJ111">
        <v>102.12</v>
      </c>
      <c r="BK111">
        <v>128.43</v>
      </c>
      <c r="BL111">
        <v>162.74</v>
      </c>
      <c r="BM111">
        <v>186.84</v>
      </c>
      <c r="BN111">
        <v>234.4</v>
      </c>
      <c r="BO111">
        <v>258.3</v>
      </c>
      <c r="BP111">
        <v>324.12</v>
      </c>
      <c r="BQ111">
        <v>340.67</v>
      </c>
      <c r="BR111">
        <v>432.32</v>
      </c>
      <c r="BS111">
        <v>431.77</v>
      </c>
      <c r="BT111">
        <v>549.82000000000005</v>
      </c>
      <c r="BU111">
        <v>511.94</v>
      </c>
      <c r="BV111">
        <v>650.74</v>
      </c>
      <c r="BW111">
        <v>48.6</v>
      </c>
      <c r="BX111">
        <v>45.8</v>
      </c>
      <c r="BY111">
        <v>30.656199999999998</v>
      </c>
      <c r="BZ111">
        <v>0.188889</v>
      </c>
      <c r="CA111">
        <v>4.1235999999999997</v>
      </c>
      <c r="CB111">
        <v>5.7948000000000004</v>
      </c>
      <c r="CC111">
        <v>4.5246000000000004</v>
      </c>
      <c r="CD111">
        <v>4.1235999999999997</v>
      </c>
      <c r="CE111">
        <v>6213867</v>
      </c>
      <c r="CF111">
        <v>1</v>
      </c>
      <c r="CI111">
        <v>4.7979000000000003</v>
      </c>
      <c r="CJ111">
        <v>8.8263999999999996</v>
      </c>
      <c r="CK111">
        <v>10.5221</v>
      </c>
      <c r="CL111">
        <v>14.2943</v>
      </c>
      <c r="CM111">
        <v>16.23</v>
      </c>
      <c r="CN111">
        <v>21.6557</v>
      </c>
      <c r="CO111">
        <v>4.8746</v>
      </c>
      <c r="CP111">
        <v>9.2957999999999998</v>
      </c>
      <c r="CQ111">
        <v>11.070399999999999</v>
      </c>
      <c r="CR111">
        <v>15.8803</v>
      </c>
      <c r="CS111">
        <v>19.567599999999999</v>
      </c>
      <c r="CT111">
        <v>27.360600000000002</v>
      </c>
      <c r="CU111">
        <v>24.936800000000002</v>
      </c>
      <c r="CV111">
        <v>25.0106</v>
      </c>
      <c r="CW111">
        <v>24.857600000000001</v>
      </c>
      <c r="CX111">
        <v>18.121500000000001</v>
      </c>
      <c r="CY111">
        <v>17.869599999999998</v>
      </c>
      <c r="CZ111">
        <v>17.699100000000001</v>
      </c>
      <c r="DB111">
        <v>16280</v>
      </c>
      <c r="DC111">
        <v>556</v>
      </c>
      <c r="DD111">
        <v>18</v>
      </c>
      <c r="DF111" t="s">
        <v>583</v>
      </c>
      <c r="DG111">
        <v>305</v>
      </c>
      <c r="DH111">
        <v>1296</v>
      </c>
      <c r="DI111">
        <v>7</v>
      </c>
      <c r="DJ111">
        <v>7</v>
      </c>
      <c r="DK111">
        <v>40</v>
      </c>
      <c r="DL111">
        <v>36.666663999999997</v>
      </c>
      <c r="DM111">
        <v>0.188889</v>
      </c>
      <c r="DN111">
        <v>2244.1143000000002</v>
      </c>
      <c r="DO111">
        <v>2164.5500000000002</v>
      </c>
      <c r="DP111">
        <v>1870.6215</v>
      </c>
      <c r="DQ111">
        <v>1827.5571</v>
      </c>
      <c r="DR111">
        <v>1657.7786000000001</v>
      </c>
      <c r="DS111">
        <v>1607.2927999999999</v>
      </c>
      <c r="DT111">
        <v>1582.3357000000001</v>
      </c>
      <c r="DU111">
        <v>81.352099999999993</v>
      </c>
      <c r="DV111">
        <v>78.712100000000007</v>
      </c>
      <c r="DW111">
        <v>68.2</v>
      </c>
      <c r="DX111">
        <v>75.537099999999995</v>
      </c>
      <c r="DY111">
        <v>92.456400000000002</v>
      </c>
      <c r="DZ111">
        <v>89.280699999999996</v>
      </c>
      <c r="EA111">
        <v>41.917900000000003</v>
      </c>
      <c r="EB111">
        <v>32.186700000000002</v>
      </c>
      <c r="EC111">
        <v>18.896699999999999</v>
      </c>
      <c r="ED111">
        <v>11.7888</v>
      </c>
      <c r="EE111">
        <v>8.2899999999999991</v>
      </c>
      <c r="EF111">
        <v>5.9926000000000004</v>
      </c>
      <c r="EG111">
        <v>4.5803000000000003</v>
      </c>
      <c r="EH111">
        <v>3.5998000000000001</v>
      </c>
      <c r="EI111">
        <v>3.0828000000000002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6.4591999999999997E-2</v>
      </c>
      <c r="EY111">
        <v>5.0735000000000002E-2</v>
      </c>
      <c r="EZ111">
        <v>4.1472000000000002E-2</v>
      </c>
      <c r="FA111">
        <v>2.9099E-2</v>
      </c>
      <c r="FB111">
        <v>2.7552E-2</v>
      </c>
      <c r="FC111">
        <v>2.2342999999999998E-2</v>
      </c>
      <c r="FD111">
        <v>2.1047E-2</v>
      </c>
      <c r="FE111">
        <v>-1.523E-3</v>
      </c>
      <c r="FF111">
        <v>-4.6639999999999997E-3</v>
      </c>
      <c r="FG111">
        <v>-1.0959E-2</v>
      </c>
      <c r="FH111">
        <v>-1.0039999999999999E-3</v>
      </c>
      <c r="FI111">
        <v>-1.6019999999999999E-3</v>
      </c>
      <c r="FJ111">
        <v>-4.9160000000000002E-3</v>
      </c>
      <c r="FK111">
        <v>-2.0470000000000002E-3</v>
      </c>
      <c r="FL111">
        <v>7.8916E-2</v>
      </c>
      <c r="FM111">
        <v>7.5948000000000002E-2</v>
      </c>
      <c r="FN111">
        <v>7.4378E-2</v>
      </c>
      <c r="FO111">
        <v>7.1611999999999995E-2</v>
      </c>
      <c r="FP111">
        <v>7.6206999999999997E-2</v>
      </c>
      <c r="FQ111">
        <v>0.101407</v>
      </c>
      <c r="FR111">
        <v>9.4826999999999995E-2</v>
      </c>
      <c r="FS111">
        <v>-0.29768800000000001</v>
      </c>
      <c r="FT111">
        <v>-0.29282999999999998</v>
      </c>
      <c r="FU111">
        <v>-0.29059499999999999</v>
      </c>
      <c r="FV111">
        <v>-0.28961500000000001</v>
      </c>
      <c r="FW111">
        <v>-0.294348</v>
      </c>
      <c r="FX111">
        <v>-0.30490200000000001</v>
      </c>
      <c r="FY111">
        <v>-0.296989</v>
      </c>
      <c r="FZ111">
        <v>-1.3603400000000001</v>
      </c>
      <c r="GA111">
        <v>-1.327531</v>
      </c>
      <c r="GB111">
        <v>-1.313736</v>
      </c>
      <c r="GC111">
        <v>-1.3073950000000001</v>
      </c>
      <c r="GD111">
        <v>-1.337574</v>
      </c>
      <c r="GE111">
        <v>-1.4057189999999999</v>
      </c>
      <c r="GF111">
        <v>-1.353785</v>
      </c>
      <c r="GG111">
        <v>-0.47444900000000001</v>
      </c>
      <c r="GH111">
        <v>-0.43031199999999997</v>
      </c>
      <c r="GI111">
        <v>-0.41630600000000001</v>
      </c>
      <c r="GJ111">
        <v>-0.41233399999999998</v>
      </c>
      <c r="GK111">
        <v>-0.46057900000000002</v>
      </c>
      <c r="GL111">
        <v>-0.633969</v>
      </c>
      <c r="GM111">
        <v>-0.55107799999999996</v>
      </c>
      <c r="GN111">
        <v>-0.36051899999999998</v>
      </c>
      <c r="GO111">
        <v>-0.32992300000000002</v>
      </c>
      <c r="GP111">
        <v>-0.31562200000000001</v>
      </c>
      <c r="GQ111">
        <v>-0.30958000000000002</v>
      </c>
      <c r="GR111">
        <v>-0.33985799999999999</v>
      </c>
      <c r="GS111">
        <v>-0.40560400000000002</v>
      </c>
      <c r="GT111">
        <v>-0.35627999999999999</v>
      </c>
      <c r="GU111">
        <v>0.39482800000000001</v>
      </c>
      <c r="GV111">
        <v>0.36348999999999998</v>
      </c>
      <c r="GW111">
        <v>0.28976200000000002</v>
      </c>
      <c r="GX111">
        <v>0.23084399999999999</v>
      </c>
      <c r="GY111">
        <v>0.37564700000000001</v>
      </c>
      <c r="GZ111">
        <v>0.30897200000000002</v>
      </c>
      <c r="HA111">
        <v>0.27512199999999998</v>
      </c>
      <c r="HB111">
        <v>10</v>
      </c>
      <c r="HC111">
        <v>15</v>
      </c>
      <c r="HD111">
        <v>10</v>
      </c>
      <c r="HE111">
        <v>10</v>
      </c>
      <c r="HF111">
        <v>15</v>
      </c>
      <c r="HG111">
        <v>10</v>
      </c>
      <c r="HH111">
        <v>-10</v>
      </c>
      <c r="HI111">
        <v>-1.9971749999999999</v>
      </c>
      <c r="HJ111">
        <v>-1.9677530000000001</v>
      </c>
      <c r="HK111">
        <v>-1.954774</v>
      </c>
      <c r="HL111">
        <v>-1.9493830000000001</v>
      </c>
      <c r="HM111">
        <v>-1.9791799999999999</v>
      </c>
      <c r="HN111">
        <v>0</v>
      </c>
      <c r="HO111">
        <v>0</v>
      </c>
      <c r="HQ111">
        <v>1452.829</v>
      </c>
      <c r="HR111">
        <v>0</v>
      </c>
      <c r="HT111">
        <v>1454.6579999999999</v>
      </c>
      <c r="HU111">
        <v>0</v>
      </c>
      <c r="HW111">
        <v>740.63</v>
      </c>
      <c r="HX111">
        <v>0</v>
      </c>
      <c r="HZ111">
        <v>740.45699999999999</v>
      </c>
      <c r="IA111">
        <v>0</v>
      </c>
      <c r="IC111">
        <v>1407.922</v>
      </c>
      <c r="ID111">
        <v>0</v>
      </c>
      <c r="IF111">
        <v>1417.828</v>
      </c>
      <c r="IG111">
        <v>0</v>
      </c>
      <c r="II111">
        <v>764.93399999999997</v>
      </c>
      <c r="IJ111">
        <v>0</v>
      </c>
      <c r="IL111">
        <v>765.10400000000004</v>
      </c>
      <c r="IM111">
        <v>0</v>
      </c>
      <c r="IO111">
        <v>1406.3978999999999</v>
      </c>
      <c r="IP111">
        <v>0</v>
      </c>
      <c r="IR111">
        <v>1433.068</v>
      </c>
      <c r="IS111">
        <v>0</v>
      </c>
      <c r="IU111">
        <v>774.74400000000003</v>
      </c>
      <c r="IV111">
        <v>0</v>
      </c>
      <c r="IX111">
        <v>774.74199999999996</v>
      </c>
      <c r="IY111">
        <v>0</v>
      </c>
      <c r="JA111">
        <v>1530.2739999999999</v>
      </c>
      <c r="JB111">
        <v>0</v>
      </c>
      <c r="JD111">
        <v>1531.1369999999999</v>
      </c>
      <c r="JE111">
        <v>0</v>
      </c>
      <c r="JG111">
        <v>780.04100000000005</v>
      </c>
      <c r="JH111">
        <v>0</v>
      </c>
      <c r="JJ111">
        <v>779.89400000000001</v>
      </c>
      <c r="JK111">
        <v>0</v>
      </c>
      <c r="JM111">
        <v>1510.2841000000001</v>
      </c>
      <c r="JN111">
        <v>0</v>
      </c>
      <c r="JP111">
        <v>1510.665</v>
      </c>
      <c r="JQ111">
        <v>0</v>
      </c>
      <c r="JS111">
        <v>751.52099999999996</v>
      </c>
      <c r="JT111">
        <v>0</v>
      </c>
      <c r="JV111">
        <v>751.33600000000001</v>
      </c>
      <c r="JW111">
        <v>0</v>
      </c>
      <c r="JY111">
        <v>1517.9041</v>
      </c>
      <c r="JZ111">
        <v>0</v>
      </c>
      <c r="KB111">
        <v>1518.2339999999999</v>
      </c>
      <c r="KC111">
        <v>0</v>
      </c>
      <c r="KE111">
        <v>735</v>
      </c>
      <c r="KF111">
        <v>0.10199999999999999</v>
      </c>
      <c r="KH111">
        <v>735.09400000000005</v>
      </c>
      <c r="KI111">
        <v>0.10199999999999999</v>
      </c>
      <c r="KK111">
        <v>1495.8570999999999</v>
      </c>
      <c r="KL111">
        <v>0</v>
      </c>
      <c r="KN111">
        <v>1496.3389999999999</v>
      </c>
      <c r="KO111">
        <v>0</v>
      </c>
      <c r="KQ111">
        <v>772.54600000000005</v>
      </c>
      <c r="KR111">
        <v>2.5000000000000001E-2</v>
      </c>
      <c r="KT111">
        <v>772.55</v>
      </c>
      <c r="KU111">
        <v>2.5000000000000001E-2</v>
      </c>
      <c r="KV111">
        <v>177.09652409880002</v>
      </c>
      <c r="KW111">
        <v>164.39324340000002</v>
      </c>
      <c r="KX111">
        <v>139.133085927</v>
      </c>
      <c r="KY111">
        <v>130.87501904519999</v>
      </c>
      <c r="KZ111">
        <v>126.3343337702</v>
      </c>
      <c r="LA111">
        <v>162.99074096959998</v>
      </c>
      <c r="LB111">
        <v>150.04814742389999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-30.978043199999998</v>
      </c>
      <c r="LI111">
        <v>-7.5435205999999999</v>
      </c>
      <c r="LJ111">
        <v>-85.795283460000007</v>
      </c>
      <c r="LK111">
        <v>-61.160680700999997</v>
      </c>
      <c r="LL111">
        <v>-40.086026568000001</v>
      </c>
      <c r="LM111">
        <v>-36.731262524999998</v>
      </c>
      <c r="LN111">
        <v>-34.710045299999997</v>
      </c>
      <c r="LO111">
        <v>-24.497465012999999</v>
      </c>
      <c r="LP111">
        <v>-25.721914999999999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-19.97175</v>
      </c>
      <c r="LY111">
        <v>-29.516295</v>
      </c>
      <c r="LZ111">
        <v>-19.547740000000001</v>
      </c>
      <c r="MA111">
        <v>-19.493830000000003</v>
      </c>
      <c r="MB111">
        <v>-29.6877</v>
      </c>
      <c r="MC111">
        <v>0</v>
      </c>
      <c r="MD111">
        <v>0</v>
      </c>
      <c r="ME111">
        <v>-38.597422492899994</v>
      </c>
      <c r="MF111">
        <v>-33.870761175200002</v>
      </c>
      <c r="MG111">
        <v>-28.392069200000002</v>
      </c>
      <c r="MH111">
        <v>-31.146514591399995</v>
      </c>
      <c r="MI111">
        <v>-42.583476255600004</v>
      </c>
      <c r="MJ111">
        <v>-56.601196098300001</v>
      </c>
      <c r="MK111">
        <v>-23.100032496200001</v>
      </c>
      <c r="ML111">
        <v>32.732068145900016</v>
      </c>
      <c r="MM111">
        <v>39.845506523800026</v>
      </c>
      <c r="MN111">
        <v>51.107250158999996</v>
      </c>
      <c r="MO111">
        <v>43.503411928799991</v>
      </c>
      <c r="MP111">
        <v>19.35311221460001</v>
      </c>
      <c r="MQ111">
        <v>50.914036658299985</v>
      </c>
      <c r="MR111">
        <v>93.682679327700001</v>
      </c>
    </row>
    <row r="112" spans="1:356" x14ac:dyDescent="0.25">
      <c r="A112">
        <v>195</v>
      </c>
      <c r="B112" t="s">
        <v>495</v>
      </c>
      <c r="C112" s="3">
        <v>42843.131747685184</v>
      </c>
      <c r="D112">
        <v>60.356000000000002</v>
      </c>
      <c r="E112">
        <v>60.855800000000002</v>
      </c>
      <c r="F112">
        <v>46</v>
      </c>
      <c r="G112">
        <v>55</v>
      </c>
      <c r="H112">
        <v>1.4098999999999999</v>
      </c>
      <c r="I112">
        <v>520.03959999999995</v>
      </c>
      <c r="J112">
        <v>16257</v>
      </c>
      <c r="K112">
        <v>30</v>
      </c>
      <c r="L112">
        <v>139022</v>
      </c>
      <c r="M112">
        <v>139071</v>
      </c>
      <c r="N112">
        <v>239988</v>
      </c>
      <c r="O112">
        <v>239996</v>
      </c>
      <c r="P112">
        <v>139311</v>
      </c>
      <c r="Q112">
        <v>139287</v>
      </c>
      <c r="R112">
        <v>221127</v>
      </c>
      <c r="S112">
        <v>221135</v>
      </c>
      <c r="T112">
        <v>220988</v>
      </c>
      <c r="U112">
        <v>220996</v>
      </c>
      <c r="V112">
        <v>215624</v>
      </c>
      <c r="W112">
        <v>215616</v>
      </c>
      <c r="X112">
        <v>215830</v>
      </c>
      <c r="Y112">
        <v>215988</v>
      </c>
      <c r="Z112">
        <v>294041</v>
      </c>
      <c r="AA112">
        <v>294025</v>
      </c>
      <c r="AB112">
        <v>1339.47</v>
      </c>
      <c r="AC112">
        <v>50356.488299999997</v>
      </c>
      <c r="AD112">
        <v>6</v>
      </c>
      <c r="AE112">
        <v>112.9006</v>
      </c>
      <c r="AF112">
        <v>112.9006</v>
      </c>
      <c r="AG112">
        <v>112.9006</v>
      </c>
      <c r="AH112">
        <v>85.664000000000001</v>
      </c>
      <c r="AI112">
        <v>75.1798</v>
      </c>
      <c r="AJ112">
        <v>56.025100000000002</v>
      </c>
      <c r="AK112">
        <v>56.025100000000002</v>
      </c>
      <c r="AL112">
        <v>1223.2421999999999</v>
      </c>
      <c r="AM112">
        <v>1147.6905999999999</v>
      </c>
      <c r="AN112">
        <v>1105</v>
      </c>
      <c r="AO112">
        <v>895.43539999999996</v>
      </c>
      <c r="AP112">
        <v>1083.6122</v>
      </c>
      <c r="AQ112">
        <v>1008.7337</v>
      </c>
      <c r="AR112">
        <v>988.94569999999999</v>
      </c>
      <c r="AS112">
        <v>969.80179999999996</v>
      </c>
      <c r="AT112">
        <v>950.62400000000002</v>
      </c>
      <c r="AU112">
        <v>939.51570000000004</v>
      </c>
      <c r="AV112">
        <v>926.88810000000001</v>
      </c>
      <c r="AW112">
        <v>911.65679999999998</v>
      </c>
      <c r="AX112">
        <v>16</v>
      </c>
      <c r="AY112">
        <v>26.6</v>
      </c>
      <c r="AZ112">
        <v>32.251800000000003</v>
      </c>
      <c r="BA112">
        <v>19.007400000000001</v>
      </c>
      <c r="BB112">
        <v>11.856299999999999</v>
      </c>
      <c r="BC112">
        <v>8.3299000000000003</v>
      </c>
      <c r="BD112">
        <v>6.0145</v>
      </c>
      <c r="BE112">
        <v>4.6153000000000004</v>
      </c>
      <c r="BF112">
        <v>3.6113</v>
      </c>
      <c r="BG112">
        <v>3.0813999999999999</v>
      </c>
      <c r="BH112">
        <v>3.089</v>
      </c>
      <c r="BI112">
        <v>74.27</v>
      </c>
      <c r="BJ112">
        <v>99.6</v>
      </c>
      <c r="BK112">
        <v>123.97</v>
      </c>
      <c r="BL112">
        <v>159.46</v>
      </c>
      <c r="BM112">
        <v>180.08</v>
      </c>
      <c r="BN112">
        <v>230.49</v>
      </c>
      <c r="BO112">
        <v>249.12</v>
      </c>
      <c r="BP112">
        <v>317.17</v>
      </c>
      <c r="BQ112">
        <v>330.59</v>
      </c>
      <c r="BR112">
        <v>420.24</v>
      </c>
      <c r="BS112">
        <v>420.32</v>
      </c>
      <c r="BT112">
        <v>537.05999999999995</v>
      </c>
      <c r="BU112">
        <v>498.53</v>
      </c>
      <c r="BV112">
        <v>639.54</v>
      </c>
      <c r="BW112">
        <v>50.2</v>
      </c>
      <c r="BX112">
        <v>45.8</v>
      </c>
      <c r="BY112">
        <v>31.826899999999998</v>
      </c>
      <c r="BZ112">
        <v>3.355556</v>
      </c>
      <c r="CA112">
        <v>4.5</v>
      </c>
      <c r="CB112">
        <v>4.5739999999999998</v>
      </c>
      <c r="CC112">
        <v>9.0200000000000002E-2</v>
      </c>
      <c r="CD112">
        <v>4.5</v>
      </c>
      <c r="CE112">
        <v>6213867</v>
      </c>
      <c r="CF112">
        <v>2</v>
      </c>
      <c r="CI112">
        <v>4.9520999999999997</v>
      </c>
      <c r="CJ112">
        <v>8.9657</v>
      </c>
      <c r="CK112">
        <v>10.8507</v>
      </c>
      <c r="CL112">
        <v>14.401400000000001</v>
      </c>
      <c r="CM112">
        <v>16.155000000000001</v>
      </c>
      <c r="CN112">
        <v>20.754999999999999</v>
      </c>
      <c r="CO112">
        <v>5.2164000000000001</v>
      </c>
      <c r="CP112">
        <v>9.1410999999999998</v>
      </c>
      <c r="CQ112">
        <v>11.112299999999999</v>
      </c>
      <c r="CR112">
        <v>17.034199999999998</v>
      </c>
      <c r="CS112">
        <v>17.912299999999998</v>
      </c>
      <c r="CT112">
        <v>23.331499999999998</v>
      </c>
      <c r="CU112">
        <v>24.837299999999999</v>
      </c>
      <c r="CV112">
        <v>24.940799999999999</v>
      </c>
      <c r="CW112">
        <v>24.851600000000001</v>
      </c>
      <c r="CX112">
        <v>18.081</v>
      </c>
      <c r="CY112">
        <v>18.027899999999999</v>
      </c>
      <c r="CZ112">
        <v>18.237100000000002</v>
      </c>
      <c r="DB112">
        <v>16280</v>
      </c>
      <c r="DC112">
        <v>557</v>
      </c>
      <c r="DD112">
        <v>1</v>
      </c>
      <c r="DF112" t="s">
        <v>583</v>
      </c>
      <c r="DG112">
        <v>305</v>
      </c>
      <c r="DH112">
        <v>1296</v>
      </c>
      <c r="DI112">
        <v>7</v>
      </c>
      <c r="DJ112">
        <v>7</v>
      </c>
      <c r="DK112">
        <v>40</v>
      </c>
      <c r="DL112">
        <v>41.666663999999997</v>
      </c>
      <c r="DM112">
        <v>3.355556</v>
      </c>
      <c r="DN112">
        <v>2249.0641999999998</v>
      </c>
      <c r="DO112">
        <v>2230.25</v>
      </c>
      <c r="DP112">
        <v>1940.3571999999999</v>
      </c>
      <c r="DQ112">
        <v>1917.5215000000001</v>
      </c>
      <c r="DR112">
        <v>1691.4213999999999</v>
      </c>
      <c r="DS112">
        <v>1692.8357000000001</v>
      </c>
      <c r="DT112">
        <v>1669.1071999999999</v>
      </c>
      <c r="DU112">
        <v>85.171400000000006</v>
      </c>
      <c r="DV112">
        <v>83.772900000000007</v>
      </c>
      <c r="DW112">
        <v>77.127899999999997</v>
      </c>
      <c r="DX112">
        <v>82.141400000000004</v>
      </c>
      <c r="DY112">
        <v>92.798599999999993</v>
      </c>
      <c r="DZ112">
        <v>83.93</v>
      </c>
      <c r="EA112">
        <v>39.734299999999998</v>
      </c>
      <c r="EB112">
        <v>32.251800000000003</v>
      </c>
      <c r="EC112">
        <v>19.007400000000001</v>
      </c>
      <c r="ED112">
        <v>11.856299999999999</v>
      </c>
      <c r="EE112">
        <v>8.3299000000000003</v>
      </c>
      <c r="EF112">
        <v>6.0145</v>
      </c>
      <c r="EG112">
        <v>4.6153000000000004</v>
      </c>
      <c r="EH112">
        <v>3.6113</v>
      </c>
      <c r="EI112">
        <v>3.0813999999999999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6.4865000000000006E-2</v>
      </c>
      <c r="EY112">
        <v>5.0875999999999998E-2</v>
      </c>
      <c r="EZ112">
        <v>4.1639000000000002E-2</v>
      </c>
      <c r="FA112">
        <v>2.9235000000000001E-2</v>
      </c>
      <c r="FB112">
        <v>2.7692000000000001E-2</v>
      </c>
      <c r="FC112">
        <v>2.2634999999999999E-2</v>
      </c>
      <c r="FD112">
        <v>2.1308000000000001E-2</v>
      </c>
      <c r="FE112">
        <v>-1.524E-3</v>
      </c>
      <c r="FF112">
        <v>-4.6639999999999997E-3</v>
      </c>
      <c r="FG112">
        <v>-1.0959999999999999E-2</v>
      </c>
      <c r="FH112">
        <v>-1.0039999999999999E-3</v>
      </c>
      <c r="FI112">
        <v>-1.603E-3</v>
      </c>
      <c r="FJ112">
        <v>-6.4019999999999997E-3</v>
      </c>
      <c r="FK112">
        <v>-2.9450000000000001E-3</v>
      </c>
      <c r="FL112">
        <v>7.8895000000000007E-2</v>
      </c>
      <c r="FM112">
        <v>7.5925000000000006E-2</v>
      </c>
      <c r="FN112">
        <v>7.4353000000000002E-2</v>
      </c>
      <c r="FO112">
        <v>7.1582000000000007E-2</v>
      </c>
      <c r="FP112">
        <v>7.6180999999999999E-2</v>
      </c>
      <c r="FQ112">
        <v>0.101316</v>
      </c>
      <c r="FR112">
        <v>9.4730999999999996E-2</v>
      </c>
      <c r="FS112">
        <v>-0.29791899999999999</v>
      </c>
      <c r="FT112">
        <v>-0.29308699999999999</v>
      </c>
      <c r="FU112">
        <v>-0.29089399999999999</v>
      </c>
      <c r="FV112">
        <v>-0.289997</v>
      </c>
      <c r="FW112">
        <v>-0.294655</v>
      </c>
      <c r="FX112">
        <v>-0.30537700000000001</v>
      </c>
      <c r="FY112">
        <v>-0.29753499999999999</v>
      </c>
      <c r="FZ112">
        <v>-1.3607149999999999</v>
      </c>
      <c r="GA112">
        <v>-1.3280860000000001</v>
      </c>
      <c r="GB112">
        <v>-1.314573</v>
      </c>
      <c r="GC112">
        <v>-1.3087660000000001</v>
      </c>
      <c r="GD112">
        <v>-1.3384529999999999</v>
      </c>
      <c r="GE112">
        <v>-1.405448</v>
      </c>
      <c r="GF112">
        <v>-1.3541799999999999</v>
      </c>
      <c r="GG112">
        <v>-0.474497</v>
      </c>
      <c r="GH112">
        <v>-0.43027599999999999</v>
      </c>
      <c r="GI112">
        <v>-0.41615799999999997</v>
      </c>
      <c r="GJ112">
        <v>-0.41197</v>
      </c>
      <c r="GK112">
        <v>-0.46040900000000001</v>
      </c>
      <c r="GL112">
        <v>-0.63269699999999995</v>
      </c>
      <c r="GM112">
        <v>-0.54973000000000005</v>
      </c>
      <c r="GN112">
        <v>-0.36088900000000002</v>
      </c>
      <c r="GO112">
        <v>-0.33044000000000001</v>
      </c>
      <c r="GP112">
        <v>-0.316384</v>
      </c>
      <c r="GQ112">
        <v>-0.31081799999999998</v>
      </c>
      <c r="GR112">
        <v>-0.34071200000000001</v>
      </c>
      <c r="GS112">
        <v>-0.408445</v>
      </c>
      <c r="GT112">
        <v>-0.35922799999999999</v>
      </c>
      <c r="GU112">
        <v>0.39565899999999998</v>
      </c>
      <c r="GV112">
        <v>0.36587999999999998</v>
      </c>
      <c r="GW112">
        <v>0.29182799999999998</v>
      </c>
      <c r="GX112">
        <v>0.23206199999999999</v>
      </c>
      <c r="GY112">
        <v>0.37679400000000002</v>
      </c>
      <c r="GZ112">
        <v>0.308755</v>
      </c>
      <c r="HA112">
        <v>0.27523399999999998</v>
      </c>
      <c r="HB112">
        <v>10</v>
      </c>
      <c r="HC112">
        <v>15</v>
      </c>
      <c r="HD112">
        <v>10</v>
      </c>
      <c r="HE112">
        <v>10</v>
      </c>
      <c r="HF112">
        <v>15</v>
      </c>
      <c r="HG112">
        <v>20</v>
      </c>
      <c r="HH112">
        <v>-20</v>
      </c>
      <c r="HI112">
        <v>-1.997733</v>
      </c>
      <c r="HJ112">
        <v>-1.9682569999999999</v>
      </c>
      <c r="HK112">
        <v>-1.955047</v>
      </c>
      <c r="HL112">
        <v>-1.949676</v>
      </c>
      <c r="HM112">
        <v>-1.9794700000000001</v>
      </c>
      <c r="HN112">
        <v>0</v>
      </c>
      <c r="HO112">
        <v>0</v>
      </c>
      <c r="HQ112">
        <v>1452.829</v>
      </c>
      <c r="HR112">
        <v>0</v>
      </c>
      <c r="HT112">
        <v>1454.6579999999999</v>
      </c>
      <c r="HU112">
        <v>0</v>
      </c>
      <c r="HW112">
        <v>740.63</v>
      </c>
      <c r="HX112">
        <v>0</v>
      </c>
      <c r="HZ112">
        <v>740.45699999999999</v>
      </c>
      <c r="IA112">
        <v>0</v>
      </c>
      <c r="IC112">
        <v>1407.922</v>
      </c>
      <c r="ID112">
        <v>0</v>
      </c>
      <c r="IF112">
        <v>1417.828</v>
      </c>
      <c r="IG112">
        <v>0</v>
      </c>
      <c r="II112">
        <v>764.93399999999997</v>
      </c>
      <c r="IJ112">
        <v>0</v>
      </c>
      <c r="IL112">
        <v>765.10400000000004</v>
      </c>
      <c r="IM112">
        <v>0</v>
      </c>
      <c r="IO112">
        <v>1406.3978999999999</v>
      </c>
      <c r="IP112">
        <v>0</v>
      </c>
      <c r="IR112">
        <v>1433.068</v>
      </c>
      <c r="IS112">
        <v>0</v>
      </c>
      <c r="IU112">
        <v>774.74400000000003</v>
      </c>
      <c r="IV112">
        <v>0</v>
      </c>
      <c r="IX112">
        <v>774.74199999999996</v>
      </c>
      <c r="IY112">
        <v>0</v>
      </c>
      <c r="JA112">
        <v>1530.2739999999999</v>
      </c>
      <c r="JB112">
        <v>0</v>
      </c>
      <c r="JD112">
        <v>1531.1369999999999</v>
      </c>
      <c r="JE112">
        <v>0</v>
      </c>
      <c r="JG112">
        <v>780.04100000000005</v>
      </c>
      <c r="JH112">
        <v>0</v>
      </c>
      <c r="JJ112">
        <v>779.89400000000001</v>
      </c>
      <c r="JK112">
        <v>0</v>
      </c>
      <c r="JM112">
        <v>1510.2841000000001</v>
      </c>
      <c r="JN112">
        <v>0</v>
      </c>
      <c r="JP112">
        <v>1510.665</v>
      </c>
      <c r="JQ112">
        <v>0</v>
      </c>
      <c r="JS112">
        <v>751.52099999999996</v>
      </c>
      <c r="JT112">
        <v>0</v>
      </c>
      <c r="JV112">
        <v>751.33600000000001</v>
      </c>
      <c r="JW112">
        <v>0</v>
      </c>
      <c r="JY112">
        <v>1517.9041</v>
      </c>
      <c r="JZ112">
        <v>0</v>
      </c>
      <c r="KB112">
        <v>1518.2339999999999</v>
      </c>
      <c r="KC112">
        <v>0</v>
      </c>
      <c r="KE112">
        <v>735</v>
      </c>
      <c r="KF112">
        <v>0.10199999999999999</v>
      </c>
      <c r="KH112">
        <v>735.09400000000005</v>
      </c>
      <c r="KI112">
        <v>0.10199999999999999</v>
      </c>
      <c r="KK112">
        <v>1495.8570999999999</v>
      </c>
      <c r="KL112">
        <v>0</v>
      </c>
      <c r="KN112">
        <v>1496.3389999999999</v>
      </c>
      <c r="KO112">
        <v>0</v>
      </c>
      <c r="KQ112">
        <v>772.54600000000005</v>
      </c>
      <c r="KR112">
        <v>2.5000000000000001E-2</v>
      </c>
      <c r="KT112">
        <v>772.55</v>
      </c>
      <c r="KU112">
        <v>2.5000000000000001E-2</v>
      </c>
      <c r="KV112">
        <v>177.439920059</v>
      </c>
      <c r="KW112">
        <v>169.33173125000002</v>
      </c>
      <c r="KX112">
        <v>144.27137889159999</v>
      </c>
      <c r="KY112">
        <v>137.26002401300002</v>
      </c>
      <c r="KZ112">
        <v>128.8541736734</v>
      </c>
      <c r="LA112">
        <v>171.5113417812</v>
      </c>
      <c r="LB112">
        <v>158.11619416319999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-31.026303200000001</v>
      </c>
      <c r="LI112">
        <v>-7.5573889999999997</v>
      </c>
      <c r="LJ112">
        <v>-86.189048815000007</v>
      </c>
      <c r="LK112">
        <v>-61.373510232000001</v>
      </c>
      <c r="LL112">
        <v>-40.32978506700001</v>
      </c>
      <c r="LM112">
        <v>-36.947772946000001</v>
      </c>
      <c r="LN112">
        <v>-34.918900317000002</v>
      </c>
      <c r="LO112">
        <v>-22.814637383999997</v>
      </c>
      <c r="LP112">
        <v>-24.866807339999998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-19.977329999999998</v>
      </c>
      <c r="LY112">
        <v>-29.523854999999998</v>
      </c>
      <c r="LZ112">
        <v>-19.550470000000001</v>
      </c>
      <c r="MA112">
        <v>-19.496759999999998</v>
      </c>
      <c r="MB112">
        <v>-29.692050000000002</v>
      </c>
      <c r="MC112">
        <v>0</v>
      </c>
      <c r="MD112">
        <v>0</v>
      </c>
      <c r="ME112">
        <v>-40.413573785800004</v>
      </c>
      <c r="MF112">
        <v>-36.045468320400005</v>
      </c>
      <c r="MG112">
        <v>-32.097392608199996</v>
      </c>
      <c r="MH112">
        <v>-33.839792557999999</v>
      </c>
      <c r="MI112">
        <v>-42.725310627399999</v>
      </c>
      <c r="MJ112">
        <v>-53.10225921</v>
      </c>
      <c r="MK112">
        <v>-21.843136739000002</v>
      </c>
      <c r="ML112">
        <v>30.859967458199996</v>
      </c>
      <c r="MM112">
        <v>42.388897697600015</v>
      </c>
      <c r="MN112">
        <v>52.293731216399976</v>
      </c>
      <c r="MO112">
        <v>46.975698509000026</v>
      </c>
      <c r="MP112">
        <v>21.517912728999995</v>
      </c>
      <c r="MQ112">
        <v>64.568141987200008</v>
      </c>
      <c r="MR112">
        <v>103.8488610842</v>
      </c>
    </row>
    <row r="113" spans="1:356" x14ac:dyDescent="0.25">
      <c r="A113">
        <v>195</v>
      </c>
      <c r="B113" t="s">
        <v>496</v>
      </c>
      <c r="C113" s="3">
        <v>42843.133113425924</v>
      </c>
      <c r="D113">
        <v>60.18</v>
      </c>
      <c r="E113">
        <v>60.702000000000005</v>
      </c>
      <c r="F113">
        <v>62</v>
      </c>
      <c r="G113">
        <v>55</v>
      </c>
      <c r="H113">
        <v>1.4098999999999999</v>
      </c>
      <c r="I113">
        <v>517.43529999999998</v>
      </c>
      <c r="J113">
        <v>15786</v>
      </c>
      <c r="K113">
        <v>30</v>
      </c>
      <c r="L113">
        <v>139022</v>
      </c>
      <c r="M113">
        <v>139071</v>
      </c>
      <c r="N113">
        <v>239988</v>
      </c>
      <c r="O113">
        <v>239996</v>
      </c>
      <c r="P113">
        <v>139311</v>
      </c>
      <c r="Q113">
        <v>139287</v>
      </c>
      <c r="R113">
        <v>221127</v>
      </c>
      <c r="S113">
        <v>221135</v>
      </c>
      <c r="T113">
        <v>220988</v>
      </c>
      <c r="U113">
        <v>220996</v>
      </c>
      <c r="V113">
        <v>215624</v>
      </c>
      <c r="W113">
        <v>215616</v>
      </c>
      <c r="X113">
        <v>215830</v>
      </c>
      <c r="Y113">
        <v>215988</v>
      </c>
      <c r="Z113">
        <v>294041</v>
      </c>
      <c r="AA113">
        <v>294025</v>
      </c>
      <c r="AB113">
        <v>1339.47</v>
      </c>
      <c r="AC113">
        <v>50389.527300000002</v>
      </c>
      <c r="AD113">
        <v>6</v>
      </c>
      <c r="AE113">
        <v>113.52370000000001</v>
      </c>
      <c r="AF113">
        <v>113.52370000000001</v>
      </c>
      <c r="AG113">
        <v>113.52370000000001</v>
      </c>
      <c r="AH113">
        <v>86.287099999999995</v>
      </c>
      <c r="AI113">
        <v>75.802899999999994</v>
      </c>
      <c r="AJ113">
        <v>56.648200000000003</v>
      </c>
      <c r="AK113">
        <v>56.648200000000003</v>
      </c>
      <c r="AL113">
        <v>1232.6171999999999</v>
      </c>
      <c r="AM113">
        <v>1143.2284</v>
      </c>
      <c r="AN113">
        <v>1108.6666</v>
      </c>
      <c r="AO113">
        <v>896.30870000000004</v>
      </c>
      <c r="AP113">
        <v>1077.7329999999999</v>
      </c>
      <c r="AQ113">
        <v>1004.7451</v>
      </c>
      <c r="AR113">
        <v>986.02</v>
      </c>
      <c r="AS113">
        <v>967.57010000000002</v>
      </c>
      <c r="AT113">
        <v>948.48630000000003</v>
      </c>
      <c r="AU113">
        <v>937.80510000000004</v>
      </c>
      <c r="AV113">
        <v>924.00289999999995</v>
      </c>
      <c r="AW113">
        <v>908.87379999999996</v>
      </c>
      <c r="AX113">
        <v>16</v>
      </c>
      <c r="AY113">
        <v>24.6</v>
      </c>
      <c r="AZ113">
        <v>32.327300000000001</v>
      </c>
      <c r="BA113">
        <v>18.934999999999999</v>
      </c>
      <c r="BB113">
        <v>11.7418</v>
      </c>
      <c r="BC113">
        <v>8.2335999999999991</v>
      </c>
      <c r="BD113">
        <v>5.9405999999999999</v>
      </c>
      <c r="BE113">
        <v>4.5410000000000004</v>
      </c>
      <c r="BF113">
        <v>3.5775000000000001</v>
      </c>
      <c r="BG113">
        <v>3.0867</v>
      </c>
      <c r="BH113">
        <v>3.0847000000000002</v>
      </c>
      <c r="BI113">
        <v>75.680000000000007</v>
      </c>
      <c r="BJ113">
        <v>100.96</v>
      </c>
      <c r="BK113">
        <v>126.71</v>
      </c>
      <c r="BL113">
        <v>162.13999999999999</v>
      </c>
      <c r="BM113">
        <v>184.76</v>
      </c>
      <c r="BN113">
        <v>230.2</v>
      </c>
      <c r="BO113">
        <v>256.60000000000002</v>
      </c>
      <c r="BP113">
        <v>320.54000000000002</v>
      </c>
      <c r="BQ113">
        <v>339.14</v>
      </c>
      <c r="BR113">
        <v>429.46</v>
      </c>
      <c r="BS113">
        <v>427.6</v>
      </c>
      <c r="BT113">
        <v>545.9</v>
      </c>
      <c r="BU113">
        <v>504.52</v>
      </c>
      <c r="BV113">
        <v>643.24</v>
      </c>
      <c r="BW113">
        <v>50.9</v>
      </c>
      <c r="BX113">
        <v>45.8</v>
      </c>
      <c r="BY113">
        <v>27.766999999999999</v>
      </c>
      <c r="BZ113">
        <v>4.3777780000000002</v>
      </c>
      <c r="CA113">
        <v>5.3973000000000004</v>
      </c>
      <c r="CB113">
        <v>5.3973000000000004</v>
      </c>
      <c r="CC113">
        <v>-0.62890000000000001</v>
      </c>
      <c r="CD113">
        <v>5.3973000000000004</v>
      </c>
      <c r="CE113">
        <v>6212893</v>
      </c>
      <c r="CF113">
        <v>1</v>
      </c>
      <c r="CI113">
        <v>4.8421000000000003</v>
      </c>
      <c r="CJ113">
        <v>9.0714000000000006</v>
      </c>
      <c r="CK113">
        <v>10.8279</v>
      </c>
      <c r="CL113">
        <v>14.5121</v>
      </c>
      <c r="CM113">
        <v>16.7379</v>
      </c>
      <c r="CN113">
        <v>22.5564</v>
      </c>
      <c r="CO113">
        <v>5.1597</v>
      </c>
      <c r="CP113">
        <v>9.3638999999999992</v>
      </c>
      <c r="CQ113">
        <v>10.9208</v>
      </c>
      <c r="CR113">
        <v>16.3764</v>
      </c>
      <c r="CS113">
        <v>19.855599999999999</v>
      </c>
      <c r="CT113">
        <v>27.9056</v>
      </c>
      <c r="CU113">
        <v>25.015899999999998</v>
      </c>
      <c r="CV113">
        <v>24.921500000000002</v>
      </c>
      <c r="CW113">
        <v>24.914400000000001</v>
      </c>
      <c r="CX113">
        <v>18.264099999999999</v>
      </c>
      <c r="CY113">
        <v>17.950900000000001</v>
      </c>
      <c r="CZ113">
        <v>17.694199999999999</v>
      </c>
      <c r="DB113">
        <v>16280</v>
      </c>
      <c r="DC113">
        <v>557</v>
      </c>
      <c r="DD113">
        <v>2</v>
      </c>
      <c r="DF113" t="s">
        <v>583</v>
      </c>
      <c r="DG113">
        <v>305</v>
      </c>
      <c r="DH113">
        <v>1296</v>
      </c>
      <c r="DI113">
        <v>7</v>
      </c>
      <c r="DJ113">
        <v>7</v>
      </c>
      <c r="DK113">
        <v>40</v>
      </c>
      <c r="DL113">
        <v>39.833336000000003</v>
      </c>
      <c r="DM113">
        <v>4.3777780000000002</v>
      </c>
      <c r="DN113">
        <v>2275.6001000000001</v>
      </c>
      <c r="DO113">
        <v>2226.2570999999998</v>
      </c>
      <c r="DP113">
        <v>1920.9857</v>
      </c>
      <c r="DQ113">
        <v>1912.9286</v>
      </c>
      <c r="DR113">
        <v>1709.3286000000001</v>
      </c>
      <c r="DS113">
        <v>1630.7927999999999</v>
      </c>
      <c r="DT113">
        <v>1551.6713999999999</v>
      </c>
      <c r="DU113">
        <v>90.625699999999995</v>
      </c>
      <c r="DV113">
        <v>92.305700000000002</v>
      </c>
      <c r="DW113">
        <v>89.850700000000003</v>
      </c>
      <c r="DX113">
        <v>100.9307</v>
      </c>
      <c r="DY113">
        <v>98.54</v>
      </c>
      <c r="DZ113">
        <v>88.6143</v>
      </c>
      <c r="EA113">
        <v>43.019300000000001</v>
      </c>
      <c r="EB113">
        <v>32.327300000000001</v>
      </c>
      <c r="EC113">
        <v>18.934999999999999</v>
      </c>
      <c r="ED113">
        <v>11.7418</v>
      </c>
      <c r="EE113">
        <v>8.2335999999999991</v>
      </c>
      <c r="EF113">
        <v>5.9405999999999999</v>
      </c>
      <c r="EG113">
        <v>4.5410000000000004</v>
      </c>
      <c r="EH113">
        <v>3.5775000000000001</v>
      </c>
      <c r="EI113">
        <v>3.0867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6.4630999999999994E-2</v>
      </c>
      <c r="EY113">
        <v>5.0694999999999997E-2</v>
      </c>
      <c r="EZ113">
        <v>4.1669999999999999E-2</v>
      </c>
      <c r="FA113">
        <v>2.9394E-2</v>
      </c>
      <c r="FB113">
        <v>2.7822E-2</v>
      </c>
      <c r="FC113">
        <v>2.2983E-2</v>
      </c>
      <c r="FD113">
        <v>2.1638000000000001E-2</v>
      </c>
      <c r="FE113">
        <v>-1.524E-3</v>
      </c>
      <c r="FF113">
        <v>-4.6639999999999997E-3</v>
      </c>
      <c r="FG113">
        <v>-1.0959999999999999E-2</v>
      </c>
      <c r="FH113">
        <v>-1.003E-3</v>
      </c>
      <c r="FI113">
        <v>-1.604E-3</v>
      </c>
      <c r="FJ113">
        <v>-9.953E-3</v>
      </c>
      <c r="FK113">
        <v>-4.6649999999999999E-3</v>
      </c>
      <c r="FL113">
        <v>7.8890000000000002E-2</v>
      </c>
      <c r="FM113">
        <v>7.5925999999999993E-2</v>
      </c>
      <c r="FN113">
        <v>7.4356000000000005E-2</v>
      </c>
      <c r="FO113">
        <v>7.1592000000000003E-2</v>
      </c>
      <c r="FP113">
        <v>7.6186000000000004E-2</v>
      </c>
      <c r="FQ113">
        <v>0.10137</v>
      </c>
      <c r="FR113">
        <v>9.4823000000000005E-2</v>
      </c>
      <c r="FS113">
        <v>-0.29799599999999998</v>
      </c>
      <c r="FT113">
        <v>-0.293099</v>
      </c>
      <c r="FU113">
        <v>-0.29087299999999999</v>
      </c>
      <c r="FV113">
        <v>-0.28986499999999998</v>
      </c>
      <c r="FW113">
        <v>-0.29459099999999999</v>
      </c>
      <c r="FX113">
        <v>-0.30482500000000001</v>
      </c>
      <c r="FY113">
        <v>-0.29669299999999998</v>
      </c>
      <c r="FZ113">
        <v>-1.3615360000000001</v>
      </c>
      <c r="GA113">
        <v>-1.3284750000000001</v>
      </c>
      <c r="GB113">
        <v>-1.314748</v>
      </c>
      <c r="GC113">
        <v>-1.30823</v>
      </c>
      <c r="GD113">
        <v>-1.338354</v>
      </c>
      <c r="GE113">
        <v>-1.399222</v>
      </c>
      <c r="GF113">
        <v>-1.3458559999999999</v>
      </c>
      <c r="GG113">
        <v>-0.47404800000000002</v>
      </c>
      <c r="GH113">
        <v>-0.43004900000000001</v>
      </c>
      <c r="GI113">
        <v>-0.41602800000000001</v>
      </c>
      <c r="GJ113">
        <v>-0.41213300000000003</v>
      </c>
      <c r="GK113">
        <v>-0.46038899999999999</v>
      </c>
      <c r="GL113">
        <v>-0.63372099999999998</v>
      </c>
      <c r="GM113">
        <v>-0.55152400000000001</v>
      </c>
      <c r="GN113">
        <v>-0.361711</v>
      </c>
      <c r="GO113">
        <v>-0.33080700000000002</v>
      </c>
      <c r="GP113">
        <v>-0.31654599999999999</v>
      </c>
      <c r="GQ113">
        <v>-0.310334</v>
      </c>
      <c r="GR113">
        <v>-0.34061599999999997</v>
      </c>
      <c r="GS113">
        <v>-0.406441</v>
      </c>
      <c r="GT113">
        <v>-0.35580899999999999</v>
      </c>
      <c r="GU113">
        <v>0.39524799999999999</v>
      </c>
      <c r="GV113">
        <v>0.362923</v>
      </c>
      <c r="GW113">
        <v>0.28850900000000002</v>
      </c>
      <c r="GX113">
        <v>0.229301</v>
      </c>
      <c r="GY113">
        <v>0.37213299999999999</v>
      </c>
      <c r="GZ113">
        <v>0.30680499999999999</v>
      </c>
      <c r="HA113">
        <v>0.27492</v>
      </c>
      <c r="HB113">
        <v>10</v>
      </c>
      <c r="HC113">
        <v>15</v>
      </c>
      <c r="HD113">
        <v>10</v>
      </c>
      <c r="HE113">
        <v>10</v>
      </c>
      <c r="HF113">
        <v>15</v>
      </c>
      <c r="HG113">
        <v>30</v>
      </c>
      <c r="HH113">
        <v>-30</v>
      </c>
      <c r="HI113">
        <v>-1.998327</v>
      </c>
      <c r="HJ113">
        <v>-1.96879</v>
      </c>
      <c r="HK113">
        <v>-1.9552909999999999</v>
      </c>
      <c r="HL113">
        <v>-1.9497869999999999</v>
      </c>
      <c r="HM113">
        <v>-1.9795830000000001</v>
      </c>
      <c r="HN113">
        <v>0</v>
      </c>
      <c r="HO113">
        <v>0</v>
      </c>
      <c r="HQ113">
        <v>1452.829</v>
      </c>
      <c r="HR113">
        <v>0</v>
      </c>
      <c r="HT113">
        <v>1454.6579999999999</v>
      </c>
      <c r="HU113">
        <v>0</v>
      </c>
      <c r="HW113">
        <v>740.63</v>
      </c>
      <c r="HX113">
        <v>0</v>
      </c>
      <c r="HZ113">
        <v>740.45699999999999</v>
      </c>
      <c r="IA113">
        <v>0</v>
      </c>
      <c r="IC113">
        <v>1407.922</v>
      </c>
      <c r="ID113">
        <v>0</v>
      </c>
      <c r="IF113">
        <v>1417.828</v>
      </c>
      <c r="IG113">
        <v>0</v>
      </c>
      <c r="II113">
        <v>764.93399999999997</v>
      </c>
      <c r="IJ113">
        <v>0</v>
      </c>
      <c r="IL113">
        <v>765.10400000000004</v>
      </c>
      <c r="IM113">
        <v>0</v>
      </c>
      <c r="IO113">
        <v>1406.3978999999999</v>
      </c>
      <c r="IP113">
        <v>0</v>
      </c>
      <c r="IR113">
        <v>1433.068</v>
      </c>
      <c r="IS113">
        <v>0</v>
      </c>
      <c r="IU113">
        <v>774.74400000000003</v>
      </c>
      <c r="IV113">
        <v>0</v>
      </c>
      <c r="IX113">
        <v>774.74199999999996</v>
      </c>
      <c r="IY113">
        <v>0</v>
      </c>
      <c r="JA113">
        <v>1530.2739999999999</v>
      </c>
      <c r="JB113">
        <v>0</v>
      </c>
      <c r="JD113">
        <v>1531.1369999999999</v>
      </c>
      <c r="JE113">
        <v>0</v>
      </c>
      <c r="JG113">
        <v>780.04100000000005</v>
      </c>
      <c r="JH113">
        <v>0</v>
      </c>
      <c r="JJ113">
        <v>779.89400000000001</v>
      </c>
      <c r="JK113">
        <v>0</v>
      </c>
      <c r="JM113">
        <v>1510.2841000000001</v>
      </c>
      <c r="JN113">
        <v>0</v>
      </c>
      <c r="JP113">
        <v>1510.665</v>
      </c>
      <c r="JQ113">
        <v>0</v>
      </c>
      <c r="JS113">
        <v>751.52099999999996</v>
      </c>
      <c r="JT113">
        <v>0</v>
      </c>
      <c r="JV113">
        <v>751.33600000000001</v>
      </c>
      <c r="JW113">
        <v>0</v>
      </c>
      <c r="JY113">
        <v>1517.9041</v>
      </c>
      <c r="JZ113">
        <v>0</v>
      </c>
      <c r="KB113">
        <v>1518.2339999999999</v>
      </c>
      <c r="KC113">
        <v>0</v>
      </c>
      <c r="KE113">
        <v>735</v>
      </c>
      <c r="KF113">
        <v>0.10199999999999999</v>
      </c>
      <c r="KH113">
        <v>735.09400000000005</v>
      </c>
      <c r="KI113">
        <v>0.10199999999999999</v>
      </c>
      <c r="KK113">
        <v>1495.8570999999999</v>
      </c>
      <c r="KL113">
        <v>0</v>
      </c>
      <c r="KN113">
        <v>1496.3389999999999</v>
      </c>
      <c r="KO113">
        <v>0</v>
      </c>
      <c r="KQ113">
        <v>772.54600000000005</v>
      </c>
      <c r="KR113">
        <v>2.5000000000000001E-2</v>
      </c>
      <c r="KT113">
        <v>772.55</v>
      </c>
      <c r="KU113">
        <v>2.5000000000000001E-2</v>
      </c>
      <c r="KV113">
        <v>179.52209188900002</v>
      </c>
      <c r="KW113">
        <v>169.03079657459998</v>
      </c>
      <c r="KX113">
        <v>142.83681270920002</v>
      </c>
      <c r="KY113">
        <v>136.95038433120001</v>
      </c>
      <c r="KZ113">
        <v>130.2269087196</v>
      </c>
      <c r="LA113">
        <v>165.31346613599999</v>
      </c>
      <c r="LB113">
        <v>147.13413716220001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-30.970220000000001</v>
      </c>
      <c r="LI113">
        <v>-7.5360021999999995</v>
      </c>
      <c r="LJ113">
        <v>-85.922452352000008</v>
      </c>
      <c r="LK113">
        <v>-61.151032725</v>
      </c>
      <c r="LL113">
        <v>-40.375911080000002</v>
      </c>
      <c r="LM113">
        <v>-37.141957929999997</v>
      </c>
      <c r="LN113">
        <v>-35.088965172000002</v>
      </c>
      <c r="LO113">
        <v>-18.231862659999997</v>
      </c>
      <c r="LP113">
        <v>-22.843213888000001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-19.983270000000001</v>
      </c>
      <c r="LY113">
        <v>-29.531850000000002</v>
      </c>
      <c r="LZ113">
        <v>-19.552909999999997</v>
      </c>
      <c r="MA113">
        <v>-19.497869999999999</v>
      </c>
      <c r="MB113">
        <v>-29.693745</v>
      </c>
      <c r="MC113">
        <v>0</v>
      </c>
      <c r="MD113">
        <v>0</v>
      </c>
      <c r="ME113">
        <v>-42.9609318336</v>
      </c>
      <c r="MF113">
        <v>-39.6959739793</v>
      </c>
      <c r="MG113">
        <v>-37.3804070196</v>
      </c>
      <c r="MH113">
        <v>-41.596872183100004</v>
      </c>
      <c r="MI113">
        <v>-45.366732060000004</v>
      </c>
      <c r="MJ113">
        <v>-56.156742810299995</v>
      </c>
      <c r="MK113">
        <v>-23.726176413200001</v>
      </c>
      <c r="ML113">
        <v>30.655437703400011</v>
      </c>
      <c r="MM113">
        <v>38.651939870299977</v>
      </c>
      <c r="MN113">
        <v>45.527584609600012</v>
      </c>
      <c r="MO113">
        <v>38.713684218100013</v>
      </c>
      <c r="MP113">
        <v>20.077466487599992</v>
      </c>
      <c r="MQ113">
        <v>59.954640665699991</v>
      </c>
      <c r="MR113">
        <v>93.02874466099999</v>
      </c>
    </row>
    <row r="114" spans="1:356" x14ac:dyDescent="0.25">
      <c r="A114">
        <v>195</v>
      </c>
      <c r="B114" t="s">
        <v>497</v>
      </c>
      <c r="C114" s="3">
        <v>42843.134259259263</v>
      </c>
      <c r="D114">
        <v>60.335999999999999</v>
      </c>
      <c r="E114">
        <v>60.781500000000001</v>
      </c>
      <c r="F114">
        <v>43</v>
      </c>
      <c r="G114">
        <v>55</v>
      </c>
      <c r="H114">
        <v>1.4098999999999999</v>
      </c>
      <c r="I114">
        <v>515.43949999999995</v>
      </c>
      <c r="J114">
        <v>16115</v>
      </c>
      <c r="K114">
        <v>30</v>
      </c>
      <c r="L114">
        <v>139022</v>
      </c>
      <c r="M114">
        <v>139071</v>
      </c>
      <c r="N114">
        <v>239988</v>
      </c>
      <c r="O114">
        <v>239996</v>
      </c>
      <c r="P114">
        <v>139311</v>
      </c>
      <c r="Q114">
        <v>139287</v>
      </c>
      <c r="R114">
        <v>221127</v>
      </c>
      <c r="S114">
        <v>221135</v>
      </c>
      <c r="T114">
        <v>220988</v>
      </c>
      <c r="U114">
        <v>220996</v>
      </c>
      <c r="V114">
        <v>215624</v>
      </c>
      <c r="W114">
        <v>215616</v>
      </c>
      <c r="X114">
        <v>215830</v>
      </c>
      <c r="Y114">
        <v>215988</v>
      </c>
      <c r="Z114">
        <v>294041</v>
      </c>
      <c r="AA114">
        <v>294025</v>
      </c>
      <c r="AB114">
        <v>1339.47</v>
      </c>
      <c r="AC114">
        <v>50389.527300000002</v>
      </c>
      <c r="AD114">
        <v>6</v>
      </c>
      <c r="AE114">
        <v>114.1444</v>
      </c>
      <c r="AF114">
        <v>114.1444</v>
      </c>
      <c r="AG114">
        <v>114.1444</v>
      </c>
      <c r="AH114">
        <v>86.907799999999995</v>
      </c>
      <c r="AI114">
        <v>76.423599999999993</v>
      </c>
      <c r="AJ114">
        <v>57.268900000000002</v>
      </c>
      <c r="AK114">
        <v>57.268900000000002</v>
      </c>
      <c r="AL114">
        <v>1229.1016</v>
      </c>
      <c r="AM114">
        <v>1141.8386</v>
      </c>
      <c r="AN114">
        <v>1103.5</v>
      </c>
      <c r="AO114">
        <v>896.60940000000005</v>
      </c>
      <c r="AP114">
        <v>1079.4177999999999</v>
      </c>
      <c r="AQ114">
        <v>1005.293</v>
      </c>
      <c r="AR114">
        <v>986.35619999999994</v>
      </c>
      <c r="AS114">
        <v>967.75019999999995</v>
      </c>
      <c r="AT114">
        <v>948.6223</v>
      </c>
      <c r="AU114">
        <v>937.97069999999997</v>
      </c>
      <c r="AV114">
        <v>925.577</v>
      </c>
      <c r="AW114">
        <v>910.69119999999998</v>
      </c>
      <c r="AX114">
        <v>16</v>
      </c>
      <c r="AY114">
        <v>23.6</v>
      </c>
      <c r="AZ114">
        <v>32.044899999999998</v>
      </c>
      <c r="BA114">
        <v>18.869900000000001</v>
      </c>
      <c r="BB114">
        <v>11.747999999999999</v>
      </c>
      <c r="BC114">
        <v>8.2466000000000008</v>
      </c>
      <c r="BD114">
        <v>5.9893000000000001</v>
      </c>
      <c r="BE114">
        <v>4.5922999999999998</v>
      </c>
      <c r="BF114">
        <v>3.601</v>
      </c>
      <c r="BG114">
        <v>3.0785</v>
      </c>
      <c r="BH114">
        <v>3.0848</v>
      </c>
      <c r="BI114">
        <v>74.760000000000005</v>
      </c>
      <c r="BJ114">
        <v>98.79</v>
      </c>
      <c r="BK114">
        <v>124.87</v>
      </c>
      <c r="BL114">
        <v>158.91999999999999</v>
      </c>
      <c r="BM114">
        <v>182.63</v>
      </c>
      <c r="BN114">
        <v>229.47</v>
      </c>
      <c r="BO114">
        <v>252.49</v>
      </c>
      <c r="BP114">
        <v>316.35000000000002</v>
      </c>
      <c r="BQ114">
        <v>333.06</v>
      </c>
      <c r="BR114">
        <v>420.46</v>
      </c>
      <c r="BS114">
        <v>421.54</v>
      </c>
      <c r="BT114">
        <v>536.89</v>
      </c>
      <c r="BU114">
        <v>499.4</v>
      </c>
      <c r="BV114">
        <v>638.36</v>
      </c>
      <c r="BW114">
        <v>49.4</v>
      </c>
      <c r="BX114">
        <v>46</v>
      </c>
      <c r="BY114">
        <v>29.400400000000001</v>
      </c>
      <c r="BZ114">
        <v>6.122223</v>
      </c>
      <c r="CA114">
        <v>7.3571</v>
      </c>
      <c r="CB114">
        <v>7.3571</v>
      </c>
      <c r="CC114">
        <v>-0.83260000000000001</v>
      </c>
      <c r="CD114">
        <v>7.3571</v>
      </c>
      <c r="CE114">
        <v>6212893</v>
      </c>
      <c r="CF114">
        <v>2</v>
      </c>
      <c r="CI114">
        <v>4.93</v>
      </c>
      <c r="CJ114">
        <v>8.9392999999999994</v>
      </c>
      <c r="CK114">
        <v>10.7743</v>
      </c>
      <c r="CL114">
        <v>14.5236</v>
      </c>
      <c r="CM114">
        <v>16.230699999999999</v>
      </c>
      <c r="CN114">
        <v>20.956399999999999</v>
      </c>
      <c r="CO114">
        <v>5.1904000000000003</v>
      </c>
      <c r="CP114">
        <v>9.2863000000000007</v>
      </c>
      <c r="CQ114">
        <v>10.8932</v>
      </c>
      <c r="CR114">
        <v>16.667100000000001</v>
      </c>
      <c r="CS114">
        <v>18.7301</v>
      </c>
      <c r="CT114">
        <v>23.747900000000001</v>
      </c>
      <c r="CU114">
        <v>24.946100000000001</v>
      </c>
      <c r="CV114">
        <v>24.9131</v>
      </c>
      <c r="CW114">
        <v>24.927800000000001</v>
      </c>
      <c r="CX114">
        <v>18.196300000000001</v>
      </c>
      <c r="CY114">
        <v>18.145399999999999</v>
      </c>
      <c r="CZ114">
        <v>18.339099999999998</v>
      </c>
      <c r="DB114">
        <v>16280</v>
      </c>
      <c r="DC114">
        <v>557</v>
      </c>
      <c r="DD114">
        <v>3</v>
      </c>
      <c r="DF114" t="s">
        <v>583</v>
      </c>
      <c r="DG114">
        <v>305</v>
      </c>
      <c r="DH114">
        <v>1296</v>
      </c>
      <c r="DI114">
        <v>7</v>
      </c>
      <c r="DJ114">
        <v>7</v>
      </c>
      <c r="DK114">
        <v>40</v>
      </c>
      <c r="DL114">
        <v>40.166663999999997</v>
      </c>
      <c r="DM114">
        <v>6.122223</v>
      </c>
      <c r="DN114">
        <v>2244.8501000000001</v>
      </c>
      <c r="DO114">
        <v>2211.0144</v>
      </c>
      <c r="DP114">
        <v>1918.2786000000001</v>
      </c>
      <c r="DQ114">
        <v>1871.7643</v>
      </c>
      <c r="DR114">
        <v>1704.9213999999999</v>
      </c>
      <c r="DS114">
        <v>1683.0714</v>
      </c>
      <c r="DT114">
        <v>1654.0215000000001</v>
      </c>
      <c r="DU114">
        <v>101.075</v>
      </c>
      <c r="DV114">
        <v>102.33499999999999</v>
      </c>
      <c r="DW114">
        <v>105.3871</v>
      </c>
      <c r="DX114">
        <v>112.73860000000001</v>
      </c>
      <c r="DY114">
        <v>101.1879</v>
      </c>
      <c r="DZ114">
        <v>87.443600000000004</v>
      </c>
      <c r="EA114">
        <v>45.345700000000001</v>
      </c>
      <c r="EB114">
        <v>32.044899999999998</v>
      </c>
      <c r="EC114">
        <v>18.869900000000001</v>
      </c>
      <c r="ED114">
        <v>11.747999999999999</v>
      </c>
      <c r="EE114">
        <v>8.2466000000000008</v>
      </c>
      <c r="EF114">
        <v>5.9893000000000001</v>
      </c>
      <c r="EG114">
        <v>4.5922999999999998</v>
      </c>
      <c r="EH114">
        <v>3.601</v>
      </c>
      <c r="EI114">
        <v>3.0785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6.4903000000000002E-2</v>
      </c>
      <c r="EY114">
        <v>5.0703999999999999E-2</v>
      </c>
      <c r="EZ114">
        <v>4.1660000000000003E-2</v>
      </c>
      <c r="FA114">
        <v>2.9492999999999998E-2</v>
      </c>
      <c r="FB114">
        <v>2.7918999999999999E-2</v>
      </c>
      <c r="FC114">
        <v>2.2564000000000001E-2</v>
      </c>
      <c r="FD114">
        <v>2.1239999999999998E-2</v>
      </c>
      <c r="FE114">
        <v>-1.524E-3</v>
      </c>
      <c r="FF114">
        <v>-4.6649999999999999E-3</v>
      </c>
      <c r="FG114">
        <v>-1.0961E-2</v>
      </c>
      <c r="FH114">
        <v>-1.0039999999999999E-3</v>
      </c>
      <c r="FI114">
        <v>-1.606E-3</v>
      </c>
      <c r="FJ114">
        <v>-1.5183E-2</v>
      </c>
      <c r="FK114">
        <v>-7.9450000000000007E-3</v>
      </c>
      <c r="FL114">
        <v>7.8891000000000003E-2</v>
      </c>
      <c r="FM114">
        <v>7.5923000000000004E-2</v>
      </c>
      <c r="FN114">
        <v>7.4354000000000003E-2</v>
      </c>
      <c r="FO114">
        <v>7.1590000000000001E-2</v>
      </c>
      <c r="FP114">
        <v>7.6178999999999997E-2</v>
      </c>
      <c r="FQ114">
        <v>0.101327</v>
      </c>
      <c r="FR114">
        <v>9.4742000000000007E-2</v>
      </c>
      <c r="FS114">
        <v>-0.29797899999999999</v>
      </c>
      <c r="FT114">
        <v>-0.293126</v>
      </c>
      <c r="FU114">
        <v>-0.29088799999999998</v>
      </c>
      <c r="FV114">
        <v>-0.28988999999999998</v>
      </c>
      <c r="FW114">
        <v>-0.29467599999999999</v>
      </c>
      <c r="FX114">
        <v>-0.30481399999999997</v>
      </c>
      <c r="FY114">
        <v>-0.29694999999999999</v>
      </c>
      <c r="FZ114">
        <v>-1.3611899999999999</v>
      </c>
      <c r="GA114">
        <v>-1.3284199999999999</v>
      </c>
      <c r="GB114">
        <v>-1.3146150000000001</v>
      </c>
      <c r="GC114">
        <v>-1.3081670000000001</v>
      </c>
      <c r="GD114">
        <v>-1.3386690000000001</v>
      </c>
      <c r="GE114">
        <v>-1.39425</v>
      </c>
      <c r="GF114">
        <v>-1.34263</v>
      </c>
      <c r="GG114">
        <v>-0.47425800000000001</v>
      </c>
      <c r="GH114">
        <v>-0.430116</v>
      </c>
      <c r="GI114">
        <v>-0.41612500000000002</v>
      </c>
      <c r="GJ114">
        <v>-0.41220000000000001</v>
      </c>
      <c r="GK114">
        <v>-0.46029599999999998</v>
      </c>
      <c r="GL114">
        <v>-0.63288900000000003</v>
      </c>
      <c r="GM114">
        <v>-0.54990700000000003</v>
      </c>
      <c r="GN114">
        <v>-0.36136499999999999</v>
      </c>
      <c r="GO114">
        <v>-0.33075300000000002</v>
      </c>
      <c r="GP114">
        <v>-0.31642300000000001</v>
      </c>
      <c r="GQ114">
        <v>-0.31027700000000003</v>
      </c>
      <c r="GR114">
        <v>-0.340922</v>
      </c>
      <c r="GS114">
        <v>-0.40805900000000001</v>
      </c>
      <c r="GT114">
        <v>-0.35886699999999999</v>
      </c>
      <c r="GU114">
        <v>0.39546199999999998</v>
      </c>
      <c r="GV114">
        <v>0.36375999999999997</v>
      </c>
      <c r="GW114">
        <v>0.289377</v>
      </c>
      <c r="GX114">
        <v>0.23005400000000001</v>
      </c>
      <c r="GY114">
        <v>0.37432599999999999</v>
      </c>
      <c r="GZ114">
        <v>0.30781999999999998</v>
      </c>
      <c r="HA114">
        <v>0.27491900000000002</v>
      </c>
      <c r="HB114">
        <v>10</v>
      </c>
      <c r="HC114">
        <v>15</v>
      </c>
      <c r="HD114">
        <v>10</v>
      </c>
      <c r="HE114">
        <v>10</v>
      </c>
      <c r="HF114">
        <v>15</v>
      </c>
      <c r="HG114">
        <v>40</v>
      </c>
      <c r="HH114">
        <v>-40</v>
      </c>
      <c r="HI114">
        <v>-1.998</v>
      </c>
      <c r="HJ114">
        <v>-1.9685010000000001</v>
      </c>
      <c r="HK114">
        <v>-1.9551879999999999</v>
      </c>
      <c r="HL114">
        <v>-1.949708</v>
      </c>
      <c r="HM114">
        <v>-1.9795130000000001</v>
      </c>
      <c r="HN114">
        <v>0</v>
      </c>
      <c r="HO114">
        <v>0</v>
      </c>
      <c r="HQ114">
        <v>1452.829</v>
      </c>
      <c r="HR114">
        <v>0</v>
      </c>
      <c r="HT114">
        <v>1454.6579999999999</v>
      </c>
      <c r="HU114">
        <v>0</v>
      </c>
      <c r="HW114">
        <v>740.63</v>
      </c>
      <c r="HX114">
        <v>0</v>
      </c>
      <c r="HZ114">
        <v>740.45699999999999</v>
      </c>
      <c r="IA114">
        <v>0</v>
      </c>
      <c r="IC114">
        <v>1407.922</v>
      </c>
      <c r="ID114">
        <v>0</v>
      </c>
      <c r="IF114">
        <v>1417.828</v>
      </c>
      <c r="IG114">
        <v>0</v>
      </c>
      <c r="II114">
        <v>764.93399999999997</v>
      </c>
      <c r="IJ114">
        <v>0</v>
      </c>
      <c r="IL114">
        <v>765.10400000000004</v>
      </c>
      <c r="IM114">
        <v>0</v>
      </c>
      <c r="IO114">
        <v>1406.3978999999999</v>
      </c>
      <c r="IP114">
        <v>0</v>
      </c>
      <c r="IR114">
        <v>1433.068</v>
      </c>
      <c r="IS114">
        <v>0</v>
      </c>
      <c r="IU114">
        <v>774.74400000000003</v>
      </c>
      <c r="IV114">
        <v>0</v>
      </c>
      <c r="IX114">
        <v>774.74199999999996</v>
      </c>
      <c r="IY114">
        <v>0</v>
      </c>
      <c r="JA114">
        <v>1530.2739999999999</v>
      </c>
      <c r="JB114">
        <v>0</v>
      </c>
      <c r="JD114">
        <v>1531.1369999999999</v>
      </c>
      <c r="JE114">
        <v>0</v>
      </c>
      <c r="JG114">
        <v>780.04100000000005</v>
      </c>
      <c r="JH114">
        <v>0</v>
      </c>
      <c r="JJ114">
        <v>779.89400000000001</v>
      </c>
      <c r="JK114">
        <v>0</v>
      </c>
      <c r="JM114">
        <v>1510.2841000000001</v>
      </c>
      <c r="JN114">
        <v>0</v>
      </c>
      <c r="JP114">
        <v>1510.665</v>
      </c>
      <c r="JQ114">
        <v>0</v>
      </c>
      <c r="JS114">
        <v>751.52099999999996</v>
      </c>
      <c r="JT114">
        <v>0</v>
      </c>
      <c r="JV114">
        <v>751.33600000000001</v>
      </c>
      <c r="JW114">
        <v>0</v>
      </c>
      <c r="JY114">
        <v>1517.9041</v>
      </c>
      <c r="JZ114">
        <v>0</v>
      </c>
      <c r="KB114">
        <v>1518.2339999999999</v>
      </c>
      <c r="KC114">
        <v>0</v>
      </c>
      <c r="KE114">
        <v>735</v>
      </c>
      <c r="KF114">
        <v>0.10199999999999999</v>
      </c>
      <c r="KH114">
        <v>735.09400000000005</v>
      </c>
      <c r="KI114">
        <v>0.10199999999999999</v>
      </c>
      <c r="KK114">
        <v>1495.8570999999999</v>
      </c>
      <c r="KL114">
        <v>0</v>
      </c>
      <c r="KN114">
        <v>1496.3389999999999</v>
      </c>
      <c r="KO114">
        <v>0</v>
      </c>
      <c r="KQ114">
        <v>772.54600000000005</v>
      </c>
      <c r="KR114">
        <v>2.5000000000000001E-2</v>
      </c>
      <c r="KT114">
        <v>772.55</v>
      </c>
      <c r="KU114">
        <v>2.5000000000000001E-2</v>
      </c>
      <c r="KV114">
        <v>177.09846923910001</v>
      </c>
      <c r="KW114">
        <v>167.86684629120001</v>
      </c>
      <c r="KX114">
        <v>142.63168702440001</v>
      </c>
      <c r="KY114">
        <v>133.99960623699999</v>
      </c>
      <c r="KZ114">
        <v>129.8792073306</v>
      </c>
      <c r="LA114">
        <v>170.54057574780001</v>
      </c>
      <c r="LB114">
        <v>156.70530495300002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-30.969102399999997</v>
      </c>
      <c r="LI114">
        <v>-7.5425299999999993</v>
      </c>
      <c r="LJ114">
        <v>-86.270861010000004</v>
      </c>
      <c r="LK114">
        <v>-61.159128379999991</v>
      </c>
      <c r="LL114">
        <v>-40.357365885000007</v>
      </c>
      <c r="LM114">
        <v>-37.268369663000001</v>
      </c>
      <c r="LN114">
        <v>-35.224397397000004</v>
      </c>
      <c r="LO114">
        <v>-10.29095925</v>
      </c>
      <c r="LP114">
        <v>-17.850265849999996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-19.98</v>
      </c>
      <c r="LY114">
        <v>-29.527515000000001</v>
      </c>
      <c r="LZ114">
        <v>-19.551880000000001</v>
      </c>
      <c r="MA114">
        <v>-19.49708</v>
      </c>
      <c r="MB114">
        <v>-29.692695000000001</v>
      </c>
      <c r="MC114">
        <v>0</v>
      </c>
      <c r="MD114">
        <v>0</v>
      </c>
      <c r="ME114">
        <v>-47.935627350000004</v>
      </c>
      <c r="MF114">
        <v>-44.015920859999994</v>
      </c>
      <c r="MG114">
        <v>-43.854206987500007</v>
      </c>
      <c r="MH114">
        <v>-46.470850920000004</v>
      </c>
      <c r="MI114">
        <v>-46.576385618399996</v>
      </c>
      <c r="MJ114">
        <v>-55.342092560400005</v>
      </c>
      <c r="MK114">
        <v>-24.935917849900001</v>
      </c>
      <c r="ML114">
        <v>22.9119808791</v>
      </c>
      <c r="MM114">
        <v>33.164282051200018</v>
      </c>
      <c r="MN114">
        <v>38.868234151899998</v>
      </c>
      <c r="MO114">
        <v>30.763305653999993</v>
      </c>
      <c r="MP114">
        <v>18.385729315199995</v>
      </c>
      <c r="MQ114">
        <v>73.938421537399989</v>
      </c>
      <c r="MR114">
        <v>106.37659125310003</v>
      </c>
    </row>
    <row r="115" spans="1:356" x14ac:dyDescent="0.25">
      <c r="A115">
        <v>195</v>
      </c>
      <c r="B115" t="s">
        <v>498</v>
      </c>
      <c r="C115" s="3">
        <v>42843.135613425926</v>
      </c>
      <c r="D115">
        <v>60.151899999999998</v>
      </c>
      <c r="E115">
        <v>60.639400000000002</v>
      </c>
      <c r="F115">
        <v>61</v>
      </c>
      <c r="G115">
        <v>54</v>
      </c>
      <c r="H115">
        <v>1.4098999999999999</v>
      </c>
      <c r="I115">
        <v>516.70209999999997</v>
      </c>
      <c r="J115">
        <v>16173</v>
      </c>
      <c r="K115">
        <v>30</v>
      </c>
      <c r="L115">
        <v>139022</v>
      </c>
      <c r="M115">
        <v>139071</v>
      </c>
      <c r="N115">
        <v>239988</v>
      </c>
      <c r="O115">
        <v>239996</v>
      </c>
      <c r="P115">
        <v>139311</v>
      </c>
      <c r="Q115">
        <v>139287</v>
      </c>
      <c r="R115">
        <v>221127</v>
      </c>
      <c r="S115">
        <v>221135</v>
      </c>
      <c r="T115">
        <v>220988</v>
      </c>
      <c r="U115">
        <v>220996</v>
      </c>
      <c r="V115">
        <v>215624</v>
      </c>
      <c r="W115">
        <v>215616</v>
      </c>
      <c r="X115">
        <v>215830</v>
      </c>
      <c r="Y115">
        <v>215988</v>
      </c>
      <c r="Z115">
        <v>294041</v>
      </c>
      <c r="AA115">
        <v>294025</v>
      </c>
      <c r="AB115">
        <v>1339.47</v>
      </c>
      <c r="AC115">
        <v>50406.042999999998</v>
      </c>
      <c r="AD115">
        <v>6</v>
      </c>
      <c r="AE115">
        <v>114.7666</v>
      </c>
      <c r="AF115">
        <v>114.7666</v>
      </c>
      <c r="AG115">
        <v>114.7666</v>
      </c>
      <c r="AH115">
        <v>87.53</v>
      </c>
      <c r="AI115">
        <v>77.045900000000003</v>
      </c>
      <c r="AJ115">
        <v>57.891199999999998</v>
      </c>
      <c r="AK115">
        <v>57.891199999999998</v>
      </c>
      <c r="AL115">
        <v>1230.2734</v>
      </c>
      <c r="AM115">
        <v>1141.7174</v>
      </c>
      <c r="AN115">
        <v>1107.5</v>
      </c>
      <c r="AO115">
        <v>898.80520000000001</v>
      </c>
      <c r="AP115">
        <v>1080.7040999999999</v>
      </c>
      <c r="AQ115">
        <v>1007.2141</v>
      </c>
      <c r="AR115">
        <v>988.62869999999998</v>
      </c>
      <c r="AS115">
        <v>970.11950000000002</v>
      </c>
      <c r="AT115">
        <v>950.94619999999998</v>
      </c>
      <c r="AU115">
        <v>940.33420000000001</v>
      </c>
      <c r="AV115">
        <v>926.9864</v>
      </c>
      <c r="AW115">
        <v>911.63710000000003</v>
      </c>
      <c r="AX115">
        <v>16</v>
      </c>
      <c r="AY115">
        <v>23.8</v>
      </c>
      <c r="AZ115">
        <v>32.267200000000003</v>
      </c>
      <c r="BA115">
        <v>19.019200000000001</v>
      </c>
      <c r="BB115">
        <v>11.81</v>
      </c>
      <c r="BC115">
        <v>8.2728999999999999</v>
      </c>
      <c r="BD115">
        <v>5.9809999999999999</v>
      </c>
      <c r="BE115">
        <v>4.5669000000000004</v>
      </c>
      <c r="BF115">
        <v>3.5750000000000002</v>
      </c>
      <c r="BG115">
        <v>3.0867</v>
      </c>
      <c r="BH115">
        <v>3.085</v>
      </c>
      <c r="BI115">
        <v>76.31</v>
      </c>
      <c r="BJ115">
        <v>99.66</v>
      </c>
      <c r="BK115">
        <v>126.97</v>
      </c>
      <c r="BL115">
        <v>160.25</v>
      </c>
      <c r="BM115">
        <v>185.66</v>
      </c>
      <c r="BN115">
        <v>232.15</v>
      </c>
      <c r="BO115">
        <v>258.02999999999997</v>
      </c>
      <c r="BP115">
        <v>320.73</v>
      </c>
      <c r="BQ115">
        <v>340.22</v>
      </c>
      <c r="BR115">
        <v>427.14</v>
      </c>
      <c r="BS115">
        <v>428.8</v>
      </c>
      <c r="BT115">
        <v>545.79</v>
      </c>
      <c r="BU115">
        <v>506.45</v>
      </c>
      <c r="BV115">
        <v>643.78</v>
      </c>
      <c r="BW115">
        <v>49.6</v>
      </c>
      <c r="BX115">
        <v>45.8</v>
      </c>
      <c r="BY115">
        <v>27.458600000000001</v>
      </c>
      <c r="BZ115">
        <v>3.8333330000000001</v>
      </c>
      <c r="CA115">
        <v>4.4634</v>
      </c>
      <c r="CB115">
        <v>4.4634</v>
      </c>
      <c r="CC115">
        <v>-0.44030000000000002</v>
      </c>
      <c r="CD115">
        <v>4.4634</v>
      </c>
      <c r="CE115">
        <v>6213867</v>
      </c>
      <c r="CF115">
        <v>1</v>
      </c>
      <c r="CI115">
        <v>4.9120999999999997</v>
      </c>
      <c r="CJ115">
        <v>8.8864000000000001</v>
      </c>
      <c r="CK115">
        <v>10.778600000000001</v>
      </c>
      <c r="CL115">
        <v>14.6007</v>
      </c>
      <c r="CM115">
        <v>16.418600000000001</v>
      </c>
      <c r="CN115">
        <v>22.334299999999999</v>
      </c>
      <c r="CO115">
        <v>5.0416999999999996</v>
      </c>
      <c r="CP115">
        <v>9.2431000000000001</v>
      </c>
      <c r="CQ115">
        <v>11.1333</v>
      </c>
      <c r="CR115">
        <v>15.9056</v>
      </c>
      <c r="CS115">
        <v>17.183299999999999</v>
      </c>
      <c r="CT115">
        <v>27.427800000000001</v>
      </c>
      <c r="CU115">
        <v>24.9146</v>
      </c>
      <c r="CV115">
        <v>24.967500000000001</v>
      </c>
      <c r="CW115">
        <v>24.834199999999999</v>
      </c>
      <c r="CX115">
        <v>18.188800000000001</v>
      </c>
      <c r="CY115">
        <v>18.174199999999999</v>
      </c>
      <c r="CZ115">
        <v>17.658799999999999</v>
      </c>
      <c r="DB115">
        <v>16280</v>
      </c>
      <c r="DC115">
        <v>557</v>
      </c>
      <c r="DD115">
        <v>4</v>
      </c>
      <c r="DF115" t="s">
        <v>583</v>
      </c>
      <c r="DG115">
        <v>305</v>
      </c>
      <c r="DH115">
        <v>1296</v>
      </c>
      <c r="DI115">
        <v>7</v>
      </c>
      <c r="DJ115">
        <v>7</v>
      </c>
      <c r="DK115">
        <v>40</v>
      </c>
      <c r="DL115">
        <v>36.666663999999997</v>
      </c>
      <c r="DM115">
        <v>3.8333330000000001</v>
      </c>
      <c r="DN115">
        <v>2249.7714999999998</v>
      </c>
      <c r="DO115">
        <v>2211.8856999999998</v>
      </c>
      <c r="DP115">
        <v>1924.3357000000001</v>
      </c>
      <c r="DQ115">
        <v>1896.2572</v>
      </c>
      <c r="DR115">
        <v>1725.0929000000001</v>
      </c>
      <c r="DS115">
        <v>1664.5358000000001</v>
      </c>
      <c r="DT115">
        <v>1528.9070999999999</v>
      </c>
      <c r="DU115">
        <v>94.203599999999994</v>
      </c>
      <c r="DV115">
        <v>98.202100000000002</v>
      </c>
      <c r="DW115">
        <v>103.5986</v>
      </c>
      <c r="DX115">
        <v>114.235</v>
      </c>
      <c r="DY115">
        <v>101.6071</v>
      </c>
      <c r="DZ115">
        <v>88.534999999999997</v>
      </c>
      <c r="EA115">
        <v>43.290700000000001</v>
      </c>
      <c r="EB115">
        <v>32.267200000000003</v>
      </c>
      <c r="EC115">
        <v>19.019200000000001</v>
      </c>
      <c r="ED115">
        <v>11.81</v>
      </c>
      <c r="EE115">
        <v>8.2728999999999999</v>
      </c>
      <c r="EF115">
        <v>5.9809999999999999</v>
      </c>
      <c r="EG115">
        <v>4.5669000000000004</v>
      </c>
      <c r="EH115">
        <v>3.5750000000000002</v>
      </c>
      <c r="EI115">
        <v>3.0867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6.4810999999999994E-2</v>
      </c>
      <c r="EY115">
        <v>5.0715999999999997E-2</v>
      </c>
      <c r="EZ115">
        <v>4.1660000000000003E-2</v>
      </c>
      <c r="FA115">
        <v>2.9618999999999999E-2</v>
      </c>
      <c r="FB115">
        <v>2.8034E-2</v>
      </c>
      <c r="FC115">
        <v>2.2592999999999999E-2</v>
      </c>
      <c r="FD115">
        <v>2.1271000000000002E-2</v>
      </c>
      <c r="FE115">
        <v>-1.524E-3</v>
      </c>
      <c r="FF115">
        <v>-4.666E-3</v>
      </c>
      <c r="FG115">
        <v>-1.0961E-2</v>
      </c>
      <c r="FH115">
        <v>-1.003E-3</v>
      </c>
      <c r="FI115">
        <v>-1.6080000000000001E-3</v>
      </c>
      <c r="FJ115">
        <v>-9.9069999999999991E-3</v>
      </c>
      <c r="FK115">
        <v>-4.6189999999999998E-3</v>
      </c>
      <c r="FL115">
        <v>7.8888E-2</v>
      </c>
      <c r="FM115">
        <v>7.5920000000000001E-2</v>
      </c>
      <c r="FN115">
        <v>7.4352000000000001E-2</v>
      </c>
      <c r="FO115">
        <v>7.1589E-2</v>
      </c>
      <c r="FP115">
        <v>7.6176999999999995E-2</v>
      </c>
      <c r="FQ115">
        <v>0.101345</v>
      </c>
      <c r="FR115">
        <v>9.4816999999999999E-2</v>
      </c>
      <c r="FS115">
        <v>-0.29801699999999998</v>
      </c>
      <c r="FT115">
        <v>-0.29316399999999998</v>
      </c>
      <c r="FU115">
        <v>-0.29091400000000001</v>
      </c>
      <c r="FV115">
        <v>-0.28989300000000001</v>
      </c>
      <c r="FW115">
        <v>-0.294711</v>
      </c>
      <c r="FX115">
        <v>-0.30499500000000002</v>
      </c>
      <c r="FY115">
        <v>-0.296763</v>
      </c>
      <c r="FZ115">
        <v>-1.3613679999999999</v>
      </c>
      <c r="GA115">
        <v>-1.3286</v>
      </c>
      <c r="GB115">
        <v>-1.314721</v>
      </c>
      <c r="GC115">
        <v>-1.3081210000000001</v>
      </c>
      <c r="GD115">
        <v>-1.3388279999999999</v>
      </c>
      <c r="GE115">
        <v>-1.399999</v>
      </c>
      <c r="GF115">
        <v>-1.3463890000000001</v>
      </c>
      <c r="GG115">
        <v>-0.474188</v>
      </c>
      <c r="GH115">
        <v>-0.43004900000000001</v>
      </c>
      <c r="GI115">
        <v>-0.41609299999999999</v>
      </c>
      <c r="GJ115">
        <v>-0.41222999999999999</v>
      </c>
      <c r="GK115">
        <v>-0.46023900000000001</v>
      </c>
      <c r="GL115">
        <v>-0.63336599999999998</v>
      </c>
      <c r="GM115">
        <v>-0.55160299999999995</v>
      </c>
      <c r="GN115">
        <v>-0.36154199999999997</v>
      </c>
      <c r="GO115">
        <v>-0.33092300000000002</v>
      </c>
      <c r="GP115">
        <v>-0.31652000000000002</v>
      </c>
      <c r="GQ115">
        <v>-0.31023499999999998</v>
      </c>
      <c r="GR115">
        <v>-0.34107700000000002</v>
      </c>
      <c r="GS115">
        <v>-0.40723100000000001</v>
      </c>
      <c r="GT115">
        <v>-0.35579499999999997</v>
      </c>
      <c r="GU115">
        <v>0.39536900000000003</v>
      </c>
      <c r="GV115">
        <v>0.36299900000000002</v>
      </c>
      <c r="GW115">
        <v>0.28829300000000002</v>
      </c>
      <c r="GX115">
        <v>0.22881199999999999</v>
      </c>
      <c r="GY115">
        <v>0.37214900000000001</v>
      </c>
      <c r="GZ115">
        <v>0.30688799999999999</v>
      </c>
      <c r="HA115">
        <v>0.27494000000000002</v>
      </c>
      <c r="HB115">
        <v>10</v>
      </c>
      <c r="HC115">
        <v>15</v>
      </c>
      <c r="HD115">
        <v>10</v>
      </c>
      <c r="HE115">
        <v>10</v>
      </c>
      <c r="HF115">
        <v>15</v>
      </c>
      <c r="HG115">
        <v>30</v>
      </c>
      <c r="HH115">
        <v>-30</v>
      </c>
      <c r="HI115">
        <v>-1.9980340000000001</v>
      </c>
      <c r="HJ115">
        <v>-1.968526</v>
      </c>
      <c r="HK115">
        <v>-1.9551689999999999</v>
      </c>
      <c r="HL115">
        <v>-1.949684</v>
      </c>
      <c r="HM115">
        <v>-1.9794860000000001</v>
      </c>
      <c r="HN115">
        <v>0</v>
      </c>
      <c r="HO115">
        <v>0</v>
      </c>
      <c r="HQ115">
        <v>1452.829</v>
      </c>
      <c r="HR115">
        <v>0</v>
      </c>
      <c r="HT115">
        <v>1454.6579999999999</v>
      </c>
      <c r="HU115">
        <v>0</v>
      </c>
      <c r="HW115">
        <v>740.63</v>
      </c>
      <c r="HX115">
        <v>0</v>
      </c>
      <c r="HZ115">
        <v>740.45699999999999</v>
      </c>
      <c r="IA115">
        <v>0</v>
      </c>
      <c r="IC115">
        <v>1407.922</v>
      </c>
      <c r="ID115">
        <v>0</v>
      </c>
      <c r="IF115">
        <v>1417.828</v>
      </c>
      <c r="IG115">
        <v>0</v>
      </c>
      <c r="II115">
        <v>764.93399999999997</v>
      </c>
      <c r="IJ115">
        <v>0</v>
      </c>
      <c r="IL115">
        <v>765.10400000000004</v>
      </c>
      <c r="IM115">
        <v>0</v>
      </c>
      <c r="IO115">
        <v>1406.3978999999999</v>
      </c>
      <c r="IP115">
        <v>0</v>
      </c>
      <c r="IR115">
        <v>1433.068</v>
      </c>
      <c r="IS115">
        <v>0</v>
      </c>
      <c r="IU115">
        <v>774.74400000000003</v>
      </c>
      <c r="IV115">
        <v>0</v>
      </c>
      <c r="IX115">
        <v>774.74199999999996</v>
      </c>
      <c r="IY115">
        <v>0</v>
      </c>
      <c r="JA115">
        <v>1530.2739999999999</v>
      </c>
      <c r="JB115">
        <v>0</v>
      </c>
      <c r="JD115">
        <v>1531.1369999999999</v>
      </c>
      <c r="JE115">
        <v>0</v>
      </c>
      <c r="JG115">
        <v>780.04100000000005</v>
      </c>
      <c r="JH115">
        <v>0</v>
      </c>
      <c r="JJ115">
        <v>779.89400000000001</v>
      </c>
      <c r="JK115">
        <v>0</v>
      </c>
      <c r="JM115">
        <v>1510.2841000000001</v>
      </c>
      <c r="JN115">
        <v>0</v>
      </c>
      <c r="JP115">
        <v>1510.665</v>
      </c>
      <c r="JQ115">
        <v>0</v>
      </c>
      <c r="JS115">
        <v>751.52099999999996</v>
      </c>
      <c r="JT115">
        <v>0</v>
      </c>
      <c r="JV115">
        <v>751.33600000000001</v>
      </c>
      <c r="JW115">
        <v>0</v>
      </c>
      <c r="JY115">
        <v>1517.9041</v>
      </c>
      <c r="JZ115">
        <v>0</v>
      </c>
      <c r="KB115">
        <v>1518.2339999999999</v>
      </c>
      <c r="KC115">
        <v>0</v>
      </c>
      <c r="KE115">
        <v>735</v>
      </c>
      <c r="KF115">
        <v>0.10199999999999999</v>
      </c>
      <c r="KH115">
        <v>735.09400000000005</v>
      </c>
      <c r="KI115">
        <v>0.10199999999999999</v>
      </c>
      <c r="KK115">
        <v>1495.8570999999999</v>
      </c>
      <c r="KL115">
        <v>0</v>
      </c>
      <c r="KN115">
        <v>1496.3389999999999</v>
      </c>
      <c r="KO115">
        <v>0</v>
      </c>
      <c r="KQ115">
        <v>772.54600000000005</v>
      </c>
      <c r="KR115">
        <v>2.5000000000000001E-2</v>
      </c>
      <c r="KT115">
        <v>772.55</v>
      </c>
      <c r="KU115">
        <v>2.5000000000000001E-2</v>
      </c>
      <c r="KV115">
        <v>177.47997409199999</v>
      </c>
      <c r="KW115">
        <v>167.92636234399998</v>
      </c>
      <c r="KX115">
        <v>143.07820796640002</v>
      </c>
      <c r="KY115">
        <v>135.7511566908</v>
      </c>
      <c r="KZ115">
        <v>131.41240184329999</v>
      </c>
      <c r="LA115">
        <v>168.69238065100001</v>
      </c>
      <c r="LB115">
        <v>144.9663845007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-30.987492000000003</v>
      </c>
      <c r="LI115">
        <v>-7.5377802000000003</v>
      </c>
      <c r="LJ115">
        <v>-86.156896615999997</v>
      </c>
      <c r="LK115">
        <v>-61.182029999999997</v>
      </c>
      <c r="LL115">
        <v>-40.360619979000006</v>
      </c>
      <c r="LM115">
        <v>-37.433190536000005</v>
      </c>
      <c r="LN115">
        <v>-35.379868727999998</v>
      </c>
      <c r="LO115">
        <v>-17.760387313999999</v>
      </c>
      <c r="LP115">
        <v>-22.420069628000004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-19.980340000000002</v>
      </c>
      <c r="LY115">
        <v>-29.527889999999999</v>
      </c>
      <c r="LZ115">
        <v>-19.551690000000001</v>
      </c>
      <c r="MA115">
        <v>-19.496839999999999</v>
      </c>
      <c r="MB115">
        <v>-29.69229</v>
      </c>
      <c r="MC115">
        <v>0</v>
      </c>
      <c r="MD115">
        <v>0</v>
      </c>
      <c r="ME115">
        <v>-44.670216676799996</v>
      </c>
      <c r="MF115">
        <v>-42.231714902900002</v>
      </c>
      <c r="MG115">
        <v>-43.106652269800001</v>
      </c>
      <c r="MH115">
        <v>-47.091094049999995</v>
      </c>
      <c r="MI115">
        <v>-46.763550096900005</v>
      </c>
      <c r="MJ115">
        <v>-56.075058809999994</v>
      </c>
      <c r="MK115">
        <v>-23.879279992099999</v>
      </c>
      <c r="ML115">
        <v>26.672520799200001</v>
      </c>
      <c r="MM115">
        <v>34.984727441099984</v>
      </c>
      <c r="MN115">
        <v>40.0592457176</v>
      </c>
      <c r="MO115">
        <v>31.730032104800003</v>
      </c>
      <c r="MP115">
        <v>19.576693018399993</v>
      </c>
      <c r="MQ115">
        <v>63.869442527000011</v>
      </c>
      <c r="MR115">
        <v>91.129254680599985</v>
      </c>
    </row>
    <row r="116" spans="1:356" x14ac:dyDescent="0.25">
      <c r="A116">
        <v>195</v>
      </c>
      <c r="B116" t="s">
        <v>499</v>
      </c>
      <c r="C116" s="3">
        <v>42843.136886574073</v>
      </c>
      <c r="D116">
        <v>60.1143</v>
      </c>
      <c r="E116">
        <v>60.6111</v>
      </c>
      <c r="F116">
        <v>55</v>
      </c>
      <c r="G116">
        <v>55</v>
      </c>
      <c r="H116">
        <v>1.4098999999999999</v>
      </c>
      <c r="I116">
        <v>516.40980000000002</v>
      </c>
      <c r="J116">
        <v>16158</v>
      </c>
      <c r="K116">
        <v>30</v>
      </c>
      <c r="L116">
        <v>139022</v>
      </c>
      <c r="M116">
        <v>139071</v>
      </c>
      <c r="N116">
        <v>239988</v>
      </c>
      <c r="O116">
        <v>239996</v>
      </c>
      <c r="P116">
        <v>139311</v>
      </c>
      <c r="Q116">
        <v>139287</v>
      </c>
      <c r="R116">
        <v>221127</v>
      </c>
      <c r="S116">
        <v>221135</v>
      </c>
      <c r="T116">
        <v>220988</v>
      </c>
      <c r="U116">
        <v>220996</v>
      </c>
      <c r="V116">
        <v>215624</v>
      </c>
      <c r="W116">
        <v>215616</v>
      </c>
      <c r="X116">
        <v>215830</v>
      </c>
      <c r="Y116">
        <v>215988</v>
      </c>
      <c r="Z116">
        <v>294041</v>
      </c>
      <c r="AA116">
        <v>294025</v>
      </c>
      <c r="AB116">
        <v>1339.47</v>
      </c>
      <c r="AC116">
        <v>50422.558599999997</v>
      </c>
      <c r="AD116">
        <v>6</v>
      </c>
      <c r="AE116">
        <v>115.38849999999999</v>
      </c>
      <c r="AF116">
        <v>115.38849999999999</v>
      </c>
      <c r="AG116">
        <v>115.38849999999999</v>
      </c>
      <c r="AH116">
        <v>88.151899999999998</v>
      </c>
      <c r="AI116">
        <v>77.667699999999996</v>
      </c>
      <c r="AJ116">
        <v>58.512999999999998</v>
      </c>
      <c r="AK116">
        <v>58.512999999999998</v>
      </c>
      <c r="AL116">
        <v>1237.3046999999999</v>
      </c>
      <c r="AM116">
        <v>1148.1494</v>
      </c>
      <c r="AN116">
        <v>1109.6666</v>
      </c>
      <c r="AO116">
        <v>894.39480000000003</v>
      </c>
      <c r="AP116">
        <v>1083.2388000000001</v>
      </c>
      <c r="AQ116">
        <v>1008.6757</v>
      </c>
      <c r="AR116">
        <v>989.02869999999996</v>
      </c>
      <c r="AS116">
        <v>969.62819999999999</v>
      </c>
      <c r="AT116">
        <v>949.84929999999997</v>
      </c>
      <c r="AU116">
        <v>938.16200000000003</v>
      </c>
      <c r="AV116">
        <v>923.75580000000002</v>
      </c>
      <c r="AW116">
        <v>908.2174</v>
      </c>
      <c r="AX116">
        <v>16</v>
      </c>
      <c r="AY116">
        <v>26.6</v>
      </c>
      <c r="AZ116">
        <v>32.452199999999998</v>
      </c>
      <c r="BA116">
        <v>19.073799999999999</v>
      </c>
      <c r="BB116">
        <v>11.789300000000001</v>
      </c>
      <c r="BC116">
        <v>8.2364999999999995</v>
      </c>
      <c r="BD116">
        <v>5.9363999999999999</v>
      </c>
      <c r="BE116">
        <v>4.5303000000000004</v>
      </c>
      <c r="BF116">
        <v>3.5903</v>
      </c>
      <c r="BG116">
        <v>3.0819000000000001</v>
      </c>
      <c r="BH116">
        <v>3.0897000000000001</v>
      </c>
      <c r="BI116">
        <v>74.67</v>
      </c>
      <c r="BJ116">
        <v>98.36</v>
      </c>
      <c r="BK116">
        <v>125.09</v>
      </c>
      <c r="BL116">
        <v>158.69</v>
      </c>
      <c r="BM116">
        <v>182.6</v>
      </c>
      <c r="BN116">
        <v>231.24</v>
      </c>
      <c r="BO116">
        <v>251.98</v>
      </c>
      <c r="BP116">
        <v>321.29000000000002</v>
      </c>
      <c r="BQ116">
        <v>332.11</v>
      </c>
      <c r="BR116">
        <v>429.68</v>
      </c>
      <c r="BS116">
        <v>419.49</v>
      </c>
      <c r="BT116">
        <v>541.09</v>
      </c>
      <c r="BU116">
        <v>496.78</v>
      </c>
      <c r="BV116">
        <v>636.26</v>
      </c>
      <c r="BW116">
        <v>49.7</v>
      </c>
      <c r="BX116">
        <v>45.9</v>
      </c>
      <c r="BY116">
        <v>29.230799999999999</v>
      </c>
      <c r="BZ116">
        <v>6.2888890000000002</v>
      </c>
      <c r="CA116">
        <v>7.7270000000000003</v>
      </c>
      <c r="CB116">
        <v>7.7270000000000003</v>
      </c>
      <c r="CC116">
        <v>-1.0613999999999999</v>
      </c>
      <c r="CD116">
        <v>7.7270000000000003</v>
      </c>
      <c r="CE116">
        <v>6213867</v>
      </c>
      <c r="CF116">
        <v>2</v>
      </c>
      <c r="CI116">
        <v>4.9179000000000004</v>
      </c>
      <c r="CJ116">
        <v>8.8735999999999997</v>
      </c>
      <c r="CK116">
        <v>10.743600000000001</v>
      </c>
      <c r="CL116">
        <v>14.632899999999999</v>
      </c>
      <c r="CM116">
        <v>16.753599999999999</v>
      </c>
      <c r="CN116">
        <v>21.812899999999999</v>
      </c>
      <c r="CO116">
        <v>5.3053999999999997</v>
      </c>
      <c r="CP116">
        <v>9.1041000000000007</v>
      </c>
      <c r="CQ116">
        <v>11.043200000000001</v>
      </c>
      <c r="CR116">
        <v>16.455400000000001</v>
      </c>
      <c r="CS116">
        <v>21.7608</v>
      </c>
      <c r="CT116">
        <v>26.366199999999999</v>
      </c>
      <c r="CU116">
        <v>24.862400000000001</v>
      </c>
      <c r="CV116">
        <v>24.919899999999998</v>
      </c>
      <c r="CW116">
        <v>24.902899999999999</v>
      </c>
      <c r="CX116">
        <v>18.245100000000001</v>
      </c>
      <c r="CY116">
        <v>17.754300000000001</v>
      </c>
      <c r="CZ116">
        <v>17.887699999999999</v>
      </c>
      <c r="DB116">
        <v>16280</v>
      </c>
      <c r="DC116">
        <v>557</v>
      </c>
      <c r="DD116">
        <v>5</v>
      </c>
      <c r="DF116" t="s">
        <v>583</v>
      </c>
      <c r="DG116">
        <v>305</v>
      </c>
      <c r="DH116">
        <v>1296</v>
      </c>
      <c r="DI116">
        <v>7</v>
      </c>
      <c r="DJ116">
        <v>7</v>
      </c>
      <c r="DK116">
        <v>40</v>
      </c>
      <c r="DL116">
        <v>37.833336000000003</v>
      </c>
      <c r="DM116">
        <v>6.2888890000000002</v>
      </c>
      <c r="DN116">
        <v>2268.1356999999998</v>
      </c>
      <c r="DO116">
        <v>2248.6858000000002</v>
      </c>
      <c r="DP116">
        <v>1971.5427999999999</v>
      </c>
      <c r="DQ116">
        <v>1946.2</v>
      </c>
      <c r="DR116">
        <v>1746.1428000000001</v>
      </c>
      <c r="DS116">
        <v>1608.2357</v>
      </c>
      <c r="DT116">
        <v>1644.4429</v>
      </c>
      <c r="DU116">
        <v>94.852099999999993</v>
      </c>
      <c r="DV116">
        <v>95.397900000000007</v>
      </c>
      <c r="DW116">
        <v>97.173599999999993</v>
      </c>
      <c r="DX116">
        <v>104.4829</v>
      </c>
      <c r="DY116">
        <v>101.2914</v>
      </c>
      <c r="DZ116">
        <v>88.986400000000003</v>
      </c>
      <c r="EA116">
        <v>44.363599999999998</v>
      </c>
      <c r="EB116">
        <v>32.452199999999998</v>
      </c>
      <c r="EC116">
        <v>19.073799999999999</v>
      </c>
      <c r="ED116">
        <v>11.789300000000001</v>
      </c>
      <c r="EE116">
        <v>8.2364999999999995</v>
      </c>
      <c r="EF116">
        <v>5.9363999999999999</v>
      </c>
      <c r="EG116">
        <v>4.5303000000000004</v>
      </c>
      <c r="EH116">
        <v>3.5903</v>
      </c>
      <c r="EI116">
        <v>3.0819000000000001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6.4641000000000004E-2</v>
      </c>
      <c r="EY116">
        <v>5.0598999999999998E-2</v>
      </c>
      <c r="EZ116">
        <v>4.1584000000000003E-2</v>
      </c>
      <c r="FA116">
        <v>2.9697999999999999E-2</v>
      </c>
      <c r="FB116">
        <v>2.8115000000000001E-2</v>
      </c>
      <c r="FC116">
        <v>2.2064E-2</v>
      </c>
      <c r="FD116">
        <v>2.0794E-2</v>
      </c>
      <c r="FE116">
        <v>-1.524E-3</v>
      </c>
      <c r="FF116">
        <v>-4.666E-3</v>
      </c>
      <c r="FG116">
        <v>-1.0962E-2</v>
      </c>
      <c r="FH116">
        <v>-1.003E-3</v>
      </c>
      <c r="FI116">
        <v>-1.609E-3</v>
      </c>
      <c r="FJ116">
        <v>-6.3150000000000003E-3</v>
      </c>
      <c r="FK116">
        <v>-2.856E-3</v>
      </c>
      <c r="FL116">
        <v>7.8877000000000003E-2</v>
      </c>
      <c r="FM116">
        <v>7.5908000000000003E-2</v>
      </c>
      <c r="FN116">
        <v>7.4339000000000002E-2</v>
      </c>
      <c r="FO116">
        <v>7.1569999999999995E-2</v>
      </c>
      <c r="FP116">
        <v>7.6164999999999997E-2</v>
      </c>
      <c r="FQ116">
        <v>0.101354</v>
      </c>
      <c r="FR116">
        <v>9.4738000000000003E-2</v>
      </c>
      <c r="FS116">
        <v>-0.29812100000000002</v>
      </c>
      <c r="FT116">
        <v>-0.29328199999999999</v>
      </c>
      <c r="FU116">
        <v>-0.29105700000000001</v>
      </c>
      <c r="FV116">
        <v>-0.29012399999999999</v>
      </c>
      <c r="FW116">
        <v>-0.29482900000000001</v>
      </c>
      <c r="FX116">
        <v>-0.30516199999999999</v>
      </c>
      <c r="FY116">
        <v>-0.29750300000000002</v>
      </c>
      <c r="FZ116">
        <v>-1.361237</v>
      </c>
      <c r="GA116">
        <v>-1.3285750000000001</v>
      </c>
      <c r="GB116">
        <v>-1.3148610000000001</v>
      </c>
      <c r="GC116">
        <v>-1.3088249999999999</v>
      </c>
      <c r="GD116">
        <v>-1.3388009999999999</v>
      </c>
      <c r="GE116">
        <v>-1.4035340000000001</v>
      </c>
      <c r="GF116">
        <v>-1.3532</v>
      </c>
      <c r="GG116">
        <v>-0.47441100000000003</v>
      </c>
      <c r="GH116">
        <v>-0.43020700000000001</v>
      </c>
      <c r="GI116">
        <v>-0.41617799999999999</v>
      </c>
      <c r="GJ116">
        <v>-0.41208400000000001</v>
      </c>
      <c r="GK116">
        <v>-0.46040900000000001</v>
      </c>
      <c r="GL116">
        <v>-0.63419800000000004</v>
      </c>
      <c r="GM116">
        <v>-0.55041099999999998</v>
      </c>
      <c r="GN116">
        <v>-0.36140699999999998</v>
      </c>
      <c r="GO116">
        <v>-0.33089600000000002</v>
      </c>
      <c r="GP116">
        <v>-0.31664500000000001</v>
      </c>
      <c r="GQ116">
        <v>-0.31086900000000001</v>
      </c>
      <c r="GR116">
        <v>-0.34104899999999999</v>
      </c>
      <c r="GS116">
        <v>-0.40611900000000001</v>
      </c>
      <c r="GT116">
        <v>-0.358317</v>
      </c>
      <c r="GU116">
        <v>0.39527600000000002</v>
      </c>
      <c r="GV116">
        <v>0.36332999999999999</v>
      </c>
      <c r="GW116">
        <v>0.28893799999999997</v>
      </c>
      <c r="GX116">
        <v>0.22941300000000001</v>
      </c>
      <c r="GY116">
        <v>0.37441999999999998</v>
      </c>
      <c r="GZ116">
        <v>0.30832599999999999</v>
      </c>
      <c r="HA116">
        <v>0.275287</v>
      </c>
      <c r="HB116">
        <v>10</v>
      </c>
      <c r="HC116">
        <v>15</v>
      </c>
      <c r="HD116">
        <v>10</v>
      </c>
      <c r="HE116">
        <v>10</v>
      </c>
      <c r="HF116">
        <v>15</v>
      </c>
      <c r="HG116">
        <v>20</v>
      </c>
      <c r="HH116">
        <v>-20</v>
      </c>
      <c r="HI116">
        <v>-1.997965</v>
      </c>
      <c r="HJ116">
        <v>-1.9684649999999999</v>
      </c>
      <c r="HK116">
        <v>-1.955149</v>
      </c>
      <c r="HL116">
        <v>-1.949684</v>
      </c>
      <c r="HM116">
        <v>-1.9794860000000001</v>
      </c>
      <c r="HN116">
        <v>0</v>
      </c>
      <c r="HO116">
        <v>0</v>
      </c>
      <c r="HQ116">
        <v>1452.829</v>
      </c>
      <c r="HR116">
        <v>0</v>
      </c>
      <c r="HT116">
        <v>1454.6579999999999</v>
      </c>
      <c r="HU116">
        <v>0</v>
      </c>
      <c r="HW116">
        <v>740.63</v>
      </c>
      <c r="HX116">
        <v>0</v>
      </c>
      <c r="HZ116">
        <v>740.45699999999999</v>
      </c>
      <c r="IA116">
        <v>0</v>
      </c>
      <c r="IC116">
        <v>1407.922</v>
      </c>
      <c r="ID116">
        <v>0</v>
      </c>
      <c r="IF116">
        <v>1417.828</v>
      </c>
      <c r="IG116">
        <v>0</v>
      </c>
      <c r="II116">
        <v>764.93399999999997</v>
      </c>
      <c r="IJ116">
        <v>0</v>
      </c>
      <c r="IL116">
        <v>765.10400000000004</v>
      </c>
      <c r="IM116">
        <v>0</v>
      </c>
      <c r="IO116">
        <v>1406.3978999999999</v>
      </c>
      <c r="IP116">
        <v>0</v>
      </c>
      <c r="IR116">
        <v>1433.068</v>
      </c>
      <c r="IS116">
        <v>0</v>
      </c>
      <c r="IU116">
        <v>774.74400000000003</v>
      </c>
      <c r="IV116">
        <v>0</v>
      </c>
      <c r="IX116">
        <v>774.74199999999996</v>
      </c>
      <c r="IY116">
        <v>0</v>
      </c>
      <c r="JA116">
        <v>1530.2739999999999</v>
      </c>
      <c r="JB116">
        <v>0</v>
      </c>
      <c r="JD116">
        <v>1531.1369999999999</v>
      </c>
      <c r="JE116">
        <v>0</v>
      </c>
      <c r="JG116">
        <v>780.04100000000005</v>
      </c>
      <c r="JH116">
        <v>0</v>
      </c>
      <c r="JJ116">
        <v>779.89400000000001</v>
      </c>
      <c r="JK116">
        <v>0</v>
      </c>
      <c r="JM116">
        <v>1510.2841000000001</v>
      </c>
      <c r="JN116">
        <v>0</v>
      </c>
      <c r="JP116">
        <v>1510.665</v>
      </c>
      <c r="JQ116">
        <v>0</v>
      </c>
      <c r="JS116">
        <v>751.52099999999996</v>
      </c>
      <c r="JT116">
        <v>0</v>
      </c>
      <c r="JV116">
        <v>751.33600000000001</v>
      </c>
      <c r="JW116">
        <v>0</v>
      </c>
      <c r="JY116">
        <v>1517.9041</v>
      </c>
      <c r="JZ116">
        <v>0</v>
      </c>
      <c r="KB116">
        <v>1518.2339999999999</v>
      </c>
      <c r="KC116">
        <v>0</v>
      </c>
      <c r="KE116">
        <v>735</v>
      </c>
      <c r="KF116">
        <v>0.10199999999999999</v>
      </c>
      <c r="KH116">
        <v>735.09400000000005</v>
      </c>
      <c r="KI116">
        <v>0.10199999999999999</v>
      </c>
      <c r="KK116">
        <v>1495.8570999999999</v>
      </c>
      <c r="KL116">
        <v>0</v>
      </c>
      <c r="KN116">
        <v>1496.3389999999999</v>
      </c>
      <c r="KO116">
        <v>0</v>
      </c>
      <c r="KQ116">
        <v>772.54600000000005</v>
      </c>
      <c r="KR116">
        <v>2.5000000000000001E-2</v>
      </c>
      <c r="KT116">
        <v>772.55</v>
      </c>
      <c r="KU116">
        <v>2.5000000000000001E-2</v>
      </c>
      <c r="KV116">
        <v>178.9037396089</v>
      </c>
      <c r="KW116">
        <v>170.69324170640002</v>
      </c>
      <c r="KX116">
        <v>146.56252020919999</v>
      </c>
      <c r="KY116">
        <v>139.289534</v>
      </c>
      <c r="KZ116">
        <v>132.99496636200001</v>
      </c>
      <c r="LA116">
        <v>163.0011211378</v>
      </c>
      <c r="LB116">
        <v>155.79123146020001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-31.004459199999996</v>
      </c>
      <c r="LI116">
        <v>-7.5565761999999994</v>
      </c>
      <c r="LJ116">
        <v>-85.917195729000014</v>
      </c>
      <c r="LK116">
        <v>-61.025435475000002</v>
      </c>
      <c r="LL116">
        <v>-40.263673542000006</v>
      </c>
      <c r="LM116">
        <v>-37.556733374999993</v>
      </c>
      <c r="LN116">
        <v>-35.486259306000001</v>
      </c>
      <c r="LO116">
        <v>-22.104256965999998</v>
      </c>
      <c r="LP116">
        <v>-24.273701599999999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-19.979649999999999</v>
      </c>
      <c r="LY116">
        <v>-29.526975</v>
      </c>
      <c r="LZ116">
        <v>-19.551490000000001</v>
      </c>
      <c r="MA116">
        <v>-19.496839999999999</v>
      </c>
      <c r="MB116">
        <v>-29.69229</v>
      </c>
      <c r="MC116">
        <v>0</v>
      </c>
      <c r="MD116">
        <v>0</v>
      </c>
      <c r="ME116">
        <v>-44.998879613100002</v>
      </c>
      <c r="MF116">
        <v>-41.040844365300003</v>
      </c>
      <c r="MG116">
        <v>-40.441514500799997</v>
      </c>
      <c r="MH116">
        <v>-43.055731363600003</v>
      </c>
      <c r="MI116">
        <v>-46.635472182599997</v>
      </c>
      <c r="MJ116">
        <v>-56.434996907200002</v>
      </c>
      <c r="MK116">
        <v>-24.418213439599999</v>
      </c>
      <c r="ML116">
        <v>28.008014266799989</v>
      </c>
      <c r="MM116">
        <v>39.099986866100025</v>
      </c>
      <c r="MN116">
        <v>46.305842166399984</v>
      </c>
      <c r="MO116">
        <v>39.180229261400015</v>
      </c>
      <c r="MP116">
        <v>21.180944873400023</v>
      </c>
      <c r="MQ116">
        <v>53.457408064600017</v>
      </c>
      <c r="MR116">
        <v>99.542740220600024</v>
      </c>
    </row>
    <row r="117" spans="1:356" x14ac:dyDescent="0.25">
      <c r="A117">
        <v>195</v>
      </c>
      <c r="B117" t="s">
        <v>500</v>
      </c>
      <c r="C117" s="3">
        <v>42843.138206018521</v>
      </c>
      <c r="D117">
        <v>60.060299999999998</v>
      </c>
      <c r="E117">
        <v>60.559100000000001</v>
      </c>
      <c r="F117">
        <v>58</v>
      </c>
      <c r="G117">
        <v>56</v>
      </c>
      <c r="H117">
        <v>1.4098999999999999</v>
      </c>
      <c r="I117">
        <v>516.36289999999997</v>
      </c>
      <c r="J117">
        <v>16153</v>
      </c>
      <c r="K117">
        <v>30</v>
      </c>
      <c r="L117">
        <v>139022</v>
      </c>
      <c r="M117">
        <v>139071</v>
      </c>
      <c r="N117">
        <v>239988</v>
      </c>
      <c r="O117">
        <v>239996</v>
      </c>
      <c r="P117">
        <v>139311</v>
      </c>
      <c r="Q117">
        <v>139287</v>
      </c>
      <c r="R117">
        <v>221127</v>
      </c>
      <c r="S117">
        <v>221135</v>
      </c>
      <c r="T117">
        <v>220988</v>
      </c>
      <c r="U117">
        <v>220996</v>
      </c>
      <c r="V117">
        <v>215624</v>
      </c>
      <c r="W117">
        <v>215616</v>
      </c>
      <c r="X117">
        <v>215830</v>
      </c>
      <c r="Y117">
        <v>215988</v>
      </c>
      <c r="Z117">
        <v>294041</v>
      </c>
      <c r="AA117">
        <v>294025</v>
      </c>
      <c r="AB117">
        <v>1339.47</v>
      </c>
      <c r="AC117">
        <v>50455.601600000002</v>
      </c>
      <c r="AD117">
        <v>6</v>
      </c>
      <c r="AE117">
        <v>116.0103</v>
      </c>
      <c r="AF117">
        <v>116.0103</v>
      </c>
      <c r="AG117">
        <v>116.0103</v>
      </c>
      <c r="AH117">
        <v>88.773700000000005</v>
      </c>
      <c r="AI117">
        <v>78.289500000000004</v>
      </c>
      <c r="AJ117">
        <v>59.134799999999998</v>
      </c>
      <c r="AK117">
        <v>59.134799999999998</v>
      </c>
      <c r="AL117">
        <v>1233.7891</v>
      </c>
      <c r="AM117">
        <v>1146.9218000000001</v>
      </c>
      <c r="AN117">
        <v>1112.3334</v>
      </c>
      <c r="AO117">
        <v>894.3347</v>
      </c>
      <c r="AP117">
        <v>1081.9547</v>
      </c>
      <c r="AQ117">
        <v>1006.8698000000001</v>
      </c>
      <c r="AR117">
        <v>987.40340000000003</v>
      </c>
      <c r="AS117">
        <v>968.28740000000005</v>
      </c>
      <c r="AT117">
        <v>948.42259999999999</v>
      </c>
      <c r="AU117">
        <v>936.84029999999996</v>
      </c>
      <c r="AV117">
        <v>923.16700000000003</v>
      </c>
      <c r="AW117">
        <v>907.99099999999999</v>
      </c>
      <c r="AX117">
        <v>16</v>
      </c>
      <c r="AY117">
        <v>23.2</v>
      </c>
      <c r="AZ117">
        <v>32.029200000000003</v>
      </c>
      <c r="BA117">
        <v>18.781400000000001</v>
      </c>
      <c r="BB117">
        <v>11.6609</v>
      </c>
      <c r="BC117">
        <v>8.1588999999999992</v>
      </c>
      <c r="BD117">
        <v>5.8975</v>
      </c>
      <c r="BE117">
        <v>4.5494000000000003</v>
      </c>
      <c r="BF117">
        <v>3.5790999999999999</v>
      </c>
      <c r="BG117">
        <v>3.0830000000000002</v>
      </c>
      <c r="BH117">
        <v>3.0872999999999999</v>
      </c>
      <c r="BI117">
        <v>73.989999999999995</v>
      </c>
      <c r="BJ117">
        <v>97.78</v>
      </c>
      <c r="BK117">
        <v>123.81</v>
      </c>
      <c r="BL117">
        <v>158.22</v>
      </c>
      <c r="BM117">
        <v>181.52</v>
      </c>
      <c r="BN117">
        <v>229.15</v>
      </c>
      <c r="BO117">
        <v>250.39</v>
      </c>
      <c r="BP117">
        <v>316.88</v>
      </c>
      <c r="BQ117">
        <v>329.13</v>
      </c>
      <c r="BR117">
        <v>418.77</v>
      </c>
      <c r="BS117">
        <v>416.09</v>
      </c>
      <c r="BT117">
        <v>533.58000000000004</v>
      </c>
      <c r="BU117">
        <v>490.98</v>
      </c>
      <c r="BV117">
        <v>630.95000000000005</v>
      </c>
      <c r="BW117">
        <v>51.1</v>
      </c>
      <c r="BX117">
        <v>45.9</v>
      </c>
      <c r="BY117">
        <v>29.02</v>
      </c>
      <c r="BZ117">
        <v>1.6888890000000001</v>
      </c>
      <c r="CA117">
        <v>3.8980000000000001</v>
      </c>
      <c r="CB117">
        <v>4.9287000000000001</v>
      </c>
      <c r="CC117">
        <v>4.1989999999999998</v>
      </c>
      <c r="CD117">
        <v>3.8980000000000001</v>
      </c>
      <c r="CE117">
        <v>6213867</v>
      </c>
      <c r="CF117">
        <v>1</v>
      </c>
      <c r="CI117">
        <v>4.9286000000000003</v>
      </c>
      <c r="CJ117">
        <v>9.0070999999999994</v>
      </c>
      <c r="CK117">
        <v>10.98</v>
      </c>
      <c r="CL117">
        <v>14.7879</v>
      </c>
      <c r="CM117">
        <v>16.2471</v>
      </c>
      <c r="CN117">
        <v>22.202100000000002</v>
      </c>
      <c r="CO117">
        <v>5.0412999999999997</v>
      </c>
      <c r="CP117">
        <v>9.1039999999999992</v>
      </c>
      <c r="CQ117">
        <v>11.396000000000001</v>
      </c>
      <c r="CR117">
        <v>17.724</v>
      </c>
      <c r="CS117">
        <v>20.485299999999999</v>
      </c>
      <c r="CT117">
        <v>27.366700000000002</v>
      </c>
      <c r="CU117">
        <v>24.925599999999999</v>
      </c>
      <c r="CV117">
        <v>24.912400000000002</v>
      </c>
      <c r="CW117">
        <v>24.785399999999999</v>
      </c>
      <c r="CX117">
        <v>18.093900000000001</v>
      </c>
      <c r="CY117">
        <v>18.087399999999999</v>
      </c>
      <c r="CZ117">
        <v>17.821000000000002</v>
      </c>
      <c r="DB117">
        <v>16280</v>
      </c>
      <c r="DC117">
        <v>557</v>
      </c>
      <c r="DD117">
        <v>6</v>
      </c>
      <c r="DF117" t="s">
        <v>583</v>
      </c>
      <c r="DG117">
        <v>305</v>
      </c>
      <c r="DH117">
        <v>1296</v>
      </c>
      <c r="DI117">
        <v>7</v>
      </c>
      <c r="DJ117">
        <v>7</v>
      </c>
      <c r="DK117">
        <v>40</v>
      </c>
      <c r="DL117">
        <v>38.333336000000003</v>
      </c>
      <c r="DM117">
        <v>1.6888890000000001</v>
      </c>
      <c r="DN117">
        <v>2261.8571999999999</v>
      </c>
      <c r="DO117">
        <v>2226.9429</v>
      </c>
      <c r="DP117">
        <v>1935.2213999999999</v>
      </c>
      <c r="DQ117">
        <v>1912.35</v>
      </c>
      <c r="DR117">
        <v>1679.3857</v>
      </c>
      <c r="DS117">
        <v>1677.7072000000001</v>
      </c>
      <c r="DT117">
        <v>1589.2572</v>
      </c>
      <c r="DU117">
        <v>85.279300000000006</v>
      </c>
      <c r="DV117">
        <v>86.082899999999995</v>
      </c>
      <c r="DW117">
        <v>84.297899999999998</v>
      </c>
      <c r="DX117">
        <v>93.937100000000001</v>
      </c>
      <c r="DY117">
        <v>100.08069999999999</v>
      </c>
      <c r="DZ117">
        <v>91.288600000000002</v>
      </c>
      <c r="EA117">
        <v>42.926400000000001</v>
      </c>
      <c r="EB117">
        <v>32.029200000000003</v>
      </c>
      <c r="EC117">
        <v>18.781400000000001</v>
      </c>
      <c r="ED117">
        <v>11.6609</v>
      </c>
      <c r="EE117">
        <v>8.1588999999999992</v>
      </c>
      <c r="EF117">
        <v>5.8975</v>
      </c>
      <c r="EG117">
        <v>4.5494000000000003</v>
      </c>
      <c r="EH117">
        <v>3.5790999999999999</v>
      </c>
      <c r="EI117">
        <v>3.0830000000000002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6.4554E-2</v>
      </c>
      <c r="EY117">
        <v>5.0463000000000001E-2</v>
      </c>
      <c r="EZ117">
        <v>4.1556999999999997E-2</v>
      </c>
      <c r="FA117">
        <v>2.9774999999999999E-2</v>
      </c>
      <c r="FB117">
        <v>2.8185999999999999E-2</v>
      </c>
      <c r="FC117">
        <v>2.2293E-2</v>
      </c>
      <c r="FD117">
        <v>2.0983000000000002E-2</v>
      </c>
      <c r="FE117">
        <v>-1.524E-3</v>
      </c>
      <c r="FF117">
        <v>-4.6670000000000001E-3</v>
      </c>
      <c r="FG117">
        <v>-1.0962E-2</v>
      </c>
      <c r="FH117">
        <v>-1.003E-3</v>
      </c>
      <c r="FI117">
        <v>-1.611E-3</v>
      </c>
      <c r="FJ117">
        <v>-4.8110000000000002E-3</v>
      </c>
      <c r="FK117">
        <v>-1.9289999999999999E-3</v>
      </c>
      <c r="FL117">
        <v>7.8877000000000003E-2</v>
      </c>
      <c r="FM117">
        <v>7.5911000000000006E-2</v>
      </c>
      <c r="FN117">
        <v>7.4341000000000004E-2</v>
      </c>
      <c r="FO117">
        <v>7.1578000000000003E-2</v>
      </c>
      <c r="FP117">
        <v>7.6179999999999998E-2</v>
      </c>
      <c r="FQ117">
        <v>0.101341</v>
      </c>
      <c r="FR117">
        <v>9.4792000000000001E-2</v>
      </c>
      <c r="FS117">
        <v>-0.29812</v>
      </c>
      <c r="FT117">
        <v>-0.29325400000000001</v>
      </c>
      <c r="FU117">
        <v>-0.29103099999999998</v>
      </c>
      <c r="FV117">
        <v>-0.290024</v>
      </c>
      <c r="FW117">
        <v>-0.29462699999999997</v>
      </c>
      <c r="FX117">
        <v>-0.305369</v>
      </c>
      <c r="FY117">
        <v>-0.297265</v>
      </c>
      <c r="FZ117">
        <v>-1.3613599999999999</v>
      </c>
      <c r="GA117">
        <v>-1.3285180000000001</v>
      </c>
      <c r="GB117">
        <v>-1.314816</v>
      </c>
      <c r="GC117">
        <v>-1.3083100000000001</v>
      </c>
      <c r="GD117">
        <v>-1.337629</v>
      </c>
      <c r="GE117">
        <v>-1.406906</v>
      </c>
      <c r="GF117">
        <v>-1.353791</v>
      </c>
      <c r="GG117">
        <v>-0.474327</v>
      </c>
      <c r="GH117">
        <v>-0.43020900000000001</v>
      </c>
      <c r="GI117">
        <v>-0.41617399999999999</v>
      </c>
      <c r="GJ117">
        <v>-0.41227200000000003</v>
      </c>
      <c r="GK117">
        <v>-0.46090399999999998</v>
      </c>
      <c r="GL117">
        <v>-0.63378500000000004</v>
      </c>
      <c r="GM117">
        <v>-0.55149199999999998</v>
      </c>
      <c r="GN117">
        <v>-0.36153099999999999</v>
      </c>
      <c r="GO117">
        <v>-0.33084200000000002</v>
      </c>
      <c r="GP117">
        <v>-0.31660500000000003</v>
      </c>
      <c r="GQ117">
        <v>-0.31040400000000001</v>
      </c>
      <c r="GR117">
        <v>-0.33990799999999999</v>
      </c>
      <c r="GS117">
        <v>-0.40680300000000003</v>
      </c>
      <c r="GT117">
        <v>-0.35628199999999999</v>
      </c>
      <c r="GU117">
        <v>0.395291</v>
      </c>
      <c r="GV117">
        <v>0.36227199999999998</v>
      </c>
      <c r="GW117">
        <v>0.28744999999999998</v>
      </c>
      <c r="GX117">
        <v>0.228876</v>
      </c>
      <c r="GY117">
        <v>0.37354500000000002</v>
      </c>
      <c r="GZ117">
        <v>0.30693399999999998</v>
      </c>
      <c r="HA117">
        <v>0.275113</v>
      </c>
      <c r="HB117">
        <v>10</v>
      </c>
      <c r="HC117">
        <v>15</v>
      </c>
      <c r="HD117">
        <v>10</v>
      </c>
      <c r="HE117">
        <v>10</v>
      </c>
      <c r="HF117">
        <v>15</v>
      </c>
      <c r="HG117">
        <v>10</v>
      </c>
      <c r="HH117">
        <v>-10</v>
      </c>
      <c r="HI117">
        <v>-1.998516</v>
      </c>
      <c r="HJ117">
        <v>-1.9689639999999999</v>
      </c>
      <c r="HK117">
        <v>-1.955395</v>
      </c>
      <c r="HL117">
        <v>-1.949732</v>
      </c>
      <c r="HM117">
        <v>-1.9795450000000001</v>
      </c>
      <c r="HN117">
        <v>0</v>
      </c>
      <c r="HO117">
        <v>0</v>
      </c>
      <c r="HQ117">
        <v>1452.829</v>
      </c>
      <c r="HR117">
        <v>0</v>
      </c>
      <c r="HT117">
        <v>1454.6579999999999</v>
      </c>
      <c r="HU117">
        <v>0</v>
      </c>
      <c r="HW117">
        <v>740.63</v>
      </c>
      <c r="HX117">
        <v>0</v>
      </c>
      <c r="HZ117">
        <v>740.45699999999999</v>
      </c>
      <c r="IA117">
        <v>0</v>
      </c>
      <c r="IC117">
        <v>1407.922</v>
      </c>
      <c r="ID117">
        <v>0</v>
      </c>
      <c r="IF117">
        <v>1417.828</v>
      </c>
      <c r="IG117">
        <v>0</v>
      </c>
      <c r="II117">
        <v>764.93399999999997</v>
      </c>
      <c r="IJ117">
        <v>0</v>
      </c>
      <c r="IL117">
        <v>765.10400000000004</v>
      </c>
      <c r="IM117">
        <v>0</v>
      </c>
      <c r="IO117">
        <v>1406.3978999999999</v>
      </c>
      <c r="IP117">
        <v>0</v>
      </c>
      <c r="IR117">
        <v>1433.068</v>
      </c>
      <c r="IS117">
        <v>0</v>
      </c>
      <c r="IU117">
        <v>774.74400000000003</v>
      </c>
      <c r="IV117">
        <v>0</v>
      </c>
      <c r="IX117">
        <v>774.74199999999996</v>
      </c>
      <c r="IY117">
        <v>0</v>
      </c>
      <c r="JA117">
        <v>1530.2739999999999</v>
      </c>
      <c r="JB117">
        <v>0</v>
      </c>
      <c r="JD117">
        <v>1531.1369999999999</v>
      </c>
      <c r="JE117">
        <v>0</v>
      </c>
      <c r="JG117">
        <v>780.04100000000005</v>
      </c>
      <c r="JH117">
        <v>0</v>
      </c>
      <c r="JJ117">
        <v>779.89400000000001</v>
      </c>
      <c r="JK117">
        <v>0</v>
      </c>
      <c r="JM117">
        <v>1510.2841000000001</v>
      </c>
      <c r="JN117">
        <v>0</v>
      </c>
      <c r="JP117">
        <v>1510.665</v>
      </c>
      <c r="JQ117">
        <v>0</v>
      </c>
      <c r="JS117">
        <v>751.52099999999996</v>
      </c>
      <c r="JT117">
        <v>0</v>
      </c>
      <c r="JV117">
        <v>751.33600000000001</v>
      </c>
      <c r="JW117">
        <v>0</v>
      </c>
      <c r="JY117">
        <v>1517.9041</v>
      </c>
      <c r="JZ117">
        <v>0</v>
      </c>
      <c r="KB117">
        <v>1518.2339999999999</v>
      </c>
      <c r="KC117">
        <v>0</v>
      </c>
      <c r="KE117">
        <v>735</v>
      </c>
      <c r="KF117">
        <v>0.10199999999999999</v>
      </c>
      <c r="KH117">
        <v>735.09400000000005</v>
      </c>
      <c r="KI117">
        <v>0.10199999999999999</v>
      </c>
      <c r="KK117">
        <v>1495.8570999999999</v>
      </c>
      <c r="KL117">
        <v>0</v>
      </c>
      <c r="KN117">
        <v>1496.3389999999999</v>
      </c>
      <c r="KO117">
        <v>0</v>
      </c>
      <c r="KQ117">
        <v>772.54600000000005</v>
      </c>
      <c r="KR117">
        <v>2.5000000000000001E-2</v>
      </c>
      <c r="KT117">
        <v>772.55</v>
      </c>
      <c r="KU117">
        <v>2.5000000000000001E-2</v>
      </c>
      <c r="KV117">
        <v>178.4085103644</v>
      </c>
      <c r="KW117">
        <v>169.04946248190001</v>
      </c>
      <c r="KX117">
        <v>143.86629409740002</v>
      </c>
      <c r="KY117">
        <v>136.8821883</v>
      </c>
      <c r="KZ117">
        <v>127.935602626</v>
      </c>
      <c r="LA117">
        <v>170.02052535519999</v>
      </c>
      <c r="LB117">
        <v>150.64886850240001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-31.025490399999999</v>
      </c>
      <c r="LI117">
        <v>-7.5505310000000003</v>
      </c>
      <c r="LJ117">
        <v>-85.806520800000001</v>
      </c>
      <c r="LK117">
        <v>-60.840810328000011</v>
      </c>
      <c r="LL117">
        <v>-40.226795519999996</v>
      </c>
      <c r="LM117">
        <v>-37.642695320000001</v>
      </c>
      <c r="LN117">
        <v>-35.547490674999999</v>
      </c>
      <c r="LO117">
        <v>-24.595530692000001</v>
      </c>
      <c r="LP117">
        <v>-25.795133714000002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-19.98516</v>
      </c>
      <c r="LY117">
        <v>-29.534459999999999</v>
      </c>
      <c r="LZ117">
        <v>-19.55395</v>
      </c>
      <c r="MA117">
        <v>-19.497320000000002</v>
      </c>
      <c r="MB117">
        <v>-29.693175</v>
      </c>
      <c r="MC117">
        <v>0</v>
      </c>
      <c r="MD117">
        <v>0</v>
      </c>
      <c r="ME117">
        <v>-40.4502745311</v>
      </c>
      <c r="MF117">
        <v>-37.033638326099997</v>
      </c>
      <c r="MG117">
        <v>-35.082594234600002</v>
      </c>
      <c r="MH117">
        <v>-38.727636091200004</v>
      </c>
      <c r="MI117">
        <v>-46.127594952799996</v>
      </c>
      <c r="MJ117">
        <v>-57.857345351000006</v>
      </c>
      <c r="MK117">
        <v>-23.673566188799999</v>
      </c>
      <c r="ML117">
        <v>32.166555033300007</v>
      </c>
      <c r="MM117">
        <v>41.640553827800012</v>
      </c>
      <c r="MN117">
        <v>49.002954342800017</v>
      </c>
      <c r="MO117">
        <v>41.014536888799988</v>
      </c>
      <c r="MP117">
        <v>16.567341998200021</v>
      </c>
      <c r="MQ117">
        <v>56.542158912199994</v>
      </c>
      <c r="MR117">
        <v>93.629637599600002</v>
      </c>
    </row>
    <row r="118" spans="1:356" x14ac:dyDescent="0.25">
      <c r="A118">
        <v>195</v>
      </c>
      <c r="B118" t="s">
        <v>501</v>
      </c>
      <c r="C118" s="3">
        <v>42843.139351851853</v>
      </c>
      <c r="D118">
        <v>60.27</v>
      </c>
      <c r="E118">
        <v>60.6843</v>
      </c>
      <c r="F118">
        <v>43</v>
      </c>
      <c r="G118">
        <v>56</v>
      </c>
      <c r="H118">
        <v>1.4098999999999999</v>
      </c>
      <c r="I118">
        <v>514.87379999999996</v>
      </c>
      <c r="J118">
        <v>16091</v>
      </c>
      <c r="K118">
        <v>30</v>
      </c>
      <c r="L118">
        <v>139022</v>
      </c>
      <c r="M118">
        <v>139071</v>
      </c>
      <c r="N118">
        <v>239988</v>
      </c>
      <c r="O118">
        <v>239996</v>
      </c>
      <c r="P118">
        <v>139311</v>
      </c>
      <c r="Q118">
        <v>139287</v>
      </c>
      <c r="R118">
        <v>221127</v>
      </c>
      <c r="S118">
        <v>221135</v>
      </c>
      <c r="T118">
        <v>220988</v>
      </c>
      <c r="U118">
        <v>220996</v>
      </c>
      <c r="V118">
        <v>215624</v>
      </c>
      <c r="W118">
        <v>215616</v>
      </c>
      <c r="X118">
        <v>215830</v>
      </c>
      <c r="Y118">
        <v>215988</v>
      </c>
      <c r="Z118">
        <v>294041</v>
      </c>
      <c r="AA118">
        <v>294025</v>
      </c>
      <c r="AB118">
        <v>1339.47</v>
      </c>
      <c r="AC118">
        <v>50455.601600000002</v>
      </c>
      <c r="AD118">
        <v>6</v>
      </c>
      <c r="AE118">
        <v>116.63030000000001</v>
      </c>
      <c r="AF118">
        <v>116.63030000000001</v>
      </c>
      <c r="AG118">
        <v>116.63030000000001</v>
      </c>
      <c r="AH118">
        <v>89.393699999999995</v>
      </c>
      <c r="AI118">
        <v>78.909599999999998</v>
      </c>
      <c r="AJ118">
        <v>59.754899999999999</v>
      </c>
      <c r="AK118">
        <v>59.754899999999999</v>
      </c>
      <c r="AL118">
        <v>1243.1641</v>
      </c>
      <c r="AM118">
        <v>1154.8561999999999</v>
      </c>
      <c r="AN118">
        <v>1114</v>
      </c>
      <c r="AO118">
        <v>895.93619999999999</v>
      </c>
      <c r="AP118">
        <v>1085.9983999999999</v>
      </c>
      <c r="AQ118">
        <v>1010.0771</v>
      </c>
      <c r="AR118">
        <v>989.95719999999994</v>
      </c>
      <c r="AS118">
        <v>970.22190000000001</v>
      </c>
      <c r="AT118">
        <v>949.88340000000005</v>
      </c>
      <c r="AU118">
        <v>937.64890000000003</v>
      </c>
      <c r="AV118">
        <v>924.07309999999995</v>
      </c>
      <c r="AW118">
        <v>908.25840000000005</v>
      </c>
      <c r="AX118">
        <v>16</v>
      </c>
      <c r="AY118">
        <v>26.4</v>
      </c>
      <c r="AZ118">
        <v>32.177399999999999</v>
      </c>
      <c r="BA118">
        <v>18.875299999999999</v>
      </c>
      <c r="BB118">
        <v>11.6884</v>
      </c>
      <c r="BC118">
        <v>8.1755999999999993</v>
      </c>
      <c r="BD118">
        <v>5.9336000000000002</v>
      </c>
      <c r="BE118">
        <v>4.5849000000000002</v>
      </c>
      <c r="BF118">
        <v>3.6051000000000002</v>
      </c>
      <c r="BG118">
        <v>3.0779000000000001</v>
      </c>
      <c r="BH118">
        <v>3.0905999999999998</v>
      </c>
      <c r="BI118">
        <v>73.86</v>
      </c>
      <c r="BJ118">
        <v>98.35</v>
      </c>
      <c r="BK118">
        <v>124</v>
      </c>
      <c r="BL118">
        <v>159.16999999999999</v>
      </c>
      <c r="BM118">
        <v>180.82</v>
      </c>
      <c r="BN118">
        <v>230.67</v>
      </c>
      <c r="BO118">
        <v>250.42</v>
      </c>
      <c r="BP118">
        <v>317.39</v>
      </c>
      <c r="BQ118">
        <v>329.06</v>
      </c>
      <c r="BR118">
        <v>418.84</v>
      </c>
      <c r="BS118">
        <v>415.65</v>
      </c>
      <c r="BT118">
        <v>531.51</v>
      </c>
      <c r="BU118">
        <v>491.31</v>
      </c>
      <c r="BV118">
        <v>631.01</v>
      </c>
      <c r="BW118">
        <v>51.6</v>
      </c>
      <c r="BX118">
        <v>45.9</v>
      </c>
      <c r="BY118">
        <v>30.563500000000001</v>
      </c>
      <c r="BZ118">
        <v>5.5</v>
      </c>
      <c r="CA118">
        <v>6.4855</v>
      </c>
      <c r="CB118">
        <v>6.4855</v>
      </c>
      <c r="CC118">
        <v>1.4955000000000001</v>
      </c>
      <c r="CD118">
        <v>6.4855</v>
      </c>
      <c r="CE118">
        <v>6213867</v>
      </c>
      <c r="CF118">
        <v>2</v>
      </c>
      <c r="CI118">
        <v>4.8771000000000004</v>
      </c>
      <c r="CJ118">
        <v>8.9136000000000006</v>
      </c>
      <c r="CK118">
        <v>10.7464</v>
      </c>
      <c r="CL118">
        <v>14.535</v>
      </c>
      <c r="CM118">
        <v>16.279299999999999</v>
      </c>
      <c r="CN118">
        <v>21.128599999999999</v>
      </c>
      <c r="CO118">
        <v>5.2378</v>
      </c>
      <c r="CP118">
        <v>9.1324000000000005</v>
      </c>
      <c r="CQ118">
        <v>10.986499999999999</v>
      </c>
      <c r="CR118">
        <v>17.2865</v>
      </c>
      <c r="CS118">
        <v>19.209499999999998</v>
      </c>
      <c r="CT118">
        <v>22.3108</v>
      </c>
      <c r="CU118">
        <v>24.986499999999999</v>
      </c>
      <c r="CV118">
        <v>24.9041</v>
      </c>
      <c r="CW118">
        <v>24.881900000000002</v>
      </c>
      <c r="CX118">
        <v>18.190200000000001</v>
      </c>
      <c r="CY118">
        <v>18.1251</v>
      </c>
      <c r="CZ118">
        <v>18.377400000000002</v>
      </c>
      <c r="DB118">
        <v>16280</v>
      </c>
      <c r="DC118">
        <v>557</v>
      </c>
      <c r="DD118">
        <v>7</v>
      </c>
      <c r="DF118" t="s">
        <v>583</v>
      </c>
      <c r="DG118">
        <v>305</v>
      </c>
      <c r="DH118">
        <v>1296</v>
      </c>
      <c r="DI118">
        <v>7</v>
      </c>
      <c r="DJ118">
        <v>7</v>
      </c>
      <c r="DK118">
        <v>40</v>
      </c>
      <c r="DL118">
        <v>38.333336000000003</v>
      </c>
      <c r="DM118">
        <v>5.5</v>
      </c>
      <c r="DN118">
        <v>2238.6356999999998</v>
      </c>
      <c r="DO118">
        <v>2225.4285</v>
      </c>
      <c r="DP118">
        <v>1938.1143</v>
      </c>
      <c r="DQ118">
        <v>1878.1285</v>
      </c>
      <c r="DR118">
        <v>1674.7428</v>
      </c>
      <c r="DS118">
        <v>1674.6071999999999</v>
      </c>
      <c r="DT118">
        <v>1692.0857000000001</v>
      </c>
      <c r="DU118">
        <v>84.735699999999994</v>
      </c>
      <c r="DV118">
        <v>83.717100000000002</v>
      </c>
      <c r="DW118">
        <v>80.197900000000004</v>
      </c>
      <c r="DX118">
        <v>85.367099999999994</v>
      </c>
      <c r="DY118">
        <v>95.648600000000002</v>
      </c>
      <c r="DZ118">
        <v>85.162899999999993</v>
      </c>
      <c r="EA118">
        <v>41.267099999999999</v>
      </c>
      <c r="EB118">
        <v>32.177399999999999</v>
      </c>
      <c r="EC118">
        <v>18.875299999999999</v>
      </c>
      <c r="ED118">
        <v>11.6884</v>
      </c>
      <c r="EE118">
        <v>8.1755999999999993</v>
      </c>
      <c r="EF118">
        <v>5.9336000000000002</v>
      </c>
      <c r="EG118">
        <v>4.5849000000000002</v>
      </c>
      <c r="EH118">
        <v>3.6051000000000002</v>
      </c>
      <c r="EI118">
        <v>3.0779000000000001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6.4915E-2</v>
      </c>
      <c r="EY118">
        <v>5.0547000000000002E-2</v>
      </c>
      <c r="EZ118">
        <v>4.1597000000000002E-2</v>
      </c>
      <c r="FA118">
        <v>2.9838E-2</v>
      </c>
      <c r="FB118">
        <v>2.8253E-2</v>
      </c>
      <c r="FC118">
        <v>2.2682999999999998E-2</v>
      </c>
      <c r="FD118">
        <v>2.1297E-2</v>
      </c>
      <c r="FE118">
        <v>-1.524E-3</v>
      </c>
      <c r="FF118">
        <v>-4.6670000000000001E-3</v>
      </c>
      <c r="FG118">
        <v>-1.0963000000000001E-2</v>
      </c>
      <c r="FH118">
        <v>-1.0020000000000001E-3</v>
      </c>
      <c r="FI118">
        <v>-1.6119999999999999E-3</v>
      </c>
      <c r="FJ118">
        <v>-4.2919999999999998E-3</v>
      </c>
      <c r="FK118">
        <v>-1.5560000000000001E-3</v>
      </c>
      <c r="FL118">
        <v>7.8867999999999994E-2</v>
      </c>
      <c r="FM118">
        <v>7.5897000000000006E-2</v>
      </c>
      <c r="FN118">
        <v>7.4328000000000005E-2</v>
      </c>
      <c r="FO118">
        <v>7.1564000000000003E-2</v>
      </c>
      <c r="FP118">
        <v>7.6162999999999995E-2</v>
      </c>
      <c r="FQ118">
        <v>0.101297</v>
      </c>
      <c r="FR118">
        <v>9.4678999999999999E-2</v>
      </c>
      <c r="FS118">
        <v>-0.29819699999999999</v>
      </c>
      <c r="FT118">
        <v>-0.29339100000000001</v>
      </c>
      <c r="FU118">
        <v>-0.29116700000000001</v>
      </c>
      <c r="FV118">
        <v>-0.29017999999999999</v>
      </c>
      <c r="FW118">
        <v>-0.29482199999999997</v>
      </c>
      <c r="FX118">
        <v>-0.30571199999999998</v>
      </c>
      <c r="FY118">
        <v>-0.29809099999999999</v>
      </c>
      <c r="FZ118">
        <v>-1.3608750000000001</v>
      </c>
      <c r="GA118">
        <v>-1.328443</v>
      </c>
      <c r="GB118">
        <v>-1.314738</v>
      </c>
      <c r="GC118">
        <v>-1.308362</v>
      </c>
      <c r="GD118">
        <v>-1.33792</v>
      </c>
      <c r="GE118">
        <v>-1.4086529999999999</v>
      </c>
      <c r="GF118">
        <v>-1.3587290000000001</v>
      </c>
      <c r="GG118">
        <v>-0.47475200000000001</v>
      </c>
      <c r="GH118">
        <v>-0.43042000000000002</v>
      </c>
      <c r="GI118">
        <v>-0.41637999999999997</v>
      </c>
      <c r="GJ118">
        <v>-0.41242400000000001</v>
      </c>
      <c r="GK118">
        <v>-0.46096900000000002</v>
      </c>
      <c r="GL118">
        <v>-0.63350899999999999</v>
      </c>
      <c r="GM118">
        <v>-0.54969599999999996</v>
      </c>
      <c r="GN118">
        <v>-0.36104199999999997</v>
      </c>
      <c r="GO118">
        <v>-0.33076800000000001</v>
      </c>
      <c r="GP118">
        <v>-0.31652999999999998</v>
      </c>
      <c r="GQ118">
        <v>-0.310448</v>
      </c>
      <c r="GR118">
        <v>-0.34018799999999999</v>
      </c>
      <c r="GS118">
        <v>-0.40777799999999997</v>
      </c>
      <c r="GT118">
        <v>-0.35998999999999998</v>
      </c>
      <c r="GU118">
        <v>0.39506799999999997</v>
      </c>
      <c r="GV118">
        <v>0.36230899999999999</v>
      </c>
      <c r="GW118">
        <v>0.288076</v>
      </c>
      <c r="GX118">
        <v>0.22914000000000001</v>
      </c>
      <c r="GY118">
        <v>0.37402099999999999</v>
      </c>
      <c r="GZ118">
        <v>0.30782500000000002</v>
      </c>
      <c r="HA118">
        <v>0.27535900000000002</v>
      </c>
      <c r="HB118">
        <v>10</v>
      </c>
      <c r="HC118">
        <v>15</v>
      </c>
      <c r="HD118">
        <v>10</v>
      </c>
      <c r="HE118">
        <v>10</v>
      </c>
      <c r="HF118">
        <v>15</v>
      </c>
      <c r="HG118">
        <v>0</v>
      </c>
      <c r="HH118">
        <v>0</v>
      </c>
      <c r="HI118">
        <v>-1.9979370000000001</v>
      </c>
      <c r="HJ118">
        <v>-1.9684349999999999</v>
      </c>
      <c r="HK118">
        <v>-1.9550989999999999</v>
      </c>
      <c r="HL118">
        <v>-1.9495</v>
      </c>
      <c r="HM118">
        <v>-1.9793160000000001</v>
      </c>
      <c r="HN118">
        <v>0</v>
      </c>
      <c r="HO118">
        <v>0</v>
      </c>
      <c r="HQ118">
        <v>1452.829</v>
      </c>
      <c r="HR118">
        <v>0</v>
      </c>
      <c r="HT118">
        <v>1454.6579999999999</v>
      </c>
      <c r="HU118">
        <v>0</v>
      </c>
      <c r="HW118">
        <v>740.63</v>
      </c>
      <c r="HX118">
        <v>0</v>
      </c>
      <c r="HZ118">
        <v>740.45699999999999</v>
      </c>
      <c r="IA118">
        <v>0</v>
      </c>
      <c r="IC118">
        <v>1407.922</v>
      </c>
      <c r="ID118">
        <v>0</v>
      </c>
      <c r="IF118">
        <v>1417.828</v>
      </c>
      <c r="IG118">
        <v>0</v>
      </c>
      <c r="II118">
        <v>764.93399999999997</v>
      </c>
      <c r="IJ118">
        <v>0</v>
      </c>
      <c r="IL118">
        <v>765.10400000000004</v>
      </c>
      <c r="IM118">
        <v>0</v>
      </c>
      <c r="IO118">
        <v>1406.3978999999999</v>
      </c>
      <c r="IP118">
        <v>0</v>
      </c>
      <c r="IR118">
        <v>1433.068</v>
      </c>
      <c r="IS118">
        <v>0</v>
      </c>
      <c r="IU118">
        <v>774.74400000000003</v>
      </c>
      <c r="IV118">
        <v>0</v>
      </c>
      <c r="IX118">
        <v>774.74199999999996</v>
      </c>
      <c r="IY118">
        <v>0</v>
      </c>
      <c r="JA118">
        <v>1530.2739999999999</v>
      </c>
      <c r="JB118">
        <v>0</v>
      </c>
      <c r="JD118">
        <v>1531.1369999999999</v>
      </c>
      <c r="JE118">
        <v>0</v>
      </c>
      <c r="JG118">
        <v>780.04100000000005</v>
      </c>
      <c r="JH118">
        <v>0</v>
      </c>
      <c r="JJ118">
        <v>779.89400000000001</v>
      </c>
      <c r="JK118">
        <v>0</v>
      </c>
      <c r="JM118">
        <v>1510.2841000000001</v>
      </c>
      <c r="JN118">
        <v>0</v>
      </c>
      <c r="JP118">
        <v>1510.665</v>
      </c>
      <c r="JQ118">
        <v>0</v>
      </c>
      <c r="JS118">
        <v>751.52099999999996</v>
      </c>
      <c r="JT118">
        <v>0</v>
      </c>
      <c r="JV118">
        <v>751.33600000000001</v>
      </c>
      <c r="JW118">
        <v>0</v>
      </c>
      <c r="JY118">
        <v>1517.9041</v>
      </c>
      <c r="JZ118">
        <v>0</v>
      </c>
      <c r="KB118">
        <v>1518.2339999999999</v>
      </c>
      <c r="KC118">
        <v>0</v>
      </c>
      <c r="KE118">
        <v>735</v>
      </c>
      <c r="KF118">
        <v>0.10199999999999999</v>
      </c>
      <c r="KH118">
        <v>735.09400000000005</v>
      </c>
      <c r="KI118">
        <v>0.10199999999999999</v>
      </c>
      <c r="KK118">
        <v>1495.8570999999999</v>
      </c>
      <c r="KL118">
        <v>0</v>
      </c>
      <c r="KN118">
        <v>1496.3389999999999</v>
      </c>
      <c r="KO118">
        <v>0</v>
      </c>
      <c r="KQ118">
        <v>772.54600000000005</v>
      </c>
      <c r="KR118">
        <v>2.5000000000000001E-2</v>
      </c>
      <c r="KT118">
        <v>772.55</v>
      </c>
      <c r="KU118">
        <v>2.5000000000000001E-2</v>
      </c>
      <c r="KV118">
        <v>176.55672038759997</v>
      </c>
      <c r="KW118">
        <v>168.90334686450001</v>
      </c>
      <c r="KX118">
        <v>144.05615969039999</v>
      </c>
      <c r="KY118">
        <v>134.40638797400001</v>
      </c>
      <c r="KZ118">
        <v>127.55343587639999</v>
      </c>
      <c r="LA118">
        <v>169.63268553839998</v>
      </c>
      <c r="LB118">
        <v>160.20498199030001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-31.060339199999998</v>
      </c>
      <c r="LI118">
        <v>-7.5715113999999994</v>
      </c>
      <c r="LJ118">
        <v>-86.267227125000005</v>
      </c>
      <c r="LK118">
        <v>-60.948964840000002</v>
      </c>
      <c r="LL118">
        <v>-40.275683891999996</v>
      </c>
      <c r="LM118">
        <v>-37.727926632000006</v>
      </c>
      <c r="LN118">
        <v>-35.643526720000004</v>
      </c>
      <c r="LO118">
        <v>-25.906537322999995</v>
      </c>
      <c r="LP118">
        <v>-26.822669189000006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-19.979369999999999</v>
      </c>
      <c r="LY118">
        <v>-29.526524999999999</v>
      </c>
      <c r="LZ118">
        <v>-19.550989999999999</v>
      </c>
      <c r="MA118">
        <v>-19.495000000000001</v>
      </c>
      <c r="MB118">
        <v>-29.68974</v>
      </c>
      <c r="MC118">
        <v>0</v>
      </c>
      <c r="MD118">
        <v>0</v>
      </c>
      <c r="ME118">
        <v>-40.228443046399995</v>
      </c>
      <c r="MF118">
        <v>-36.033514182000005</v>
      </c>
      <c r="MG118">
        <v>-33.392801601999999</v>
      </c>
      <c r="MH118">
        <v>-35.207440850399998</v>
      </c>
      <c r="MI118">
        <v>-44.091039493400004</v>
      </c>
      <c r="MJ118">
        <v>-53.951463616099993</v>
      </c>
      <c r="MK118">
        <v>-22.684359801599999</v>
      </c>
      <c r="ML118">
        <v>30.081680216199963</v>
      </c>
      <c r="MM118">
        <v>42.394342842500009</v>
      </c>
      <c r="MN118">
        <v>50.836684196400007</v>
      </c>
      <c r="MO118">
        <v>41.976020491600003</v>
      </c>
      <c r="MP118">
        <v>18.129129662999972</v>
      </c>
      <c r="MQ118">
        <v>58.714345399300008</v>
      </c>
      <c r="MR118">
        <v>103.12644159970002</v>
      </c>
    </row>
    <row r="119" spans="1:356" x14ac:dyDescent="0.25">
      <c r="A119">
        <v>195</v>
      </c>
      <c r="B119" t="s">
        <v>502</v>
      </c>
      <c r="C119" s="3">
        <v>42843.140648148146</v>
      </c>
      <c r="D119">
        <v>60.2209</v>
      </c>
      <c r="E119">
        <v>60.641400000000004</v>
      </c>
      <c r="F119">
        <v>55</v>
      </c>
      <c r="G119">
        <v>55</v>
      </c>
      <c r="H119">
        <v>1.4098999999999999</v>
      </c>
      <c r="I119">
        <v>516.06809999999996</v>
      </c>
      <c r="J119">
        <v>16166</v>
      </c>
      <c r="K119">
        <v>30</v>
      </c>
      <c r="L119">
        <v>139022</v>
      </c>
      <c r="M119">
        <v>139071</v>
      </c>
      <c r="N119">
        <v>239988</v>
      </c>
      <c r="O119">
        <v>239996</v>
      </c>
      <c r="P119">
        <v>139311</v>
      </c>
      <c r="Q119">
        <v>139287</v>
      </c>
      <c r="R119">
        <v>221127</v>
      </c>
      <c r="S119">
        <v>221135</v>
      </c>
      <c r="T119">
        <v>220988</v>
      </c>
      <c r="U119">
        <v>220996</v>
      </c>
      <c r="V119">
        <v>215624</v>
      </c>
      <c r="W119">
        <v>215616</v>
      </c>
      <c r="X119">
        <v>215830</v>
      </c>
      <c r="Y119">
        <v>215988</v>
      </c>
      <c r="Z119">
        <v>294041</v>
      </c>
      <c r="AA119">
        <v>294025</v>
      </c>
      <c r="AB119">
        <v>1339.47</v>
      </c>
      <c r="AC119">
        <v>50488.636700000003</v>
      </c>
      <c r="AD119">
        <v>6</v>
      </c>
      <c r="AE119">
        <v>117.2518</v>
      </c>
      <c r="AF119">
        <v>117.2518</v>
      </c>
      <c r="AG119">
        <v>117.2518</v>
      </c>
      <c r="AH119">
        <v>90.015199999999993</v>
      </c>
      <c r="AI119">
        <v>79.531000000000006</v>
      </c>
      <c r="AJ119">
        <v>60.376300000000001</v>
      </c>
      <c r="AK119">
        <v>60.376300000000001</v>
      </c>
      <c r="AL119">
        <v>1238.4766</v>
      </c>
      <c r="AM119">
        <v>1149.1931999999999</v>
      </c>
      <c r="AN119">
        <v>1113.6666</v>
      </c>
      <c r="AO119">
        <v>897.3578</v>
      </c>
      <c r="AP119">
        <v>1083.9742000000001</v>
      </c>
      <c r="AQ119">
        <v>1009.8197</v>
      </c>
      <c r="AR119">
        <v>990.49950000000001</v>
      </c>
      <c r="AS119">
        <v>971.18190000000004</v>
      </c>
      <c r="AT119">
        <v>950.96889999999996</v>
      </c>
      <c r="AU119">
        <v>939.26760000000002</v>
      </c>
      <c r="AV119">
        <v>924.73450000000003</v>
      </c>
      <c r="AW119">
        <v>908.78859999999997</v>
      </c>
      <c r="AX119">
        <v>16</v>
      </c>
      <c r="AY119">
        <v>24.6</v>
      </c>
      <c r="AZ119">
        <v>32.223300000000002</v>
      </c>
      <c r="BA119">
        <v>18.859400000000001</v>
      </c>
      <c r="BB119">
        <v>11.676500000000001</v>
      </c>
      <c r="BC119">
        <v>8.1516000000000002</v>
      </c>
      <c r="BD119">
        <v>5.9059999999999997</v>
      </c>
      <c r="BE119">
        <v>4.5358999999999998</v>
      </c>
      <c r="BF119">
        <v>3.5571999999999999</v>
      </c>
      <c r="BG119">
        <v>3.0859999999999999</v>
      </c>
      <c r="BH119">
        <v>3.0882000000000001</v>
      </c>
      <c r="BI119">
        <v>75.569999999999993</v>
      </c>
      <c r="BJ119">
        <v>100.16</v>
      </c>
      <c r="BK119">
        <v>126.7</v>
      </c>
      <c r="BL119">
        <v>161.63999999999999</v>
      </c>
      <c r="BM119">
        <v>185.97</v>
      </c>
      <c r="BN119">
        <v>233.89</v>
      </c>
      <c r="BO119">
        <v>257.54000000000002</v>
      </c>
      <c r="BP119">
        <v>323.33999999999997</v>
      </c>
      <c r="BQ119">
        <v>338.65</v>
      </c>
      <c r="BR119">
        <v>429.67</v>
      </c>
      <c r="BS119">
        <v>426.66</v>
      </c>
      <c r="BT119">
        <v>546.20000000000005</v>
      </c>
      <c r="BU119">
        <v>502.32</v>
      </c>
      <c r="BV119">
        <v>639.99</v>
      </c>
      <c r="BW119">
        <v>49.8</v>
      </c>
      <c r="BX119">
        <v>45.9</v>
      </c>
      <c r="BY119">
        <v>28.8201</v>
      </c>
      <c r="BZ119">
        <v>-11.888889000000001</v>
      </c>
      <c r="CA119">
        <v>-3.8340000000000001</v>
      </c>
      <c r="CB119">
        <v>9.4617000000000004</v>
      </c>
      <c r="CC119">
        <v>13.6995</v>
      </c>
      <c r="CD119">
        <v>-3.8340000000000001</v>
      </c>
      <c r="CE119">
        <v>6212893</v>
      </c>
      <c r="CF119">
        <v>1</v>
      </c>
      <c r="CI119">
        <v>4.8678999999999997</v>
      </c>
      <c r="CJ119">
        <v>8.9457000000000004</v>
      </c>
      <c r="CK119">
        <v>10.8636</v>
      </c>
      <c r="CL119">
        <v>14.6386</v>
      </c>
      <c r="CM119">
        <v>16.8171</v>
      </c>
      <c r="CN119">
        <v>23.241399999999999</v>
      </c>
      <c r="CO119">
        <v>5.1534000000000004</v>
      </c>
      <c r="CP119">
        <v>9.5711999999999993</v>
      </c>
      <c r="CQ119">
        <v>11.454800000000001</v>
      </c>
      <c r="CR119">
        <v>16.5288</v>
      </c>
      <c r="CS119">
        <v>19.941099999999999</v>
      </c>
      <c r="CT119">
        <v>29.5123</v>
      </c>
      <c r="CU119">
        <v>24.999600000000001</v>
      </c>
      <c r="CV119">
        <v>24.924499999999998</v>
      </c>
      <c r="CW119">
        <v>24.8887</v>
      </c>
      <c r="CX119">
        <v>18.191299999999998</v>
      </c>
      <c r="CY119">
        <v>17.948699999999999</v>
      </c>
      <c r="CZ119">
        <v>17.366800000000001</v>
      </c>
      <c r="DB119">
        <v>16280</v>
      </c>
      <c r="DC119">
        <v>557</v>
      </c>
      <c r="DD119">
        <v>8</v>
      </c>
      <c r="DF119" t="s">
        <v>583</v>
      </c>
      <c r="DG119">
        <v>305</v>
      </c>
      <c r="DH119">
        <v>1296</v>
      </c>
      <c r="DI119">
        <v>7</v>
      </c>
      <c r="DJ119">
        <v>7</v>
      </c>
      <c r="DK119">
        <v>40</v>
      </c>
      <c r="DL119">
        <v>39.333336000000003</v>
      </c>
      <c r="DM119">
        <v>-11.888889000000001</v>
      </c>
      <c r="DN119">
        <v>2256.6858000000002</v>
      </c>
      <c r="DO119">
        <v>2221.4785000000002</v>
      </c>
      <c r="DP119">
        <v>1925.3785</v>
      </c>
      <c r="DQ119">
        <v>1859.0929000000001</v>
      </c>
      <c r="DR119">
        <v>1694.8</v>
      </c>
      <c r="DS119">
        <v>1653.5786000000001</v>
      </c>
      <c r="DT119">
        <v>1475.9070999999999</v>
      </c>
      <c r="DU119">
        <v>79.4114</v>
      </c>
      <c r="DV119">
        <v>78.8386</v>
      </c>
      <c r="DW119">
        <v>71.974999999999994</v>
      </c>
      <c r="DX119">
        <v>80.5364</v>
      </c>
      <c r="DY119">
        <v>94.474299999999999</v>
      </c>
      <c r="DZ119">
        <v>88.627099999999999</v>
      </c>
      <c r="EA119">
        <v>37.950000000000003</v>
      </c>
      <c r="EB119">
        <v>32.223300000000002</v>
      </c>
      <c r="EC119">
        <v>18.859400000000001</v>
      </c>
      <c r="ED119">
        <v>11.676500000000001</v>
      </c>
      <c r="EE119">
        <v>8.1516000000000002</v>
      </c>
      <c r="EF119">
        <v>5.9059999999999997</v>
      </c>
      <c r="EG119">
        <v>4.5358999999999998</v>
      </c>
      <c r="EH119">
        <v>3.5571999999999999</v>
      </c>
      <c r="EI119">
        <v>3.0859999999999999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6.5024999999999999E-2</v>
      </c>
      <c r="EY119">
        <v>5.0675999999999999E-2</v>
      </c>
      <c r="EZ119">
        <v>4.1709999999999997E-2</v>
      </c>
      <c r="FA119">
        <v>2.9944999999999999E-2</v>
      </c>
      <c r="FB119">
        <v>2.8355999999999999E-2</v>
      </c>
      <c r="FC119">
        <v>2.2290999999999998E-2</v>
      </c>
      <c r="FD119">
        <v>2.0972000000000001E-2</v>
      </c>
      <c r="FE119">
        <v>-1.524E-3</v>
      </c>
      <c r="FF119">
        <v>-4.6680000000000003E-3</v>
      </c>
      <c r="FG119">
        <v>-1.0963000000000001E-2</v>
      </c>
      <c r="FH119">
        <v>-1.0020000000000001E-3</v>
      </c>
      <c r="FI119">
        <v>-1.6130000000000001E-3</v>
      </c>
      <c r="FJ119">
        <v>-4.5040000000000002E-3</v>
      </c>
      <c r="FK119">
        <v>-1.6670000000000001E-3</v>
      </c>
      <c r="FL119">
        <v>7.8877000000000003E-2</v>
      </c>
      <c r="FM119">
        <v>7.5911000000000006E-2</v>
      </c>
      <c r="FN119">
        <v>7.4342000000000005E-2</v>
      </c>
      <c r="FO119">
        <v>7.1582999999999994E-2</v>
      </c>
      <c r="FP119">
        <v>7.6174000000000006E-2</v>
      </c>
      <c r="FQ119">
        <v>0.101344</v>
      </c>
      <c r="FR119">
        <v>9.4843999999999998E-2</v>
      </c>
      <c r="FS119">
        <v>-0.29813099999999998</v>
      </c>
      <c r="FT119">
        <v>-0.29324800000000001</v>
      </c>
      <c r="FU119">
        <v>-0.29101399999999999</v>
      </c>
      <c r="FV119">
        <v>-0.28995799999999999</v>
      </c>
      <c r="FW119">
        <v>-0.29470600000000002</v>
      </c>
      <c r="FX119">
        <v>-0.30534</v>
      </c>
      <c r="FY119">
        <v>-0.29691400000000001</v>
      </c>
      <c r="FZ119">
        <v>-1.3614649999999999</v>
      </c>
      <c r="GA119">
        <v>-1.3285199999999999</v>
      </c>
      <c r="GB119">
        <v>-1.3147450000000001</v>
      </c>
      <c r="GC119">
        <v>-1.3079270000000001</v>
      </c>
      <c r="GD119">
        <v>-1.3379840000000001</v>
      </c>
      <c r="GE119">
        <v>-1.40663</v>
      </c>
      <c r="GF119">
        <v>-1.351721</v>
      </c>
      <c r="GG119">
        <v>-0.47427000000000002</v>
      </c>
      <c r="GH119">
        <v>-0.430201</v>
      </c>
      <c r="GI119">
        <v>-0.41619600000000001</v>
      </c>
      <c r="GJ119">
        <v>-0.41242200000000001</v>
      </c>
      <c r="GK119">
        <v>-0.460615</v>
      </c>
      <c r="GL119">
        <v>-0.633826</v>
      </c>
      <c r="GM119">
        <v>-0.55264199999999997</v>
      </c>
      <c r="GN119">
        <v>-0.36163699999999999</v>
      </c>
      <c r="GO119">
        <v>-0.330845</v>
      </c>
      <c r="GP119">
        <v>-0.31653999999999999</v>
      </c>
      <c r="GQ119">
        <v>-0.31005700000000003</v>
      </c>
      <c r="GR119">
        <v>-0.34052399999999999</v>
      </c>
      <c r="GS119">
        <v>-0.40671099999999999</v>
      </c>
      <c r="GT119">
        <v>-0.35420099999999999</v>
      </c>
      <c r="GU119">
        <v>0.39478600000000003</v>
      </c>
      <c r="GV119">
        <v>0.36115000000000003</v>
      </c>
      <c r="GW119">
        <v>0.28660400000000003</v>
      </c>
      <c r="GX119">
        <v>0.22800500000000001</v>
      </c>
      <c r="GY119">
        <v>0.37129099999999998</v>
      </c>
      <c r="GZ119">
        <v>0.306282</v>
      </c>
      <c r="HA119">
        <v>0.27518199999999998</v>
      </c>
      <c r="HB119">
        <v>10</v>
      </c>
      <c r="HC119">
        <v>15</v>
      </c>
      <c r="HD119">
        <v>10</v>
      </c>
      <c r="HE119">
        <v>10</v>
      </c>
      <c r="HF119">
        <v>15</v>
      </c>
      <c r="HG119">
        <v>-10</v>
      </c>
      <c r="HH119">
        <v>10</v>
      </c>
      <c r="HI119">
        <v>-1.9983219999999999</v>
      </c>
      <c r="HJ119">
        <v>-1.9687840000000001</v>
      </c>
      <c r="HK119">
        <v>-1.9552830000000001</v>
      </c>
      <c r="HL119">
        <v>-1.9496260000000001</v>
      </c>
      <c r="HM119">
        <v>-1.9794419999999999</v>
      </c>
      <c r="HN119">
        <v>0</v>
      </c>
      <c r="HO119">
        <v>0</v>
      </c>
      <c r="HQ119">
        <v>1452.829</v>
      </c>
      <c r="HR119">
        <v>0</v>
      </c>
      <c r="HT119">
        <v>1454.6579999999999</v>
      </c>
      <c r="HU119">
        <v>0</v>
      </c>
      <c r="HW119">
        <v>740.63</v>
      </c>
      <c r="HX119">
        <v>0</v>
      </c>
      <c r="HZ119">
        <v>740.45699999999999</v>
      </c>
      <c r="IA119">
        <v>0</v>
      </c>
      <c r="IC119">
        <v>1407.922</v>
      </c>
      <c r="ID119">
        <v>0</v>
      </c>
      <c r="IF119">
        <v>1417.828</v>
      </c>
      <c r="IG119">
        <v>0</v>
      </c>
      <c r="II119">
        <v>764.93399999999997</v>
      </c>
      <c r="IJ119">
        <v>0</v>
      </c>
      <c r="IL119">
        <v>765.10400000000004</v>
      </c>
      <c r="IM119">
        <v>0</v>
      </c>
      <c r="IO119">
        <v>1406.3978999999999</v>
      </c>
      <c r="IP119">
        <v>0</v>
      </c>
      <c r="IR119">
        <v>1433.068</v>
      </c>
      <c r="IS119">
        <v>0</v>
      </c>
      <c r="IU119">
        <v>774.74400000000003</v>
      </c>
      <c r="IV119">
        <v>0</v>
      </c>
      <c r="IX119">
        <v>774.74199999999996</v>
      </c>
      <c r="IY119">
        <v>0</v>
      </c>
      <c r="JA119">
        <v>1530.2739999999999</v>
      </c>
      <c r="JB119">
        <v>0</v>
      </c>
      <c r="JD119">
        <v>1531.1369999999999</v>
      </c>
      <c r="JE119">
        <v>0</v>
      </c>
      <c r="JG119">
        <v>780.04100000000005</v>
      </c>
      <c r="JH119">
        <v>0</v>
      </c>
      <c r="JJ119">
        <v>779.89400000000001</v>
      </c>
      <c r="JK119">
        <v>0</v>
      </c>
      <c r="JM119">
        <v>1510.2841000000001</v>
      </c>
      <c r="JN119">
        <v>0</v>
      </c>
      <c r="JP119">
        <v>1510.665</v>
      </c>
      <c r="JQ119">
        <v>0</v>
      </c>
      <c r="JS119">
        <v>751.52099999999996</v>
      </c>
      <c r="JT119">
        <v>0</v>
      </c>
      <c r="JV119">
        <v>751.33600000000001</v>
      </c>
      <c r="JW119">
        <v>0</v>
      </c>
      <c r="JY119">
        <v>1517.9041</v>
      </c>
      <c r="JZ119">
        <v>0</v>
      </c>
      <c r="KB119">
        <v>1518.2339999999999</v>
      </c>
      <c r="KC119">
        <v>0</v>
      </c>
      <c r="KE119">
        <v>735</v>
      </c>
      <c r="KF119">
        <v>0.10199999999999999</v>
      </c>
      <c r="KH119">
        <v>735.09400000000005</v>
      </c>
      <c r="KI119">
        <v>0.10199999999999999</v>
      </c>
      <c r="KK119">
        <v>1495.8570999999999</v>
      </c>
      <c r="KL119">
        <v>0</v>
      </c>
      <c r="KN119">
        <v>1496.3389999999999</v>
      </c>
      <c r="KO119">
        <v>0</v>
      </c>
      <c r="KQ119">
        <v>772.54600000000005</v>
      </c>
      <c r="KR119">
        <v>2.5000000000000001E-2</v>
      </c>
      <c r="KT119">
        <v>772.55</v>
      </c>
      <c r="KU119">
        <v>2.5000000000000001E-2</v>
      </c>
      <c r="KV119">
        <v>178.00060584660002</v>
      </c>
      <c r="KW119">
        <v>168.63465441350002</v>
      </c>
      <c r="KX119">
        <v>143.136488447</v>
      </c>
      <c r="KY119">
        <v>133.07944706070001</v>
      </c>
      <c r="KZ119">
        <v>129.09969520000001</v>
      </c>
      <c r="LA119">
        <v>167.58026963840001</v>
      </c>
      <c r="LB119">
        <v>139.9809329924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-31.022544</v>
      </c>
      <c r="LI119">
        <v>-7.5416156000000001</v>
      </c>
      <c r="LJ119">
        <v>-86.454388965000007</v>
      </c>
      <c r="LK119">
        <v>-61.122548160000001</v>
      </c>
      <c r="LL119">
        <v>-40.424464514999997</v>
      </c>
      <c r="LM119">
        <v>-37.855331161000002</v>
      </c>
      <c r="LN119">
        <v>-35.781706112000002</v>
      </c>
      <c r="LO119">
        <v>-25.019727809999999</v>
      </c>
      <c r="LP119">
        <v>-26.094973905000003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-19.983219999999999</v>
      </c>
      <c r="LY119">
        <v>-29.531760000000002</v>
      </c>
      <c r="LZ119">
        <v>-19.55283</v>
      </c>
      <c r="MA119">
        <v>-19.496259999999999</v>
      </c>
      <c r="MB119">
        <v>-29.69163</v>
      </c>
      <c r="MC119">
        <v>0</v>
      </c>
      <c r="MD119">
        <v>0</v>
      </c>
      <c r="ME119">
        <v>-37.662444678</v>
      </c>
      <c r="MF119">
        <v>-33.916444558599999</v>
      </c>
      <c r="MG119">
        <v>-29.955707099999998</v>
      </c>
      <c r="MH119">
        <v>-33.214983160800003</v>
      </c>
      <c r="MI119">
        <v>-43.5162796945</v>
      </c>
      <c r="MJ119">
        <v>-56.174160284599999</v>
      </c>
      <c r="MK119">
        <v>-20.9727639</v>
      </c>
      <c r="ML119">
        <v>33.900552203600014</v>
      </c>
      <c r="MM119">
        <v>44.063901694900004</v>
      </c>
      <c r="MN119">
        <v>53.20348683200001</v>
      </c>
      <c r="MO119">
        <v>42.512872738899986</v>
      </c>
      <c r="MP119">
        <v>20.110079393500015</v>
      </c>
      <c r="MQ119">
        <v>55.363837543799995</v>
      </c>
      <c r="MR119">
        <v>85.371579587399992</v>
      </c>
    </row>
    <row r="120" spans="1:356" x14ac:dyDescent="0.25">
      <c r="A120">
        <v>195</v>
      </c>
      <c r="B120" t="s">
        <v>503</v>
      </c>
      <c r="C120" s="3">
        <v>42843.141863425924</v>
      </c>
      <c r="D120">
        <v>60.265999999999998</v>
      </c>
      <c r="E120">
        <v>60.671700000000001</v>
      </c>
      <c r="F120">
        <v>49</v>
      </c>
      <c r="G120">
        <v>55</v>
      </c>
      <c r="H120">
        <v>1.4098999999999999</v>
      </c>
      <c r="I120">
        <v>515.27509999999995</v>
      </c>
      <c r="J120">
        <v>16123</v>
      </c>
      <c r="K120">
        <v>30</v>
      </c>
      <c r="L120">
        <v>139022</v>
      </c>
      <c r="M120">
        <v>139071</v>
      </c>
      <c r="N120">
        <v>239988</v>
      </c>
      <c r="O120">
        <v>239996</v>
      </c>
      <c r="P120">
        <v>139311</v>
      </c>
      <c r="Q120">
        <v>139287</v>
      </c>
      <c r="R120">
        <v>221127</v>
      </c>
      <c r="S120">
        <v>221135</v>
      </c>
      <c r="T120">
        <v>220988</v>
      </c>
      <c r="U120">
        <v>220996</v>
      </c>
      <c r="V120">
        <v>215624</v>
      </c>
      <c r="W120">
        <v>215616</v>
      </c>
      <c r="X120">
        <v>215830</v>
      </c>
      <c r="Y120">
        <v>215988</v>
      </c>
      <c r="Z120">
        <v>294041</v>
      </c>
      <c r="AA120">
        <v>294025</v>
      </c>
      <c r="AB120">
        <v>1339.47</v>
      </c>
      <c r="AC120">
        <v>50488.636700000003</v>
      </c>
      <c r="AD120">
        <v>6</v>
      </c>
      <c r="AE120">
        <v>117.8723</v>
      </c>
      <c r="AF120">
        <v>117.8723</v>
      </c>
      <c r="AG120">
        <v>117.8723</v>
      </c>
      <c r="AH120">
        <v>90.6357</v>
      </c>
      <c r="AI120">
        <v>80.151499999999999</v>
      </c>
      <c r="AJ120">
        <v>60.9968</v>
      </c>
      <c r="AK120">
        <v>60.9968</v>
      </c>
      <c r="AL120">
        <v>1239.6484</v>
      </c>
      <c r="AM120">
        <v>1152.2981</v>
      </c>
      <c r="AN120">
        <v>1112.3334</v>
      </c>
      <c r="AO120">
        <v>897.19309999999996</v>
      </c>
      <c r="AP120">
        <v>1081.5508</v>
      </c>
      <c r="AQ120">
        <v>1008.1072</v>
      </c>
      <c r="AR120">
        <v>988.84969999999998</v>
      </c>
      <c r="AS120">
        <v>969.88289999999995</v>
      </c>
      <c r="AT120">
        <v>950.33889999999997</v>
      </c>
      <c r="AU120">
        <v>938.72969999999998</v>
      </c>
      <c r="AV120">
        <v>925.8107</v>
      </c>
      <c r="AW120">
        <v>911.01930000000004</v>
      </c>
      <c r="AX120">
        <v>15.8</v>
      </c>
      <c r="AY120">
        <v>27.8</v>
      </c>
      <c r="AZ120">
        <v>32.363900000000001</v>
      </c>
      <c r="BA120">
        <v>19.036100000000001</v>
      </c>
      <c r="BB120">
        <v>11.7867</v>
      </c>
      <c r="BC120">
        <v>8.2414000000000005</v>
      </c>
      <c r="BD120">
        <v>5.9718</v>
      </c>
      <c r="BE120">
        <v>4.6089000000000002</v>
      </c>
      <c r="BF120">
        <v>3.6126</v>
      </c>
      <c r="BG120">
        <v>3.0828000000000002</v>
      </c>
      <c r="BH120">
        <v>3.0899000000000001</v>
      </c>
      <c r="BI120">
        <v>74.58</v>
      </c>
      <c r="BJ120">
        <v>99.13</v>
      </c>
      <c r="BK120">
        <v>124.47</v>
      </c>
      <c r="BL120">
        <v>160.04</v>
      </c>
      <c r="BM120">
        <v>181.56</v>
      </c>
      <c r="BN120">
        <v>232.03</v>
      </c>
      <c r="BO120">
        <v>251.42</v>
      </c>
      <c r="BP120">
        <v>319.11</v>
      </c>
      <c r="BQ120">
        <v>331</v>
      </c>
      <c r="BR120">
        <v>420.91</v>
      </c>
      <c r="BS120">
        <v>420.44</v>
      </c>
      <c r="BT120">
        <v>536.66999999999996</v>
      </c>
      <c r="BU120">
        <v>498.83</v>
      </c>
      <c r="BV120">
        <v>636.59</v>
      </c>
      <c r="BW120">
        <v>50</v>
      </c>
      <c r="BX120">
        <v>45.7</v>
      </c>
      <c r="BY120">
        <v>29.235199999999999</v>
      </c>
      <c r="BZ120">
        <v>5.9666670000000002</v>
      </c>
      <c r="CA120">
        <v>6.6311</v>
      </c>
      <c r="CB120">
        <v>6.6311</v>
      </c>
      <c r="CC120">
        <v>1.171</v>
      </c>
      <c r="CD120">
        <v>6.6311</v>
      </c>
      <c r="CE120">
        <v>6213867</v>
      </c>
      <c r="CF120">
        <v>2</v>
      </c>
      <c r="CI120">
        <v>4.9170999999999996</v>
      </c>
      <c r="CJ120">
        <v>9.0264000000000006</v>
      </c>
      <c r="CK120">
        <v>10.824999999999999</v>
      </c>
      <c r="CL120">
        <v>14.6371</v>
      </c>
      <c r="CM120">
        <v>16.293600000000001</v>
      </c>
      <c r="CN120">
        <v>21.1221</v>
      </c>
      <c r="CO120">
        <v>5.1203000000000003</v>
      </c>
      <c r="CP120">
        <v>9.5419</v>
      </c>
      <c r="CQ120">
        <v>11.0541</v>
      </c>
      <c r="CR120">
        <v>17.235099999999999</v>
      </c>
      <c r="CS120">
        <v>19.067599999999999</v>
      </c>
      <c r="CT120">
        <v>25.216200000000001</v>
      </c>
      <c r="CU120">
        <v>24.8934</v>
      </c>
      <c r="CV120">
        <v>24.887599999999999</v>
      </c>
      <c r="CW120">
        <v>24.855899999999998</v>
      </c>
      <c r="CX120">
        <v>18.085999999999999</v>
      </c>
      <c r="CY120">
        <v>18.067599999999999</v>
      </c>
      <c r="CZ120">
        <v>18.0684</v>
      </c>
      <c r="DB120">
        <v>16280</v>
      </c>
      <c r="DC120">
        <v>557</v>
      </c>
      <c r="DD120">
        <v>9</v>
      </c>
      <c r="DF120" t="s">
        <v>583</v>
      </c>
      <c r="DG120">
        <v>305</v>
      </c>
      <c r="DH120">
        <v>1296</v>
      </c>
      <c r="DI120">
        <v>7</v>
      </c>
      <c r="DJ120">
        <v>7</v>
      </c>
      <c r="DK120">
        <v>40</v>
      </c>
      <c r="DL120">
        <v>41.5</v>
      </c>
      <c r="DM120">
        <v>5.9666670000000002</v>
      </c>
      <c r="DN120">
        <v>2249.5715</v>
      </c>
      <c r="DO120">
        <v>2235.7069999999999</v>
      </c>
      <c r="DP120">
        <v>1948.2572</v>
      </c>
      <c r="DQ120">
        <v>1898.0072</v>
      </c>
      <c r="DR120">
        <v>1678.8143</v>
      </c>
      <c r="DS120">
        <v>1700.8429000000001</v>
      </c>
      <c r="DT120">
        <v>1687.0571</v>
      </c>
      <c r="DU120">
        <v>85.882900000000006</v>
      </c>
      <c r="DV120">
        <v>85.800700000000006</v>
      </c>
      <c r="DW120">
        <v>82.641400000000004</v>
      </c>
      <c r="DX120">
        <v>88.640699999999995</v>
      </c>
      <c r="DY120">
        <v>96.856399999999994</v>
      </c>
      <c r="DZ120">
        <v>82.109300000000005</v>
      </c>
      <c r="EA120">
        <v>38.58</v>
      </c>
      <c r="EB120">
        <v>32.363900000000001</v>
      </c>
      <c r="EC120">
        <v>19.036100000000001</v>
      </c>
      <c r="ED120">
        <v>11.7867</v>
      </c>
      <c r="EE120">
        <v>8.2414000000000005</v>
      </c>
      <c r="EF120">
        <v>5.9718</v>
      </c>
      <c r="EG120">
        <v>4.6089000000000002</v>
      </c>
      <c r="EH120">
        <v>3.6126</v>
      </c>
      <c r="EI120">
        <v>3.0828000000000002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6.5228999999999995E-2</v>
      </c>
      <c r="EY120">
        <v>5.0716999999999998E-2</v>
      </c>
      <c r="EZ120">
        <v>4.1689999999999998E-2</v>
      </c>
      <c r="FA120">
        <v>3.0029E-2</v>
      </c>
      <c r="FB120">
        <v>2.8438999999999999E-2</v>
      </c>
      <c r="FC120">
        <v>2.2505000000000001E-2</v>
      </c>
      <c r="FD120">
        <v>2.1193E-2</v>
      </c>
      <c r="FE120">
        <v>-1.5250000000000001E-3</v>
      </c>
      <c r="FF120">
        <v>-4.6680000000000003E-3</v>
      </c>
      <c r="FG120">
        <v>-1.0964E-2</v>
      </c>
      <c r="FH120">
        <v>-1.0020000000000001E-3</v>
      </c>
      <c r="FI120">
        <v>-1.6149999999999999E-3</v>
      </c>
      <c r="FJ120">
        <v>-5.3569999999999998E-3</v>
      </c>
      <c r="FK120">
        <v>-2.189E-3</v>
      </c>
      <c r="FL120">
        <v>7.8879000000000005E-2</v>
      </c>
      <c r="FM120">
        <v>7.5910000000000005E-2</v>
      </c>
      <c r="FN120">
        <v>7.4339000000000002E-2</v>
      </c>
      <c r="FO120">
        <v>7.1575E-2</v>
      </c>
      <c r="FP120">
        <v>7.6175999999999994E-2</v>
      </c>
      <c r="FQ120">
        <v>0.101311</v>
      </c>
      <c r="FR120">
        <v>9.4722000000000001E-2</v>
      </c>
      <c r="FS120">
        <v>-0.29809799999999997</v>
      </c>
      <c r="FT120">
        <v>-0.293267</v>
      </c>
      <c r="FU120">
        <v>-0.291049</v>
      </c>
      <c r="FV120">
        <v>-0.29005999999999998</v>
      </c>
      <c r="FW120">
        <v>-0.29469899999999999</v>
      </c>
      <c r="FX120">
        <v>-0.305427</v>
      </c>
      <c r="FY120">
        <v>-0.297628</v>
      </c>
      <c r="FZ120">
        <v>-1.361111</v>
      </c>
      <c r="GA120">
        <v>-1.3284990000000001</v>
      </c>
      <c r="GB120">
        <v>-1.314829</v>
      </c>
      <c r="GC120">
        <v>-1.30844</v>
      </c>
      <c r="GD120">
        <v>-1.3381609999999999</v>
      </c>
      <c r="GE120">
        <v>-1.404989</v>
      </c>
      <c r="GF120">
        <v>-1.3542749999999999</v>
      </c>
      <c r="GG120">
        <v>-0.47446500000000003</v>
      </c>
      <c r="GH120">
        <v>-0.43023600000000001</v>
      </c>
      <c r="GI120">
        <v>-0.41618699999999997</v>
      </c>
      <c r="GJ120">
        <v>-0.41223700000000002</v>
      </c>
      <c r="GK120">
        <v>-0.46080500000000002</v>
      </c>
      <c r="GL120">
        <v>-0.63315999999999995</v>
      </c>
      <c r="GM120">
        <v>-0.55004699999999995</v>
      </c>
      <c r="GN120">
        <v>-0.36128100000000002</v>
      </c>
      <c r="GO120">
        <v>-0.33082499999999998</v>
      </c>
      <c r="GP120">
        <v>-0.31661600000000001</v>
      </c>
      <c r="GQ120">
        <v>-0.31052099999999999</v>
      </c>
      <c r="GR120">
        <v>-0.340171</v>
      </c>
      <c r="GS120">
        <v>-0.40798099999999998</v>
      </c>
      <c r="GT120">
        <v>-0.35897600000000002</v>
      </c>
      <c r="GU120">
        <v>0.39586300000000002</v>
      </c>
      <c r="GV120">
        <v>0.36479899999999998</v>
      </c>
      <c r="GW120">
        <v>0.290273</v>
      </c>
      <c r="GX120">
        <v>0.231016</v>
      </c>
      <c r="GY120">
        <v>0.37724800000000003</v>
      </c>
      <c r="GZ120">
        <v>0.30945600000000001</v>
      </c>
      <c r="HA120">
        <v>0.27531299999999997</v>
      </c>
      <c r="HB120">
        <v>10</v>
      </c>
      <c r="HC120">
        <v>15</v>
      </c>
      <c r="HD120">
        <v>10</v>
      </c>
      <c r="HE120">
        <v>10</v>
      </c>
      <c r="HF120">
        <v>15</v>
      </c>
      <c r="HG120">
        <v>-20</v>
      </c>
      <c r="HH120">
        <v>20</v>
      </c>
      <c r="HI120">
        <v>-1.998032</v>
      </c>
      <c r="HJ120">
        <v>-1.9685159999999999</v>
      </c>
      <c r="HK120">
        <v>-1.955112</v>
      </c>
      <c r="HL120">
        <v>-1.949511</v>
      </c>
      <c r="HM120">
        <v>-1.9793229999999999</v>
      </c>
      <c r="HN120">
        <v>0</v>
      </c>
      <c r="HO120">
        <v>0</v>
      </c>
      <c r="HQ120">
        <v>1452.829</v>
      </c>
      <c r="HR120">
        <v>0</v>
      </c>
      <c r="HT120">
        <v>1454.6579999999999</v>
      </c>
      <c r="HU120">
        <v>0</v>
      </c>
      <c r="HW120">
        <v>740.63</v>
      </c>
      <c r="HX120">
        <v>0</v>
      </c>
      <c r="HZ120">
        <v>740.45699999999999</v>
      </c>
      <c r="IA120">
        <v>0</v>
      </c>
      <c r="IC120">
        <v>1407.922</v>
      </c>
      <c r="ID120">
        <v>0</v>
      </c>
      <c r="IF120">
        <v>1417.828</v>
      </c>
      <c r="IG120">
        <v>0</v>
      </c>
      <c r="II120">
        <v>764.93399999999997</v>
      </c>
      <c r="IJ120">
        <v>0</v>
      </c>
      <c r="IL120">
        <v>765.10400000000004</v>
      </c>
      <c r="IM120">
        <v>0</v>
      </c>
      <c r="IO120">
        <v>1406.3978999999999</v>
      </c>
      <c r="IP120">
        <v>0</v>
      </c>
      <c r="IR120">
        <v>1433.068</v>
      </c>
      <c r="IS120">
        <v>0</v>
      </c>
      <c r="IU120">
        <v>774.74400000000003</v>
      </c>
      <c r="IV120">
        <v>0</v>
      </c>
      <c r="IX120">
        <v>774.74199999999996</v>
      </c>
      <c r="IY120">
        <v>0</v>
      </c>
      <c r="JA120">
        <v>1530.2739999999999</v>
      </c>
      <c r="JB120">
        <v>0</v>
      </c>
      <c r="JD120">
        <v>1531.1369999999999</v>
      </c>
      <c r="JE120">
        <v>0</v>
      </c>
      <c r="JG120">
        <v>780.04100000000005</v>
      </c>
      <c r="JH120">
        <v>0</v>
      </c>
      <c r="JJ120">
        <v>779.89400000000001</v>
      </c>
      <c r="JK120">
        <v>0</v>
      </c>
      <c r="JM120">
        <v>1510.2841000000001</v>
      </c>
      <c r="JN120">
        <v>0</v>
      </c>
      <c r="JP120">
        <v>1510.665</v>
      </c>
      <c r="JQ120">
        <v>0</v>
      </c>
      <c r="JS120">
        <v>751.52099999999996</v>
      </c>
      <c r="JT120">
        <v>0</v>
      </c>
      <c r="JV120">
        <v>751.33600000000001</v>
      </c>
      <c r="JW120">
        <v>0</v>
      </c>
      <c r="JY120">
        <v>1517.9041</v>
      </c>
      <c r="JZ120">
        <v>0</v>
      </c>
      <c r="KB120">
        <v>1518.2339999999999</v>
      </c>
      <c r="KC120">
        <v>0</v>
      </c>
      <c r="KE120">
        <v>735</v>
      </c>
      <c r="KF120">
        <v>0.10199999999999999</v>
      </c>
      <c r="KH120">
        <v>735.09400000000005</v>
      </c>
      <c r="KI120">
        <v>0.10199999999999999</v>
      </c>
      <c r="KK120">
        <v>1495.8570999999999</v>
      </c>
      <c r="KL120">
        <v>0</v>
      </c>
      <c r="KN120">
        <v>1496.3389999999999</v>
      </c>
      <c r="KO120">
        <v>0</v>
      </c>
      <c r="KQ120">
        <v>772.54600000000005</v>
      </c>
      <c r="KR120">
        <v>2.5000000000000001E-2</v>
      </c>
      <c r="KT120">
        <v>772.55</v>
      </c>
      <c r="KU120">
        <v>2.5000000000000001E-2</v>
      </c>
      <c r="KV120">
        <v>177.44395034850001</v>
      </c>
      <c r="KW120">
        <v>169.71251837</v>
      </c>
      <c r="KX120">
        <v>144.8314919908</v>
      </c>
      <c r="KY120">
        <v>135.84986534000001</v>
      </c>
      <c r="KZ120">
        <v>127.88535811679999</v>
      </c>
      <c r="LA120">
        <v>172.3140950419</v>
      </c>
      <c r="LB120">
        <v>159.80142262620001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-31.031383199999997</v>
      </c>
      <c r="LI120">
        <v>-7.5597512</v>
      </c>
      <c r="LJ120">
        <v>-86.708215143999993</v>
      </c>
      <c r="LK120">
        <v>-61.176050451000002</v>
      </c>
      <c r="LL120">
        <v>-40.399435853999996</v>
      </c>
      <c r="LM120">
        <v>-37.980087879999999</v>
      </c>
      <c r="LN120">
        <v>-35.894830663999997</v>
      </c>
      <c r="LO120">
        <v>-24.092751371999999</v>
      </c>
      <c r="LP120">
        <v>-25.736642100000001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-19.980319999999999</v>
      </c>
      <c r="LY120">
        <v>-29.527739999999998</v>
      </c>
      <c r="LZ120">
        <v>-19.551120000000001</v>
      </c>
      <c r="MA120">
        <v>-19.49511</v>
      </c>
      <c r="MB120">
        <v>-29.689844999999998</v>
      </c>
      <c r="MC120">
        <v>0</v>
      </c>
      <c r="MD120">
        <v>0</v>
      </c>
      <c r="ME120">
        <v>-40.748430148500006</v>
      </c>
      <c r="MF120">
        <v>-36.914549965200003</v>
      </c>
      <c r="MG120">
        <v>-34.394276341800001</v>
      </c>
      <c r="MH120">
        <v>-36.540976245899998</v>
      </c>
      <c r="MI120">
        <v>-44.631913402000002</v>
      </c>
      <c r="MJ120">
        <v>-51.988324387999995</v>
      </c>
      <c r="MK120">
        <v>-21.220813259999996</v>
      </c>
      <c r="ML120">
        <v>30.006985056000019</v>
      </c>
      <c r="MM120">
        <v>42.094177953799992</v>
      </c>
      <c r="MN120">
        <v>50.486659795000016</v>
      </c>
      <c r="MO120">
        <v>41.833691214100014</v>
      </c>
      <c r="MP120">
        <v>17.668769050799995</v>
      </c>
      <c r="MQ120">
        <v>65.20163608190002</v>
      </c>
      <c r="MR120">
        <v>105.28421606620002</v>
      </c>
    </row>
    <row r="121" spans="1:356" x14ac:dyDescent="0.25">
      <c r="A121">
        <v>195</v>
      </c>
      <c r="B121" t="s">
        <v>504</v>
      </c>
      <c r="C121" s="3">
        <v>42843.143159722225</v>
      </c>
      <c r="D121">
        <v>60.170499999999997</v>
      </c>
      <c r="E121">
        <v>60.606000000000002</v>
      </c>
      <c r="F121">
        <v>56</v>
      </c>
      <c r="G121">
        <v>54</v>
      </c>
      <c r="H121">
        <v>1.4098999999999999</v>
      </c>
      <c r="I121">
        <v>517.53880000000004</v>
      </c>
      <c r="J121">
        <v>16204</v>
      </c>
      <c r="K121">
        <v>30</v>
      </c>
      <c r="L121">
        <v>139022</v>
      </c>
      <c r="M121">
        <v>139071</v>
      </c>
      <c r="N121">
        <v>239988</v>
      </c>
      <c r="O121">
        <v>239996</v>
      </c>
      <c r="P121">
        <v>139311</v>
      </c>
      <c r="Q121">
        <v>139287</v>
      </c>
      <c r="R121">
        <v>221127</v>
      </c>
      <c r="S121">
        <v>221135</v>
      </c>
      <c r="T121">
        <v>220988</v>
      </c>
      <c r="U121">
        <v>220996</v>
      </c>
      <c r="V121">
        <v>215624</v>
      </c>
      <c r="W121">
        <v>215616</v>
      </c>
      <c r="X121">
        <v>215830</v>
      </c>
      <c r="Y121">
        <v>215988</v>
      </c>
      <c r="Z121">
        <v>294041</v>
      </c>
      <c r="AA121">
        <v>294025</v>
      </c>
      <c r="AB121">
        <v>1339.47</v>
      </c>
      <c r="AC121">
        <v>50521.742200000001</v>
      </c>
      <c r="AD121">
        <v>6</v>
      </c>
      <c r="AE121">
        <v>118.49550000000001</v>
      </c>
      <c r="AF121">
        <v>118.49550000000001</v>
      </c>
      <c r="AG121">
        <v>118.49550000000001</v>
      </c>
      <c r="AH121">
        <v>91.258899999999997</v>
      </c>
      <c r="AI121">
        <v>80.774699999999996</v>
      </c>
      <c r="AJ121">
        <v>61.62</v>
      </c>
      <c r="AK121">
        <v>61.62</v>
      </c>
      <c r="AL121">
        <v>1230.2734</v>
      </c>
      <c r="AM121">
        <v>1142.3027</v>
      </c>
      <c r="AN121">
        <v>1108.1666</v>
      </c>
      <c r="AO121">
        <v>902.3261</v>
      </c>
      <c r="AP121">
        <v>1086.6239</v>
      </c>
      <c r="AQ121">
        <v>1012.7079</v>
      </c>
      <c r="AR121">
        <v>993.37210000000005</v>
      </c>
      <c r="AS121">
        <v>974.18190000000004</v>
      </c>
      <c r="AT121">
        <v>954.13199999999995</v>
      </c>
      <c r="AU121">
        <v>942.62800000000004</v>
      </c>
      <c r="AV121">
        <v>927.84299999999996</v>
      </c>
      <c r="AW121">
        <v>912.78779999999995</v>
      </c>
      <c r="AX121">
        <v>16</v>
      </c>
      <c r="AY121">
        <v>22.4</v>
      </c>
      <c r="AZ121">
        <v>32.253599999999999</v>
      </c>
      <c r="BA121">
        <v>18.9588</v>
      </c>
      <c r="BB121">
        <v>11.7454</v>
      </c>
      <c r="BC121">
        <v>8.2119</v>
      </c>
      <c r="BD121">
        <v>5.9298999999999999</v>
      </c>
      <c r="BE121">
        <v>4.5469999999999997</v>
      </c>
      <c r="BF121">
        <v>3.5743999999999998</v>
      </c>
      <c r="BG121">
        <v>3.0876999999999999</v>
      </c>
      <c r="BH121">
        <v>3.0829</v>
      </c>
      <c r="BI121">
        <v>76.319999999999993</v>
      </c>
      <c r="BJ121">
        <v>99.72</v>
      </c>
      <c r="BK121">
        <v>127.6</v>
      </c>
      <c r="BL121">
        <v>160.88</v>
      </c>
      <c r="BM121">
        <v>187.18</v>
      </c>
      <c r="BN121">
        <v>233.42</v>
      </c>
      <c r="BO121">
        <v>259.29000000000002</v>
      </c>
      <c r="BP121">
        <v>322.74</v>
      </c>
      <c r="BQ121">
        <v>340.56</v>
      </c>
      <c r="BR121">
        <v>429.74</v>
      </c>
      <c r="BS121">
        <v>430.02</v>
      </c>
      <c r="BT121">
        <v>546.67999999999995</v>
      </c>
      <c r="BU121">
        <v>508.75</v>
      </c>
      <c r="BV121">
        <v>644.87</v>
      </c>
      <c r="BW121">
        <v>50.4</v>
      </c>
      <c r="BX121">
        <v>45.8</v>
      </c>
      <c r="BY121">
        <v>27.6098</v>
      </c>
      <c r="BZ121">
        <v>0.74444399999999999</v>
      </c>
      <c r="CA121">
        <v>3.2191000000000001</v>
      </c>
      <c r="CB121">
        <v>4.7244999999999999</v>
      </c>
      <c r="CC121">
        <v>4.2100999999999997</v>
      </c>
      <c r="CD121">
        <v>3.2191000000000001</v>
      </c>
      <c r="CE121">
        <v>6213867</v>
      </c>
      <c r="CF121">
        <v>1</v>
      </c>
      <c r="CI121">
        <v>4.8414000000000001</v>
      </c>
      <c r="CJ121">
        <v>8.8956999999999997</v>
      </c>
      <c r="CK121">
        <v>10.7636</v>
      </c>
      <c r="CL121">
        <v>14.6957</v>
      </c>
      <c r="CM121">
        <v>16.810700000000001</v>
      </c>
      <c r="CN121">
        <v>22.916399999999999</v>
      </c>
      <c r="CO121">
        <v>4.9451999999999998</v>
      </c>
      <c r="CP121">
        <v>9.3658000000000001</v>
      </c>
      <c r="CQ121">
        <v>11.3247</v>
      </c>
      <c r="CR121">
        <v>16.060300000000002</v>
      </c>
      <c r="CS121">
        <v>21.2041</v>
      </c>
      <c r="CT121">
        <v>29.860299999999999</v>
      </c>
      <c r="CU121">
        <v>25.0364</v>
      </c>
      <c r="CV121">
        <v>24.985600000000002</v>
      </c>
      <c r="CW121">
        <v>24.846399999999999</v>
      </c>
      <c r="CX121">
        <v>18.090299999999999</v>
      </c>
      <c r="CY121">
        <v>17.789400000000001</v>
      </c>
      <c r="CZ121">
        <v>17.193000000000001</v>
      </c>
      <c r="DB121">
        <v>16280</v>
      </c>
      <c r="DC121">
        <v>557</v>
      </c>
      <c r="DD121">
        <v>10</v>
      </c>
      <c r="DF121" t="s">
        <v>583</v>
      </c>
      <c r="DG121">
        <v>305</v>
      </c>
      <c r="DH121">
        <v>1296</v>
      </c>
      <c r="DI121">
        <v>7</v>
      </c>
      <c r="DJ121">
        <v>7</v>
      </c>
      <c r="DK121">
        <v>40</v>
      </c>
      <c r="DL121">
        <v>37.333336000000003</v>
      </c>
      <c r="DM121">
        <v>0.74444399999999999</v>
      </c>
      <c r="DN121">
        <v>2216.7356</v>
      </c>
      <c r="DO121">
        <v>2177.4214000000002</v>
      </c>
      <c r="DP121">
        <v>1882.2</v>
      </c>
      <c r="DQ121">
        <v>1805.5857000000001</v>
      </c>
      <c r="DR121">
        <v>1673.1215</v>
      </c>
      <c r="DS121">
        <v>1609.8214</v>
      </c>
      <c r="DT121">
        <v>1488.5</v>
      </c>
      <c r="DU121">
        <v>91.414299999999997</v>
      </c>
      <c r="DV121">
        <v>92.197900000000004</v>
      </c>
      <c r="DW121">
        <v>89.272099999999995</v>
      </c>
      <c r="DX121">
        <v>97.292100000000005</v>
      </c>
      <c r="DY121">
        <v>98.875699999999995</v>
      </c>
      <c r="DZ121">
        <v>85.376400000000004</v>
      </c>
      <c r="EA121">
        <v>39.355699999999999</v>
      </c>
      <c r="EB121">
        <v>32.253599999999999</v>
      </c>
      <c r="EC121">
        <v>18.9588</v>
      </c>
      <c r="ED121">
        <v>11.7454</v>
      </c>
      <c r="EE121">
        <v>8.2119</v>
      </c>
      <c r="EF121">
        <v>5.9298999999999999</v>
      </c>
      <c r="EG121">
        <v>4.5469999999999997</v>
      </c>
      <c r="EH121">
        <v>3.5743999999999998</v>
      </c>
      <c r="EI121">
        <v>3.0876999999999999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6.5058000000000005E-2</v>
      </c>
      <c r="EY121">
        <v>5.0653999999999998E-2</v>
      </c>
      <c r="EZ121">
        <v>4.1716000000000003E-2</v>
      </c>
      <c r="FA121">
        <v>3.0129E-2</v>
      </c>
      <c r="FB121">
        <v>2.8525999999999999E-2</v>
      </c>
      <c r="FC121">
        <v>2.2837E-2</v>
      </c>
      <c r="FD121">
        <v>2.1568E-2</v>
      </c>
      <c r="FE121">
        <v>-1.5250000000000001E-3</v>
      </c>
      <c r="FF121">
        <v>-4.6690000000000004E-3</v>
      </c>
      <c r="FG121">
        <v>-1.0965000000000001E-2</v>
      </c>
      <c r="FH121">
        <v>-1.0020000000000001E-3</v>
      </c>
      <c r="FI121">
        <v>-1.616E-3</v>
      </c>
      <c r="FJ121">
        <v>-8.4969999999999993E-3</v>
      </c>
      <c r="FK121">
        <v>-4.1590000000000004E-3</v>
      </c>
      <c r="FL121">
        <v>7.8898999999999997E-2</v>
      </c>
      <c r="FM121">
        <v>7.5928999999999996E-2</v>
      </c>
      <c r="FN121">
        <v>7.4361999999999998E-2</v>
      </c>
      <c r="FO121">
        <v>7.1603E-2</v>
      </c>
      <c r="FP121">
        <v>7.6191999999999996E-2</v>
      </c>
      <c r="FQ121">
        <v>0.101391</v>
      </c>
      <c r="FR121">
        <v>9.4865000000000005E-2</v>
      </c>
      <c r="FS121">
        <v>-0.29787999999999998</v>
      </c>
      <c r="FT121">
        <v>-0.29305399999999998</v>
      </c>
      <c r="FU121">
        <v>-0.29078900000000002</v>
      </c>
      <c r="FV121">
        <v>-0.289713</v>
      </c>
      <c r="FW121">
        <v>-0.29453099999999999</v>
      </c>
      <c r="FX121">
        <v>-0.30469000000000002</v>
      </c>
      <c r="FY121">
        <v>-0.29643399999999998</v>
      </c>
      <c r="FZ121">
        <v>-1.3608089999999999</v>
      </c>
      <c r="GA121">
        <v>-1.3282099999999999</v>
      </c>
      <c r="GB121">
        <v>-1.314233</v>
      </c>
      <c r="GC121">
        <v>-1.3072839999999999</v>
      </c>
      <c r="GD121">
        <v>-1.3381689999999999</v>
      </c>
      <c r="GE121">
        <v>-1.3983760000000001</v>
      </c>
      <c r="GF121">
        <v>-1.3446309999999999</v>
      </c>
      <c r="GG121">
        <v>-0.47438399999999997</v>
      </c>
      <c r="GH121">
        <v>-0.43015900000000001</v>
      </c>
      <c r="GI121">
        <v>-0.41623700000000002</v>
      </c>
      <c r="GJ121">
        <v>-0.41251500000000002</v>
      </c>
      <c r="GK121">
        <v>-0.46058300000000002</v>
      </c>
      <c r="GL121">
        <v>-0.63418799999999997</v>
      </c>
      <c r="GM121">
        <v>-0.55244300000000002</v>
      </c>
      <c r="GN121">
        <v>-0.360985</v>
      </c>
      <c r="GO121">
        <v>-0.33055800000000002</v>
      </c>
      <c r="GP121">
        <v>-0.31607400000000002</v>
      </c>
      <c r="GQ121">
        <v>-0.30947799999999998</v>
      </c>
      <c r="GR121">
        <v>-0.34018199999999998</v>
      </c>
      <c r="GS121">
        <v>-0.40558499999999997</v>
      </c>
      <c r="GT121">
        <v>-0.35415400000000002</v>
      </c>
      <c r="GU121">
        <v>0.395347</v>
      </c>
      <c r="GV121">
        <v>0.36245500000000003</v>
      </c>
      <c r="GW121">
        <v>0.28781400000000001</v>
      </c>
      <c r="GX121">
        <v>0.22888800000000001</v>
      </c>
      <c r="GY121">
        <v>0.37311800000000001</v>
      </c>
      <c r="GZ121">
        <v>0.30713800000000002</v>
      </c>
      <c r="HA121">
        <v>0.27478900000000001</v>
      </c>
      <c r="HB121">
        <v>10</v>
      </c>
      <c r="HC121">
        <v>15</v>
      </c>
      <c r="HD121">
        <v>10</v>
      </c>
      <c r="HE121">
        <v>10</v>
      </c>
      <c r="HF121">
        <v>15</v>
      </c>
      <c r="HG121">
        <v>-30</v>
      </c>
      <c r="HH121">
        <v>30</v>
      </c>
      <c r="HI121">
        <v>-1.9979709999999999</v>
      </c>
      <c r="HJ121">
        <v>-1.968464</v>
      </c>
      <c r="HK121">
        <v>-1.955101</v>
      </c>
      <c r="HL121">
        <v>-1.9494629999999999</v>
      </c>
      <c r="HM121">
        <v>-1.9792810000000001</v>
      </c>
      <c r="HN121">
        <v>0</v>
      </c>
      <c r="HO121">
        <v>0</v>
      </c>
      <c r="HQ121">
        <v>1452.829</v>
      </c>
      <c r="HR121">
        <v>0</v>
      </c>
      <c r="HT121">
        <v>1454.6579999999999</v>
      </c>
      <c r="HU121">
        <v>0</v>
      </c>
      <c r="HW121">
        <v>740.63</v>
      </c>
      <c r="HX121">
        <v>0</v>
      </c>
      <c r="HZ121">
        <v>740.45699999999999</v>
      </c>
      <c r="IA121">
        <v>0</v>
      </c>
      <c r="IC121">
        <v>1407.922</v>
      </c>
      <c r="ID121">
        <v>0</v>
      </c>
      <c r="IF121">
        <v>1417.828</v>
      </c>
      <c r="IG121">
        <v>0</v>
      </c>
      <c r="II121">
        <v>764.93399999999997</v>
      </c>
      <c r="IJ121">
        <v>0</v>
      </c>
      <c r="IL121">
        <v>765.10400000000004</v>
      </c>
      <c r="IM121">
        <v>0</v>
      </c>
      <c r="IO121">
        <v>1406.3978999999999</v>
      </c>
      <c r="IP121">
        <v>0</v>
      </c>
      <c r="IR121">
        <v>1433.068</v>
      </c>
      <c r="IS121">
        <v>0</v>
      </c>
      <c r="IU121">
        <v>774.74400000000003</v>
      </c>
      <c r="IV121">
        <v>0</v>
      </c>
      <c r="IX121">
        <v>774.74199999999996</v>
      </c>
      <c r="IY121">
        <v>0</v>
      </c>
      <c r="JA121">
        <v>1530.2739999999999</v>
      </c>
      <c r="JB121">
        <v>0</v>
      </c>
      <c r="JD121">
        <v>1531.1369999999999</v>
      </c>
      <c r="JE121">
        <v>0</v>
      </c>
      <c r="JG121">
        <v>780.04100000000005</v>
      </c>
      <c r="JH121">
        <v>0</v>
      </c>
      <c r="JJ121">
        <v>779.89400000000001</v>
      </c>
      <c r="JK121">
        <v>0</v>
      </c>
      <c r="JM121">
        <v>1510.2841000000001</v>
      </c>
      <c r="JN121">
        <v>0</v>
      </c>
      <c r="JP121">
        <v>1510.665</v>
      </c>
      <c r="JQ121">
        <v>0</v>
      </c>
      <c r="JS121">
        <v>751.52099999999996</v>
      </c>
      <c r="JT121">
        <v>0</v>
      </c>
      <c r="JV121">
        <v>751.33600000000001</v>
      </c>
      <c r="JW121">
        <v>0</v>
      </c>
      <c r="JY121">
        <v>1517.9041</v>
      </c>
      <c r="JZ121">
        <v>0</v>
      </c>
      <c r="KB121">
        <v>1518.2339999999999</v>
      </c>
      <c r="KC121">
        <v>0</v>
      </c>
      <c r="KE121">
        <v>735</v>
      </c>
      <c r="KF121">
        <v>0.10199999999999999</v>
      </c>
      <c r="KH121">
        <v>735.09400000000005</v>
      </c>
      <c r="KI121">
        <v>0.10199999999999999</v>
      </c>
      <c r="KK121">
        <v>1495.8570999999999</v>
      </c>
      <c r="KL121">
        <v>0</v>
      </c>
      <c r="KN121">
        <v>1496.3389999999999</v>
      </c>
      <c r="KO121">
        <v>0</v>
      </c>
      <c r="KQ121">
        <v>772.54600000000005</v>
      </c>
      <c r="KR121">
        <v>2.5000000000000001E-2</v>
      </c>
      <c r="KT121">
        <v>772.55</v>
      </c>
      <c r="KU121">
        <v>2.5000000000000001E-2</v>
      </c>
      <c r="KV121">
        <v>174.89822210439999</v>
      </c>
      <c r="KW121">
        <v>165.3294294806</v>
      </c>
      <c r="KX121">
        <v>139.96415640000001</v>
      </c>
      <c r="KY121">
        <v>129.2853528771</v>
      </c>
      <c r="KZ121">
        <v>127.47847332799999</v>
      </c>
      <c r="LA121">
        <v>163.22140156739999</v>
      </c>
      <c r="LB121">
        <v>141.20655250000002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-30.956503999999999</v>
      </c>
      <c r="LI121">
        <v>-7.5294235999999986</v>
      </c>
      <c r="LJ121">
        <v>-86.456278197000003</v>
      </c>
      <c r="LK121">
        <v>-61.077736849999994</v>
      </c>
      <c r="LL121">
        <v>-40.413978983</v>
      </c>
      <c r="LM121">
        <v>-38.077261067999999</v>
      </c>
      <c r="LN121">
        <v>-36.010127789999999</v>
      </c>
      <c r="LO121">
        <v>-20.052711840000001</v>
      </c>
      <c r="LP121">
        <v>-23.408681079000001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-19.979710000000001</v>
      </c>
      <c r="LY121">
        <v>-29.526959999999999</v>
      </c>
      <c r="LZ121">
        <v>-19.551009999999998</v>
      </c>
      <c r="MA121">
        <v>-19.494630000000001</v>
      </c>
      <c r="MB121">
        <v>-29.689215000000001</v>
      </c>
      <c r="MC121">
        <v>0</v>
      </c>
      <c r="MD121">
        <v>0</v>
      </c>
      <c r="ME121">
        <v>-43.365481291199998</v>
      </c>
      <c r="MF121">
        <v>-39.659756466100006</v>
      </c>
      <c r="MG121">
        <v>-37.158351087699998</v>
      </c>
      <c r="MH121">
        <v>-40.134450631500002</v>
      </c>
      <c r="MI121">
        <v>-45.540466533100002</v>
      </c>
      <c r="MJ121">
        <v>-54.144688363199997</v>
      </c>
      <c r="MK121">
        <v>-21.741780975099999</v>
      </c>
      <c r="ML121">
        <v>25.096752616199993</v>
      </c>
      <c r="MM121">
        <v>35.064976164499996</v>
      </c>
      <c r="MN121">
        <v>42.840816329300026</v>
      </c>
      <c r="MO121">
        <v>31.579011177599995</v>
      </c>
      <c r="MP121">
        <v>16.238664004899988</v>
      </c>
      <c r="MQ121">
        <v>58.067497364200001</v>
      </c>
      <c r="MR121">
        <v>88.52666684590001</v>
      </c>
    </row>
    <row r="122" spans="1:356" x14ac:dyDescent="0.25">
      <c r="A122">
        <v>195</v>
      </c>
      <c r="B122" t="s">
        <v>505</v>
      </c>
      <c r="C122" s="3">
        <v>42843.14434027778</v>
      </c>
      <c r="D122">
        <v>60.317500000000003</v>
      </c>
      <c r="E122">
        <v>60.718900000000005</v>
      </c>
      <c r="F122">
        <v>47</v>
      </c>
      <c r="G122">
        <v>56</v>
      </c>
      <c r="H122">
        <v>1.4098999999999999</v>
      </c>
      <c r="I122">
        <v>517.11479999999995</v>
      </c>
      <c r="J122">
        <v>16164</v>
      </c>
      <c r="K122">
        <v>30</v>
      </c>
      <c r="L122">
        <v>139022</v>
      </c>
      <c r="M122">
        <v>139071</v>
      </c>
      <c r="N122">
        <v>239988</v>
      </c>
      <c r="O122">
        <v>239996</v>
      </c>
      <c r="P122">
        <v>139311</v>
      </c>
      <c r="Q122">
        <v>139287</v>
      </c>
      <c r="R122">
        <v>221127</v>
      </c>
      <c r="S122">
        <v>221135</v>
      </c>
      <c r="T122">
        <v>220988</v>
      </c>
      <c r="U122">
        <v>220996</v>
      </c>
      <c r="V122">
        <v>215624</v>
      </c>
      <c r="W122">
        <v>215616</v>
      </c>
      <c r="X122">
        <v>215830</v>
      </c>
      <c r="Y122">
        <v>215988</v>
      </c>
      <c r="Z122">
        <v>294041</v>
      </c>
      <c r="AA122">
        <v>294025</v>
      </c>
      <c r="AB122">
        <v>1339.47</v>
      </c>
      <c r="AC122">
        <v>50521.742200000001</v>
      </c>
      <c r="AD122">
        <v>6</v>
      </c>
      <c r="AE122">
        <v>119.1182</v>
      </c>
      <c r="AF122">
        <v>119.1182</v>
      </c>
      <c r="AG122">
        <v>119.1182</v>
      </c>
      <c r="AH122">
        <v>91.881600000000006</v>
      </c>
      <c r="AI122">
        <v>81.397499999999994</v>
      </c>
      <c r="AJ122">
        <v>62.242800000000003</v>
      </c>
      <c r="AK122">
        <v>62.242800000000003</v>
      </c>
      <c r="AL122">
        <v>1237.3046999999999</v>
      </c>
      <c r="AM122">
        <v>1162.1193000000001</v>
      </c>
      <c r="AN122">
        <v>1115.1666</v>
      </c>
      <c r="AO122">
        <v>900.20500000000004</v>
      </c>
      <c r="AP122">
        <v>1100.8414</v>
      </c>
      <c r="AQ122">
        <v>1022.0995</v>
      </c>
      <c r="AR122">
        <v>1000.2223</v>
      </c>
      <c r="AS122">
        <v>979.06420000000003</v>
      </c>
      <c r="AT122">
        <v>957.55309999999997</v>
      </c>
      <c r="AU122">
        <v>944.35379999999998</v>
      </c>
      <c r="AV122">
        <v>929.90459999999996</v>
      </c>
      <c r="AW122">
        <v>914.26009999999997</v>
      </c>
      <c r="AX122">
        <v>16</v>
      </c>
      <c r="AY122">
        <v>22.6</v>
      </c>
      <c r="AZ122">
        <v>32.377699999999997</v>
      </c>
      <c r="BA122">
        <v>18.8781</v>
      </c>
      <c r="BB122">
        <v>11.680099999999999</v>
      </c>
      <c r="BC122">
        <v>8.1659000000000006</v>
      </c>
      <c r="BD122">
        <v>5.8974000000000002</v>
      </c>
      <c r="BE122">
        <v>4.5728</v>
      </c>
      <c r="BF122">
        <v>3.6049000000000002</v>
      </c>
      <c r="BG122">
        <v>3.0807000000000002</v>
      </c>
      <c r="BH122">
        <v>3.0878999999999999</v>
      </c>
      <c r="BI122">
        <v>72.53</v>
      </c>
      <c r="BJ122">
        <v>98.23</v>
      </c>
      <c r="BK122">
        <v>121.97</v>
      </c>
      <c r="BL122">
        <v>158.69999999999999</v>
      </c>
      <c r="BM122">
        <v>177.69</v>
      </c>
      <c r="BN122">
        <v>230.17</v>
      </c>
      <c r="BO122">
        <v>245.61</v>
      </c>
      <c r="BP122">
        <v>317.01</v>
      </c>
      <c r="BQ122">
        <v>322.26</v>
      </c>
      <c r="BR122">
        <v>417.19</v>
      </c>
      <c r="BS122">
        <v>407.71</v>
      </c>
      <c r="BT122">
        <v>528.39</v>
      </c>
      <c r="BU122">
        <v>482.91</v>
      </c>
      <c r="BV122">
        <v>625.74</v>
      </c>
      <c r="BW122">
        <v>49.9</v>
      </c>
      <c r="BX122">
        <v>45.9</v>
      </c>
      <c r="BY122">
        <v>30.479800000000001</v>
      </c>
      <c r="BZ122">
        <v>6.4222229999999998</v>
      </c>
      <c r="CA122">
        <v>6.9151999999999996</v>
      </c>
      <c r="CB122">
        <v>6.9151999999999996</v>
      </c>
      <c r="CC122">
        <v>2.8439000000000001</v>
      </c>
      <c r="CD122">
        <v>6.9151999999999996</v>
      </c>
      <c r="CE122">
        <v>6213867</v>
      </c>
      <c r="CF122">
        <v>2</v>
      </c>
      <c r="CI122">
        <v>4.7243000000000004</v>
      </c>
      <c r="CJ122">
        <v>8.5399999999999991</v>
      </c>
      <c r="CK122">
        <v>10.515000000000001</v>
      </c>
      <c r="CL122">
        <v>14.2136</v>
      </c>
      <c r="CM122">
        <v>16.0593</v>
      </c>
      <c r="CN122">
        <v>21.070699999999999</v>
      </c>
      <c r="CO122">
        <v>4.9080000000000004</v>
      </c>
      <c r="CP122">
        <v>8.9026999999999994</v>
      </c>
      <c r="CQ122">
        <v>10.609299999999999</v>
      </c>
      <c r="CR122">
        <v>16.0627</v>
      </c>
      <c r="CS122">
        <v>19.4693</v>
      </c>
      <c r="CT122">
        <v>24.5227</v>
      </c>
      <c r="CU122">
        <v>24.853300000000001</v>
      </c>
      <c r="CV122">
        <v>24.971900000000002</v>
      </c>
      <c r="CW122">
        <v>24.909300000000002</v>
      </c>
      <c r="CX122">
        <v>18.188099999999999</v>
      </c>
      <c r="CY122">
        <v>17.876799999999999</v>
      </c>
      <c r="CZ122">
        <v>18.116399999999999</v>
      </c>
      <c r="DB122">
        <v>16280</v>
      </c>
      <c r="DC122">
        <v>557</v>
      </c>
      <c r="DD122">
        <v>11</v>
      </c>
      <c r="DF122" t="s">
        <v>583</v>
      </c>
      <c r="DG122">
        <v>305</v>
      </c>
      <c r="DH122">
        <v>1296</v>
      </c>
      <c r="DI122">
        <v>7</v>
      </c>
      <c r="DJ122">
        <v>7</v>
      </c>
      <c r="DK122">
        <v>40</v>
      </c>
      <c r="DL122">
        <v>35.333336000000003</v>
      </c>
      <c r="DM122">
        <v>6.4222229999999998</v>
      </c>
      <c r="DN122">
        <v>2187.1929</v>
      </c>
      <c r="DO122">
        <v>2168.5857000000001</v>
      </c>
      <c r="DP122">
        <v>1881.3</v>
      </c>
      <c r="DQ122">
        <v>1807.7428</v>
      </c>
      <c r="DR122">
        <v>1609.5714</v>
      </c>
      <c r="DS122">
        <v>1630.4429</v>
      </c>
      <c r="DT122">
        <v>1639.4</v>
      </c>
      <c r="DU122">
        <v>101.87860000000001</v>
      </c>
      <c r="DV122">
        <v>100.57640000000001</v>
      </c>
      <c r="DW122">
        <v>101.5279</v>
      </c>
      <c r="DX122">
        <v>105.5536</v>
      </c>
      <c r="DY122">
        <v>103.58</v>
      </c>
      <c r="DZ122">
        <v>85.134299999999996</v>
      </c>
      <c r="EA122">
        <v>38.632100000000001</v>
      </c>
      <c r="EB122">
        <v>32.377699999999997</v>
      </c>
      <c r="EC122">
        <v>18.8781</v>
      </c>
      <c r="ED122">
        <v>11.680099999999999</v>
      </c>
      <c r="EE122">
        <v>8.1659000000000006</v>
      </c>
      <c r="EF122">
        <v>5.8974000000000002</v>
      </c>
      <c r="EG122">
        <v>4.5728</v>
      </c>
      <c r="EH122">
        <v>3.6049000000000002</v>
      </c>
      <c r="EI122">
        <v>3.0807000000000002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6.5106999999999998E-2</v>
      </c>
      <c r="EY122">
        <v>5.0672000000000002E-2</v>
      </c>
      <c r="EZ122">
        <v>4.1730999999999997E-2</v>
      </c>
      <c r="FA122">
        <v>3.0190999999999999E-2</v>
      </c>
      <c r="FB122">
        <v>2.8589E-2</v>
      </c>
      <c r="FC122">
        <v>2.2395999999999999E-2</v>
      </c>
      <c r="FD122">
        <v>2.1196E-2</v>
      </c>
      <c r="FE122">
        <v>-1.5250000000000001E-3</v>
      </c>
      <c r="FF122">
        <v>-4.6690000000000004E-3</v>
      </c>
      <c r="FG122">
        <v>-1.0964E-2</v>
      </c>
      <c r="FH122">
        <v>-1E-3</v>
      </c>
      <c r="FI122">
        <v>-1.6169999999999999E-3</v>
      </c>
      <c r="FJ122">
        <v>-1.4277E-2</v>
      </c>
      <c r="FK122">
        <v>-7.7970000000000001E-3</v>
      </c>
      <c r="FL122">
        <v>7.8936999999999993E-2</v>
      </c>
      <c r="FM122">
        <v>7.5962000000000002E-2</v>
      </c>
      <c r="FN122">
        <v>7.4393000000000001E-2</v>
      </c>
      <c r="FO122">
        <v>7.1624999999999994E-2</v>
      </c>
      <c r="FP122">
        <v>7.6231999999999994E-2</v>
      </c>
      <c r="FQ122">
        <v>0.10140200000000001</v>
      </c>
      <c r="FR122">
        <v>9.4782000000000005E-2</v>
      </c>
      <c r="FS122">
        <v>-0.29746899999999998</v>
      </c>
      <c r="FT122">
        <v>-0.292688</v>
      </c>
      <c r="FU122">
        <v>-0.29044999999999999</v>
      </c>
      <c r="FV122">
        <v>-0.28947499999999998</v>
      </c>
      <c r="FW122">
        <v>-0.29407699999999998</v>
      </c>
      <c r="FX122">
        <v>-0.30425099999999999</v>
      </c>
      <c r="FY122">
        <v>-0.29666599999999999</v>
      </c>
      <c r="FZ122">
        <v>-1.360069</v>
      </c>
      <c r="GA122">
        <v>-1.3277369999999999</v>
      </c>
      <c r="GB122">
        <v>-1.3139160000000001</v>
      </c>
      <c r="GC122">
        <v>-1.3076099999999999</v>
      </c>
      <c r="GD122">
        <v>-1.3371310000000001</v>
      </c>
      <c r="GE122">
        <v>-1.392323</v>
      </c>
      <c r="GF122">
        <v>-1.343502</v>
      </c>
      <c r="GG122">
        <v>-0.47434300000000001</v>
      </c>
      <c r="GH122">
        <v>-0.43001299999999998</v>
      </c>
      <c r="GI122">
        <v>-0.41602699999999998</v>
      </c>
      <c r="GJ122">
        <v>-0.41204299999999999</v>
      </c>
      <c r="GK122">
        <v>-0.46066400000000002</v>
      </c>
      <c r="GL122">
        <v>-0.63295400000000002</v>
      </c>
      <c r="GM122">
        <v>-0.54932800000000004</v>
      </c>
      <c r="GN122">
        <v>-0.36025299999999999</v>
      </c>
      <c r="GO122">
        <v>-0.330121</v>
      </c>
      <c r="GP122">
        <v>-0.31578899999999999</v>
      </c>
      <c r="GQ122">
        <v>-0.30977700000000002</v>
      </c>
      <c r="GR122">
        <v>-0.33917399999999998</v>
      </c>
      <c r="GS122">
        <v>-0.40688000000000002</v>
      </c>
      <c r="GT122">
        <v>-0.35899500000000001</v>
      </c>
      <c r="GU122">
        <v>0.39463700000000002</v>
      </c>
      <c r="GV122">
        <v>0.36166599999999999</v>
      </c>
      <c r="GW122">
        <v>0.28774499999999997</v>
      </c>
      <c r="GX122">
        <v>0.229216</v>
      </c>
      <c r="GY122">
        <v>0.37529400000000002</v>
      </c>
      <c r="GZ122">
        <v>0.308504</v>
      </c>
      <c r="HA122">
        <v>0.27517399999999997</v>
      </c>
      <c r="HB122">
        <v>10</v>
      </c>
      <c r="HC122">
        <v>15</v>
      </c>
      <c r="HD122">
        <v>10</v>
      </c>
      <c r="HE122">
        <v>10</v>
      </c>
      <c r="HF122">
        <v>15</v>
      </c>
      <c r="HG122">
        <v>-40</v>
      </c>
      <c r="HH122">
        <v>40</v>
      </c>
      <c r="HI122">
        <v>-1.996553</v>
      </c>
      <c r="HJ122">
        <v>-1.9671670000000001</v>
      </c>
      <c r="HK122">
        <v>-1.954318</v>
      </c>
      <c r="HL122">
        <v>-1.9488259999999999</v>
      </c>
      <c r="HM122">
        <v>-1.9786189999999999</v>
      </c>
      <c r="HN122">
        <v>0</v>
      </c>
      <c r="HO122">
        <v>0</v>
      </c>
      <c r="HQ122">
        <v>1452.829</v>
      </c>
      <c r="HR122">
        <v>0</v>
      </c>
      <c r="HT122">
        <v>1454.6579999999999</v>
      </c>
      <c r="HU122">
        <v>0</v>
      </c>
      <c r="HW122">
        <v>740.63</v>
      </c>
      <c r="HX122">
        <v>0</v>
      </c>
      <c r="HZ122">
        <v>740.45699999999999</v>
      </c>
      <c r="IA122">
        <v>0</v>
      </c>
      <c r="IC122">
        <v>1407.922</v>
      </c>
      <c r="ID122">
        <v>0</v>
      </c>
      <c r="IF122">
        <v>1417.828</v>
      </c>
      <c r="IG122">
        <v>0</v>
      </c>
      <c r="II122">
        <v>764.93399999999997</v>
      </c>
      <c r="IJ122">
        <v>0</v>
      </c>
      <c r="IL122">
        <v>765.10400000000004</v>
      </c>
      <c r="IM122">
        <v>0</v>
      </c>
      <c r="IO122">
        <v>1406.3978999999999</v>
      </c>
      <c r="IP122">
        <v>0</v>
      </c>
      <c r="IR122">
        <v>1433.068</v>
      </c>
      <c r="IS122">
        <v>0</v>
      </c>
      <c r="IU122">
        <v>774.74400000000003</v>
      </c>
      <c r="IV122">
        <v>0</v>
      </c>
      <c r="IX122">
        <v>774.74199999999996</v>
      </c>
      <c r="IY122">
        <v>0</v>
      </c>
      <c r="JA122">
        <v>1530.2739999999999</v>
      </c>
      <c r="JB122">
        <v>0</v>
      </c>
      <c r="JD122">
        <v>1531.1369999999999</v>
      </c>
      <c r="JE122">
        <v>0</v>
      </c>
      <c r="JG122">
        <v>780.04100000000005</v>
      </c>
      <c r="JH122">
        <v>0</v>
      </c>
      <c r="JJ122">
        <v>779.89400000000001</v>
      </c>
      <c r="JK122">
        <v>0</v>
      </c>
      <c r="JM122">
        <v>1510.2841000000001</v>
      </c>
      <c r="JN122">
        <v>0</v>
      </c>
      <c r="JP122">
        <v>1510.665</v>
      </c>
      <c r="JQ122">
        <v>0</v>
      </c>
      <c r="JS122">
        <v>751.52099999999996</v>
      </c>
      <c r="JT122">
        <v>0</v>
      </c>
      <c r="JV122">
        <v>751.33600000000001</v>
      </c>
      <c r="JW122">
        <v>0</v>
      </c>
      <c r="JY122">
        <v>1517.9041</v>
      </c>
      <c r="JZ122">
        <v>0</v>
      </c>
      <c r="KB122">
        <v>1518.2339999999999</v>
      </c>
      <c r="KC122">
        <v>0</v>
      </c>
      <c r="KE122">
        <v>735</v>
      </c>
      <c r="KF122">
        <v>0.10199999999999999</v>
      </c>
      <c r="KH122">
        <v>735.09400000000005</v>
      </c>
      <c r="KI122">
        <v>0.10199999999999999</v>
      </c>
      <c r="KK122">
        <v>1495.8570999999999</v>
      </c>
      <c r="KL122">
        <v>0</v>
      </c>
      <c r="KN122">
        <v>1496.3389999999999</v>
      </c>
      <c r="KO122">
        <v>0</v>
      </c>
      <c r="KQ122">
        <v>772.54600000000005</v>
      </c>
      <c r="KR122">
        <v>2.5000000000000001E-2</v>
      </c>
      <c r="KT122">
        <v>772.55</v>
      </c>
      <c r="KU122">
        <v>2.5000000000000001E-2</v>
      </c>
      <c r="KV122">
        <v>172.6504459473</v>
      </c>
      <c r="KW122">
        <v>164.73010694340002</v>
      </c>
      <c r="KX122">
        <v>139.95555089999999</v>
      </c>
      <c r="KY122">
        <v>129.47957804999999</v>
      </c>
      <c r="KZ122">
        <v>122.70084696479999</v>
      </c>
      <c r="LA122">
        <v>165.33017094580001</v>
      </c>
      <c r="LB122">
        <v>155.38561080000002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-30.9119016</v>
      </c>
      <c r="LI122">
        <v>-7.5353163999999992</v>
      </c>
      <c r="LJ122">
        <v>-86.475907157999998</v>
      </c>
      <c r="LK122">
        <v>-61.079885210999997</v>
      </c>
      <c r="LL122">
        <v>-40.425253571999995</v>
      </c>
      <c r="LM122">
        <v>-38.170443509999998</v>
      </c>
      <c r="LN122">
        <v>-36.065097332000001</v>
      </c>
      <c r="LO122">
        <v>-11.304270437</v>
      </c>
      <c r="LP122">
        <v>-18.001583298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-19.965530000000001</v>
      </c>
      <c r="LY122">
        <v>-29.507505000000002</v>
      </c>
      <c r="LZ122">
        <v>-19.54318</v>
      </c>
      <c r="MA122">
        <v>-19.48826</v>
      </c>
      <c r="MB122">
        <v>-29.679285</v>
      </c>
      <c r="MC122">
        <v>0</v>
      </c>
      <c r="MD122">
        <v>0</v>
      </c>
      <c r="ME122">
        <v>-48.325400759800004</v>
      </c>
      <c r="MF122">
        <v>-43.249159493200004</v>
      </c>
      <c r="MG122">
        <v>-42.238347653299996</v>
      </c>
      <c r="MH122">
        <v>-43.492622004799998</v>
      </c>
      <c r="MI122">
        <v>-47.715577119999999</v>
      </c>
      <c r="MJ122">
        <v>-53.886095722199997</v>
      </c>
      <c r="MK122">
        <v>-21.221694228800001</v>
      </c>
      <c r="ML122">
        <v>17.883608029499996</v>
      </c>
      <c r="MM122">
        <v>30.8935572392</v>
      </c>
      <c r="MN122">
        <v>37.748769674699986</v>
      </c>
      <c r="MO122">
        <v>28.328252535199994</v>
      </c>
      <c r="MP122">
        <v>9.2408875127999863</v>
      </c>
      <c r="MQ122">
        <v>69.227903186600017</v>
      </c>
      <c r="MR122">
        <v>108.62701687320003</v>
      </c>
    </row>
    <row r="123" spans="1:356" x14ac:dyDescent="0.25">
      <c r="A123">
        <v>195</v>
      </c>
      <c r="B123" t="s">
        <v>506</v>
      </c>
      <c r="C123" s="3">
        <v>42843.145856481482</v>
      </c>
      <c r="D123">
        <v>59.974200000000003</v>
      </c>
      <c r="E123">
        <v>60.460700000000003</v>
      </c>
      <c r="F123">
        <v>74</v>
      </c>
      <c r="G123">
        <v>56</v>
      </c>
      <c r="H123">
        <v>1.4098999999999999</v>
      </c>
      <c r="I123">
        <v>521.15099999999995</v>
      </c>
      <c r="J123">
        <v>16313</v>
      </c>
      <c r="K123">
        <v>30</v>
      </c>
      <c r="L123">
        <v>139022</v>
      </c>
      <c r="M123">
        <v>139071</v>
      </c>
      <c r="N123">
        <v>239988</v>
      </c>
      <c r="O123">
        <v>239996</v>
      </c>
      <c r="P123">
        <v>139311</v>
      </c>
      <c r="Q123">
        <v>139287</v>
      </c>
      <c r="R123">
        <v>221127</v>
      </c>
      <c r="S123">
        <v>221135</v>
      </c>
      <c r="T123">
        <v>220988</v>
      </c>
      <c r="U123">
        <v>220996</v>
      </c>
      <c r="V123">
        <v>215624</v>
      </c>
      <c r="W123">
        <v>215616</v>
      </c>
      <c r="X123">
        <v>215830</v>
      </c>
      <c r="Y123">
        <v>215988</v>
      </c>
      <c r="Z123">
        <v>294041</v>
      </c>
      <c r="AA123">
        <v>294025</v>
      </c>
      <c r="AB123">
        <v>1339.47</v>
      </c>
      <c r="AC123">
        <v>50538.273399999998</v>
      </c>
      <c r="AD123">
        <v>6</v>
      </c>
      <c r="AE123">
        <v>119.7458</v>
      </c>
      <c r="AF123">
        <v>119.7458</v>
      </c>
      <c r="AG123">
        <v>119.7458</v>
      </c>
      <c r="AH123">
        <v>92.509200000000007</v>
      </c>
      <c r="AI123">
        <v>82.025000000000006</v>
      </c>
      <c r="AJ123">
        <v>62.8703</v>
      </c>
      <c r="AK123">
        <v>62.8703</v>
      </c>
      <c r="AL123">
        <v>1233.7891</v>
      </c>
      <c r="AM123">
        <v>1156.9976999999999</v>
      </c>
      <c r="AN123">
        <v>1114.1666</v>
      </c>
      <c r="AO123">
        <v>899.0684</v>
      </c>
      <c r="AP123">
        <v>1091.8348000000001</v>
      </c>
      <c r="AQ123">
        <v>1015.9580999999999</v>
      </c>
      <c r="AR123">
        <v>995.37689999999998</v>
      </c>
      <c r="AS123">
        <v>975.59659999999997</v>
      </c>
      <c r="AT123">
        <v>955.14779999999996</v>
      </c>
      <c r="AU123">
        <v>943.37019999999995</v>
      </c>
      <c r="AV123">
        <v>928.68140000000005</v>
      </c>
      <c r="AW123">
        <v>912.92169999999999</v>
      </c>
      <c r="AX123">
        <v>15.8</v>
      </c>
      <c r="AY123">
        <v>25.8</v>
      </c>
      <c r="AZ123">
        <v>32.202100000000002</v>
      </c>
      <c r="BA123">
        <v>18.817299999999999</v>
      </c>
      <c r="BB123">
        <v>11.7104</v>
      </c>
      <c r="BC123">
        <v>8.1842000000000006</v>
      </c>
      <c r="BD123">
        <v>5.9085000000000001</v>
      </c>
      <c r="BE123">
        <v>4.5355999999999996</v>
      </c>
      <c r="BF123">
        <v>3.5703999999999998</v>
      </c>
      <c r="BG123">
        <v>3.0878000000000001</v>
      </c>
      <c r="BH123">
        <v>3.0823999999999998</v>
      </c>
      <c r="BI123">
        <v>74.83</v>
      </c>
      <c r="BJ123">
        <v>99.92</v>
      </c>
      <c r="BK123">
        <v>124.99</v>
      </c>
      <c r="BL123">
        <v>160.25</v>
      </c>
      <c r="BM123">
        <v>183.88</v>
      </c>
      <c r="BN123">
        <v>232.31</v>
      </c>
      <c r="BO123">
        <v>254.63</v>
      </c>
      <c r="BP123">
        <v>321.29000000000002</v>
      </c>
      <c r="BQ123">
        <v>335.41</v>
      </c>
      <c r="BR123">
        <v>426.44</v>
      </c>
      <c r="BS123">
        <v>422.88</v>
      </c>
      <c r="BT123">
        <v>541.96</v>
      </c>
      <c r="BU123">
        <v>497.92</v>
      </c>
      <c r="BV123">
        <v>638.4</v>
      </c>
      <c r="BW123">
        <v>50</v>
      </c>
      <c r="BX123">
        <v>46.1</v>
      </c>
      <c r="BY123">
        <v>29.103100000000001</v>
      </c>
      <c r="BZ123">
        <v>1.411111</v>
      </c>
      <c r="CA123">
        <v>3.2696999999999998</v>
      </c>
      <c r="CB123">
        <v>4.6795</v>
      </c>
      <c r="CC123">
        <v>1.0772999999999999</v>
      </c>
      <c r="CD123">
        <v>3.2696999999999998</v>
      </c>
      <c r="CE123">
        <v>6213867</v>
      </c>
      <c r="CF123">
        <v>1</v>
      </c>
      <c r="CI123">
        <v>4.7992999999999997</v>
      </c>
      <c r="CJ123">
        <v>8.6806999999999999</v>
      </c>
      <c r="CK123">
        <v>10.475</v>
      </c>
      <c r="CL123">
        <v>14.189299999999999</v>
      </c>
      <c r="CM123">
        <v>16.499300000000002</v>
      </c>
      <c r="CN123">
        <v>22.8643</v>
      </c>
      <c r="CO123">
        <v>4.9122000000000003</v>
      </c>
      <c r="CP123">
        <v>8.8958999999999993</v>
      </c>
      <c r="CQ123">
        <v>10.727</v>
      </c>
      <c r="CR123">
        <v>16.224299999999999</v>
      </c>
      <c r="CS123">
        <v>19.871600000000001</v>
      </c>
      <c r="CT123">
        <v>28.2149</v>
      </c>
      <c r="CU123">
        <v>24.988499999999998</v>
      </c>
      <c r="CV123">
        <v>24.986899999999999</v>
      </c>
      <c r="CW123">
        <v>24.910499999999999</v>
      </c>
      <c r="CX123">
        <v>18.1128</v>
      </c>
      <c r="CY123">
        <v>17.908000000000001</v>
      </c>
      <c r="CZ123">
        <v>17.511099999999999</v>
      </c>
      <c r="DB123">
        <v>16280</v>
      </c>
      <c r="DC123">
        <v>557</v>
      </c>
      <c r="DD123">
        <v>12</v>
      </c>
      <c r="DF123" t="s">
        <v>583</v>
      </c>
      <c r="DG123">
        <v>305</v>
      </c>
      <c r="DH123">
        <v>1296</v>
      </c>
      <c r="DI123">
        <v>7</v>
      </c>
      <c r="DJ123">
        <v>7</v>
      </c>
      <c r="DK123">
        <v>40</v>
      </c>
      <c r="DL123">
        <v>39.666663999999997</v>
      </c>
      <c r="DM123">
        <v>1.411111</v>
      </c>
      <c r="DN123">
        <v>2224.3357000000001</v>
      </c>
      <c r="DO123">
        <v>2173.1858000000002</v>
      </c>
      <c r="DP123">
        <v>1905.3071</v>
      </c>
      <c r="DQ123">
        <v>1844.95</v>
      </c>
      <c r="DR123">
        <v>1681.9572000000001</v>
      </c>
      <c r="DS123">
        <v>1622.1857</v>
      </c>
      <c r="DT123">
        <v>1501.9286</v>
      </c>
      <c r="DU123">
        <v>86.200699999999998</v>
      </c>
      <c r="DV123">
        <v>84.440700000000007</v>
      </c>
      <c r="DW123">
        <v>80.072100000000006</v>
      </c>
      <c r="DX123">
        <v>87.53</v>
      </c>
      <c r="DY123">
        <v>96.387900000000002</v>
      </c>
      <c r="DZ123">
        <v>83.165700000000001</v>
      </c>
      <c r="EA123">
        <v>38.055</v>
      </c>
      <c r="EB123">
        <v>32.202100000000002</v>
      </c>
      <c r="EC123">
        <v>18.817299999999999</v>
      </c>
      <c r="ED123">
        <v>11.7104</v>
      </c>
      <c r="EE123">
        <v>8.1842000000000006</v>
      </c>
      <c r="EF123">
        <v>5.9085000000000001</v>
      </c>
      <c r="EG123">
        <v>4.5355999999999996</v>
      </c>
      <c r="EH123">
        <v>3.5703999999999998</v>
      </c>
      <c r="EI123">
        <v>3.0878000000000001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6.4557000000000003E-2</v>
      </c>
      <c r="EY123">
        <v>5.0381000000000002E-2</v>
      </c>
      <c r="EZ123">
        <v>4.1659000000000002E-2</v>
      </c>
      <c r="FA123">
        <v>3.0282E-2</v>
      </c>
      <c r="FB123">
        <v>2.8653999999999999E-2</v>
      </c>
      <c r="FC123">
        <v>2.2366E-2</v>
      </c>
      <c r="FD123">
        <v>2.1170000000000001E-2</v>
      </c>
      <c r="FE123">
        <v>-1.5250000000000001E-3</v>
      </c>
      <c r="FF123">
        <v>-4.6680000000000003E-3</v>
      </c>
      <c r="FG123">
        <v>-1.0963000000000001E-2</v>
      </c>
      <c r="FH123">
        <v>-9.990000000000001E-4</v>
      </c>
      <c r="FI123">
        <v>-1.6169999999999999E-3</v>
      </c>
      <c r="FJ123">
        <v>-8.4139999999999996E-3</v>
      </c>
      <c r="FK123">
        <v>-4.091E-3</v>
      </c>
      <c r="FL123">
        <v>7.8909999999999994E-2</v>
      </c>
      <c r="FM123">
        <v>7.5939999999999994E-2</v>
      </c>
      <c r="FN123">
        <v>7.4367000000000003E-2</v>
      </c>
      <c r="FO123">
        <v>7.1605000000000002E-2</v>
      </c>
      <c r="FP123">
        <v>7.6198000000000002E-2</v>
      </c>
      <c r="FQ123">
        <v>0.101387</v>
      </c>
      <c r="FR123">
        <v>9.4851000000000005E-2</v>
      </c>
      <c r="FS123">
        <v>-0.297761</v>
      </c>
      <c r="FT123">
        <v>-0.29293000000000002</v>
      </c>
      <c r="FU123">
        <v>-0.29073399999999999</v>
      </c>
      <c r="FV123">
        <v>-0.28970699999999999</v>
      </c>
      <c r="FW123">
        <v>-0.29447600000000002</v>
      </c>
      <c r="FX123">
        <v>-0.30468200000000001</v>
      </c>
      <c r="FY123">
        <v>-0.29651899999999998</v>
      </c>
      <c r="FZ123">
        <v>-1.3605780000000001</v>
      </c>
      <c r="GA123">
        <v>-1.3279399999999999</v>
      </c>
      <c r="GB123">
        <v>-1.3144</v>
      </c>
      <c r="GC123">
        <v>-1.3077620000000001</v>
      </c>
      <c r="GD123">
        <v>-1.338347</v>
      </c>
      <c r="GE123">
        <v>-1.398466</v>
      </c>
      <c r="GF123">
        <v>-1.345696</v>
      </c>
      <c r="GG123">
        <v>-0.47438399999999997</v>
      </c>
      <c r="GH123">
        <v>-0.430178</v>
      </c>
      <c r="GI123">
        <v>-0.41607300000000003</v>
      </c>
      <c r="GJ123">
        <v>-0.41222500000000001</v>
      </c>
      <c r="GK123">
        <v>-0.46039799999999997</v>
      </c>
      <c r="GL123">
        <v>-0.63367099999999998</v>
      </c>
      <c r="GM123">
        <v>-0.55176000000000003</v>
      </c>
      <c r="GN123">
        <v>-0.36075600000000002</v>
      </c>
      <c r="GO123">
        <v>-0.33030700000000002</v>
      </c>
      <c r="GP123">
        <v>-0.31622899999999998</v>
      </c>
      <c r="GQ123">
        <v>-0.30991200000000002</v>
      </c>
      <c r="GR123">
        <v>-0.34035599999999999</v>
      </c>
      <c r="GS123">
        <v>-0.40625699999999998</v>
      </c>
      <c r="GT123">
        <v>-0.35514699999999999</v>
      </c>
      <c r="GU123">
        <v>0.39481899999999998</v>
      </c>
      <c r="GV123">
        <v>0.36186699999999999</v>
      </c>
      <c r="GW123">
        <v>0.28689399999999998</v>
      </c>
      <c r="GX123">
        <v>0.22787299999999999</v>
      </c>
      <c r="GY123">
        <v>0.37109300000000001</v>
      </c>
      <c r="GZ123">
        <v>0.30610300000000001</v>
      </c>
      <c r="HA123">
        <v>0.27477800000000002</v>
      </c>
      <c r="HB123">
        <v>10</v>
      </c>
      <c r="HC123">
        <v>15</v>
      </c>
      <c r="HD123">
        <v>10</v>
      </c>
      <c r="HE123">
        <v>10</v>
      </c>
      <c r="HF123">
        <v>15</v>
      </c>
      <c r="HG123">
        <v>-30</v>
      </c>
      <c r="HH123">
        <v>30</v>
      </c>
      <c r="HI123">
        <v>-1.996885</v>
      </c>
      <c r="HJ123">
        <v>-1.9674499999999999</v>
      </c>
      <c r="HK123">
        <v>-1.9543889999999999</v>
      </c>
      <c r="HL123">
        <v>-1.94882</v>
      </c>
      <c r="HM123">
        <v>-1.9786250000000001</v>
      </c>
      <c r="HN123">
        <v>0</v>
      </c>
      <c r="HO123">
        <v>0</v>
      </c>
      <c r="HQ123">
        <v>1452.829</v>
      </c>
      <c r="HR123">
        <v>0</v>
      </c>
      <c r="HT123">
        <v>1454.6579999999999</v>
      </c>
      <c r="HU123">
        <v>0</v>
      </c>
      <c r="HW123">
        <v>740.63</v>
      </c>
      <c r="HX123">
        <v>0</v>
      </c>
      <c r="HZ123">
        <v>740.45699999999999</v>
      </c>
      <c r="IA123">
        <v>0</v>
      </c>
      <c r="IC123">
        <v>1407.922</v>
      </c>
      <c r="ID123">
        <v>0</v>
      </c>
      <c r="IF123">
        <v>1417.828</v>
      </c>
      <c r="IG123">
        <v>0</v>
      </c>
      <c r="II123">
        <v>764.93399999999997</v>
      </c>
      <c r="IJ123">
        <v>0</v>
      </c>
      <c r="IL123">
        <v>765.10400000000004</v>
      </c>
      <c r="IM123">
        <v>0</v>
      </c>
      <c r="IO123">
        <v>1406.3978999999999</v>
      </c>
      <c r="IP123">
        <v>0</v>
      </c>
      <c r="IR123">
        <v>1433.068</v>
      </c>
      <c r="IS123">
        <v>0</v>
      </c>
      <c r="IU123">
        <v>774.74400000000003</v>
      </c>
      <c r="IV123">
        <v>0</v>
      </c>
      <c r="IX123">
        <v>774.74199999999996</v>
      </c>
      <c r="IY123">
        <v>0</v>
      </c>
      <c r="JA123">
        <v>1530.2739999999999</v>
      </c>
      <c r="JB123">
        <v>0</v>
      </c>
      <c r="JD123">
        <v>1531.1369999999999</v>
      </c>
      <c r="JE123">
        <v>0</v>
      </c>
      <c r="JG123">
        <v>780.04100000000005</v>
      </c>
      <c r="JH123">
        <v>0</v>
      </c>
      <c r="JJ123">
        <v>779.89400000000001</v>
      </c>
      <c r="JK123">
        <v>0</v>
      </c>
      <c r="JM123">
        <v>1510.2841000000001</v>
      </c>
      <c r="JN123">
        <v>0</v>
      </c>
      <c r="JP123">
        <v>1510.665</v>
      </c>
      <c r="JQ123">
        <v>0</v>
      </c>
      <c r="JS123">
        <v>751.52099999999996</v>
      </c>
      <c r="JT123">
        <v>0</v>
      </c>
      <c r="JV123">
        <v>751.33600000000001</v>
      </c>
      <c r="JW123">
        <v>0</v>
      </c>
      <c r="JY123">
        <v>1517.9041</v>
      </c>
      <c r="JZ123">
        <v>0</v>
      </c>
      <c r="KB123">
        <v>1518.2339999999999</v>
      </c>
      <c r="KC123">
        <v>0</v>
      </c>
      <c r="KE123">
        <v>735</v>
      </c>
      <c r="KF123">
        <v>0.10199999999999999</v>
      </c>
      <c r="KH123">
        <v>735.09400000000005</v>
      </c>
      <c r="KI123">
        <v>0.10199999999999999</v>
      </c>
      <c r="KK123">
        <v>1495.8570999999999</v>
      </c>
      <c r="KL123">
        <v>0</v>
      </c>
      <c r="KN123">
        <v>1496.3389999999999</v>
      </c>
      <c r="KO123">
        <v>0</v>
      </c>
      <c r="KQ123">
        <v>772.54600000000005</v>
      </c>
      <c r="KR123">
        <v>2.5000000000000001E-2</v>
      </c>
      <c r="KT123">
        <v>772.55</v>
      </c>
      <c r="KU123">
        <v>2.5000000000000001E-2</v>
      </c>
      <c r="KV123">
        <v>175.522330087</v>
      </c>
      <c r="KW123">
        <v>165.031729652</v>
      </c>
      <c r="KX123">
        <v>141.69197310570001</v>
      </c>
      <c r="KY123">
        <v>132.10764475000002</v>
      </c>
      <c r="KZ123">
        <v>128.1617747256</v>
      </c>
      <c r="LA123">
        <v>164.46854156590001</v>
      </c>
      <c r="LB123">
        <v>142.4594296386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-30.9556912</v>
      </c>
      <c r="LI123">
        <v>-7.5315825999999992</v>
      </c>
      <c r="LJ123">
        <v>-85.759952496000011</v>
      </c>
      <c r="LK123">
        <v>-60.704121219999998</v>
      </c>
      <c r="LL123">
        <v>-40.346822400000001</v>
      </c>
      <c r="LM123">
        <v>-38.295194646000006</v>
      </c>
      <c r="LN123">
        <v>-36.184887838999998</v>
      </c>
      <c r="LO123">
        <v>-19.511397632000001</v>
      </c>
      <c r="LP123">
        <v>-22.983141984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-19.96885</v>
      </c>
      <c r="LY123">
        <v>-29.511749999999999</v>
      </c>
      <c r="LZ123">
        <v>-19.543889999999998</v>
      </c>
      <c r="MA123">
        <v>-19.488199999999999</v>
      </c>
      <c r="MB123">
        <v>-29.679375</v>
      </c>
      <c r="MC123">
        <v>0</v>
      </c>
      <c r="MD123">
        <v>0</v>
      </c>
      <c r="ME123">
        <v>-40.892232868799994</v>
      </c>
      <c r="MF123">
        <v>-36.324531444600005</v>
      </c>
      <c r="MG123">
        <v>-33.315838863300002</v>
      </c>
      <c r="MH123">
        <v>-36.082054249999999</v>
      </c>
      <c r="MI123">
        <v>-44.376796384199999</v>
      </c>
      <c r="MJ123">
        <v>-52.699692284699999</v>
      </c>
      <c r="MK123">
        <v>-20.9972268</v>
      </c>
      <c r="ML123">
        <v>28.901294722199992</v>
      </c>
      <c r="MM123">
        <v>38.491326987399994</v>
      </c>
      <c r="MN123">
        <v>48.485421842400001</v>
      </c>
      <c r="MO123">
        <v>38.242195854000016</v>
      </c>
      <c r="MP123">
        <v>17.9207155024</v>
      </c>
      <c r="MQ123">
        <v>61.301760449200025</v>
      </c>
      <c r="MR123">
        <v>90.947478254599986</v>
      </c>
    </row>
    <row r="124" spans="1:356" x14ac:dyDescent="0.25">
      <c r="A124">
        <v>195</v>
      </c>
      <c r="B124" t="s">
        <v>507</v>
      </c>
      <c r="C124" s="3">
        <v>42843.147106481483</v>
      </c>
      <c r="D124">
        <v>60.135199999999998</v>
      </c>
      <c r="E124">
        <v>60.565300000000001</v>
      </c>
      <c r="F124">
        <v>51</v>
      </c>
      <c r="G124">
        <v>58</v>
      </c>
      <c r="H124">
        <v>1.4098999999999999</v>
      </c>
      <c r="I124">
        <v>521.90390000000002</v>
      </c>
      <c r="J124">
        <v>16329</v>
      </c>
      <c r="K124">
        <v>30</v>
      </c>
      <c r="L124">
        <v>139022</v>
      </c>
      <c r="M124">
        <v>139071</v>
      </c>
      <c r="N124">
        <v>239988</v>
      </c>
      <c r="O124">
        <v>239996</v>
      </c>
      <c r="P124">
        <v>139311</v>
      </c>
      <c r="Q124">
        <v>139287</v>
      </c>
      <c r="R124">
        <v>221127</v>
      </c>
      <c r="S124">
        <v>221135</v>
      </c>
      <c r="T124">
        <v>220988</v>
      </c>
      <c r="U124">
        <v>220996</v>
      </c>
      <c r="V124">
        <v>215624</v>
      </c>
      <c r="W124">
        <v>215616</v>
      </c>
      <c r="X124">
        <v>215830</v>
      </c>
      <c r="Y124">
        <v>215988</v>
      </c>
      <c r="Z124">
        <v>294041</v>
      </c>
      <c r="AA124">
        <v>294025</v>
      </c>
      <c r="AB124">
        <v>1339.47</v>
      </c>
      <c r="AC124">
        <v>50554.800799999997</v>
      </c>
      <c r="AD124">
        <v>6</v>
      </c>
      <c r="AE124">
        <v>120.37430000000001</v>
      </c>
      <c r="AF124">
        <v>120.37430000000001</v>
      </c>
      <c r="AG124">
        <v>120.37430000000001</v>
      </c>
      <c r="AH124">
        <v>93.137699999999995</v>
      </c>
      <c r="AI124">
        <v>82.653499999999994</v>
      </c>
      <c r="AJ124">
        <v>63.498800000000003</v>
      </c>
      <c r="AK124">
        <v>63.498800000000003</v>
      </c>
      <c r="AL124">
        <v>1232.6171999999999</v>
      </c>
      <c r="AM124">
        <v>1159.1686</v>
      </c>
      <c r="AN124">
        <v>1115.3334</v>
      </c>
      <c r="AO124">
        <v>896.8347</v>
      </c>
      <c r="AP124">
        <v>1103.962</v>
      </c>
      <c r="AQ124">
        <v>1024.3694</v>
      </c>
      <c r="AR124">
        <v>1001.8525</v>
      </c>
      <c r="AS124">
        <v>980.09119999999996</v>
      </c>
      <c r="AT124">
        <v>957.83360000000005</v>
      </c>
      <c r="AU124">
        <v>944.33169999999996</v>
      </c>
      <c r="AV124">
        <v>928.37390000000005</v>
      </c>
      <c r="AW124">
        <v>912.15499999999997</v>
      </c>
      <c r="AX124">
        <v>16</v>
      </c>
      <c r="AY124">
        <v>20.6</v>
      </c>
      <c r="AZ124">
        <v>32.3919</v>
      </c>
      <c r="BA124">
        <v>18.656600000000001</v>
      </c>
      <c r="BB124">
        <v>11.5204</v>
      </c>
      <c r="BC124">
        <v>8.0462000000000007</v>
      </c>
      <c r="BD124">
        <v>5.8269000000000002</v>
      </c>
      <c r="BE124">
        <v>4.5216000000000003</v>
      </c>
      <c r="BF124">
        <v>3.5788000000000002</v>
      </c>
      <c r="BG124">
        <v>3.0859000000000001</v>
      </c>
      <c r="BH124">
        <v>3.0863</v>
      </c>
      <c r="BI124">
        <v>72.319999999999993</v>
      </c>
      <c r="BJ124">
        <v>99.04</v>
      </c>
      <c r="BK124">
        <v>121.93</v>
      </c>
      <c r="BL124">
        <v>159.88999999999999</v>
      </c>
      <c r="BM124">
        <v>177.29</v>
      </c>
      <c r="BN124">
        <v>231.77</v>
      </c>
      <c r="BO124">
        <v>245.03</v>
      </c>
      <c r="BP124">
        <v>318.08</v>
      </c>
      <c r="BQ124">
        <v>321.45</v>
      </c>
      <c r="BR124">
        <v>419.43</v>
      </c>
      <c r="BS124">
        <v>404.2</v>
      </c>
      <c r="BT124">
        <v>529.59</v>
      </c>
      <c r="BU124">
        <v>476.34</v>
      </c>
      <c r="BV124">
        <v>623.01</v>
      </c>
      <c r="BW124">
        <v>50.8</v>
      </c>
      <c r="BX124">
        <v>46.1</v>
      </c>
      <c r="BY124">
        <v>32.472299999999997</v>
      </c>
      <c r="BZ124">
        <v>0.52222199999999996</v>
      </c>
      <c r="CA124">
        <v>3.6659999999999999</v>
      </c>
      <c r="CB124">
        <v>4.8761000000000001</v>
      </c>
      <c r="CC124">
        <v>0.45179999999999998</v>
      </c>
      <c r="CD124">
        <v>3.6659999999999999</v>
      </c>
      <c r="CE124">
        <v>6213867</v>
      </c>
      <c r="CF124">
        <v>2</v>
      </c>
      <c r="CI124">
        <v>4.7249999999999996</v>
      </c>
      <c r="CJ124">
        <v>8.6964000000000006</v>
      </c>
      <c r="CK124">
        <v>10.4986</v>
      </c>
      <c r="CL124">
        <v>14.39</v>
      </c>
      <c r="CM124">
        <v>16.031400000000001</v>
      </c>
      <c r="CN124">
        <v>21.452100000000002</v>
      </c>
      <c r="CO124">
        <v>4.8455000000000004</v>
      </c>
      <c r="CP124">
        <v>9.0883000000000003</v>
      </c>
      <c r="CQ124">
        <v>10.615600000000001</v>
      </c>
      <c r="CR124">
        <v>15.913</v>
      </c>
      <c r="CS124">
        <v>19.033799999999999</v>
      </c>
      <c r="CT124">
        <v>26.668800000000001</v>
      </c>
      <c r="CU124">
        <v>24.8706</v>
      </c>
      <c r="CV124">
        <v>24.936399999999999</v>
      </c>
      <c r="CW124">
        <v>24.891999999999999</v>
      </c>
      <c r="CX124">
        <v>18.119900000000001</v>
      </c>
      <c r="CY124">
        <v>18.001899999999999</v>
      </c>
      <c r="CZ124">
        <v>17.872199999999999</v>
      </c>
      <c r="DB124">
        <v>16280</v>
      </c>
      <c r="DC124">
        <v>557</v>
      </c>
      <c r="DD124">
        <v>13</v>
      </c>
      <c r="DF124" t="s">
        <v>583</v>
      </c>
      <c r="DG124">
        <v>305</v>
      </c>
      <c r="DH124">
        <v>1296</v>
      </c>
      <c r="DI124">
        <v>7</v>
      </c>
      <c r="DJ124">
        <v>7</v>
      </c>
      <c r="DK124">
        <v>40</v>
      </c>
      <c r="DL124">
        <v>34.333336000000003</v>
      </c>
      <c r="DM124">
        <v>0.52222199999999996</v>
      </c>
      <c r="DN124">
        <v>2239.3427999999999</v>
      </c>
      <c r="DO124">
        <v>2180.7069999999999</v>
      </c>
      <c r="DP124">
        <v>1890.9784999999999</v>
      </c>
      <c r="DQ124">
        <v>1798.1285</v>
      </c>
      <c r="DR124">
        <v>1619.85</v>
      </c>
      <c r="DS124">
        <v>1600.3357000000001</v>
      </c>
      <c r="DT124">
        <v>1554.6642999999999</v>
      </c>
      <c r="DU124">
        <v>91.648600000000002</v>
      </c>
      <c r="DV124">
        <v>91.410700000000006</v>
      </c>
      <c r="DW124">
        <v>86.114999999999995</v>
      </c>
      <c r="DX124">
        <v>90.255700000000004</v>
      </c>
      <c r="DY124">
        <v>101.32640000000001</v>
      </c>
      <c r="DZ124">
        <v>86.494299999999996</v>
      </c>
      <c r="EA124">
        <v>38.250700000000002</v>
      </c>
      <c r="EB124">
        <v>32.3919</v>
      </c>
      <c r="EC124">
        <v>18.656600000000001</v>
      </c>
      <c r="ED124">
        <v>11.5204</v>
      </c>
      <c r="EE124">
        <v>8.0462000000000007</v>
      </c>
      <c r="EF124">
        <v>5.8269000000000002</v>
      </c>
      <c r="EG124">
        <v>4.5216000000000003</v>
      </c>
      <c r="EH124">
        <v>3.5788000000000002</v>
      </c>
      <c r="EI124">
        <v>3.0859000000000001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6.4643999999999993E-2</v>
      </c>
      <c r="EY124">
        <v>5.0247E-2</v>
      </c>
      <c r="EZ124">
        <v>4.1524999999999999E-2</v>
      </c>
      <c r="FA124">
        <v>3.0329999999999999E-2</v>
      </c>
      <c r="FB124">
        <v>2.8719000000000001E-2</v>
      </c>
      <c r="FC124">
        <v>2.1815000000000001E-2</v>
      </c>
      <c r="FD124">
        <v>2.0652E-2</v>
      </c>
      <c r="FE124">
        <v>-1.5250000000000001E-3</v>
      </c>
      <c r="FF124">
        <v>-4.6699999999999997E-3</v>
      </c>
      <c r="FG124">
        <v>-1.0966E-2</v>
      </c>
      <c r="FH124">
        <v>-1.0009999999999999E-3</v>
      </c>
      <c r="FI124">
        <v>-1.6199999999999999E-3</v>
      </c>
      <c r="FJ124">
        <v>-5.2690000000000002E-3</v>
      </c>
      <c r="FK124">
        <v>-2.0999999999999999E-3</v>
      </c>
      <c r="FL124">
        <v>7.893E-2</v>
      </c>
      <c r="FM124">
        <v>7.596E-2</v>
      </c>
      <c r="FN124">
        <v>7.4390999999999999E-2</v>
      </c>
      <c r="FO124">
        <v>7.1628999999999998E-2</v>
      </c>
      <c r="FP124">
        <v>7.6231999999999994E-2</v>
      </c>
      <c r="FQ124">
        <v>0.101428</v>
      </c>
      <c r="FR124">
        <v>9.4857999999999998E-2</v>
      </c>
      <c r="FS124">
        <v>-0.29755599999999999</v>
      </c>
      <c r="FT124">
        <v>-0.29271200000000003</v>
      </c>
      <c r="FU124">
        <v>-0.29046699999999998</v>
      </c>
      <c r="FV124">
        <v>-0.28942299999999999</v>
      </c>
      <c r="FW124">
        <v>-0.29406599999999999</v>
      </c>
      <c r="FX124">
        <v>-0.30460599999999999</v>
      </c>
      <c r="FY124">
        <v>-0.29664800000000002</v>
      </c>
      <c r="FZ124">
        <v>-1.3605689999999999</v>
      </c>
      <c r="GA124">
        <v>-1.3278289999999999</v>
      </c>
      <c r="GB124">
        <v>-1.313966</v>
      </c>
      <c r="GC124">
        <v>-1.3072140000000001</v>
      </c>
      <c r="GD124">
        <v>-1.336999</v>
      </c>
      <c r="GE124">
        <v>-1.4027510000000001</v>
      </c>
      <c r="GF124">
        <v>-1.350976</v>
      </c>
      <c r="GG124">
        <v>-0.47412300000000002</v>
      </c>
      <c r="GH124">
        <v>-0.42998500000000001</v>
      </c>
      <c r="GI124">
        <v>-0.41601700000000003</v>
      </c>
      <c r="GJ124">
        <v>-0.41221600000000003</v>
      </c>
      <c r="GK124">
        <v>-0.46073500000000001</v>
      </c>
      <c r="GL124">
        <v>-0.63361400000000001</v>
      </c>
      <c r="GM124">
        <v>-0.55102200000000001</v>
      </c>
      <c r="GN124">
        <v>-0.36075299999999999</v>
      </c>
      <c r="GO124">
        <v>-0.33020699999999997</v>
      </c>
      <c r="GP124">
        <v>-0.31583499999999998</v>
      </c>
      <c r="GQ124">
        <v>-0.309419</v>
      </c>
      <c r="GR124">
        <v>-0.33904499999999999</v>
      </c>
      <c r="GS124">
        <v>-0.40571600000000002</v>
      </c>
      <c r="GT124">
        <v>-0.35591899999999999</v>
      </c>
      <c r="GU124">
        <v>0.39379199999999998</v>
      </c>
      <c r="GV124">
        <v>0.35894300000000001</v>
      </c>
      <c r="GW124">
        <v>0.28505399999999997</v>
      </c>
      <c r="GX124">
        <v>0.22709699999999999</v>
      </c>
      <c r="GY124">
        <v>0.37166700000000003</v>
      </c>
      <c r="GZ124">
        <v>0.30700300000000003</v>
      </c>
      <c r="HA124">
        <v>0.27504400000000001</v>
      </c>
      <c r="HB124">
        <v>10</v>
      </c>
      <c r="HC124">
        <v>15</v>
      </c>
      <c r="HD124">
        <v>10</v>
      </c>
      <c r="HE124">
        <v>10</v>
      </c>
      <c r="HF124">
        <v>15</v>
      </c>
      <c r="HG124">
        <v>-20</v>
      </c>
      <c r="HH124">
        <v>20</v>
      </c>
      <c r="HI124">
        <v>-1.9968060000000001</v>
      </c>
      <c r="HJ124">
        <v>-1.967406</v>
      </c>
      <c r="HK124">
        <v>-1.9545129999999999</v>
      </c>
      <c r="HL124">
        <v>-1.948974</v>
      </c>
      <c r="HM124">
        <v>-1.978774</v>
      </c>
      <c r="HN124">
        <v>0</v>
      </c>
      <c r="HO124">
        <v>0</v>
      </c>
      <c r="HQ124">
        <v>1452.829</v>
      </c>
      <c r="HR124">
        <v>0</v>
      </c>
      <c r="HT124">
        <v>1454.6579999999999</v>
      </c>
      <c r="HU124">
        <v>0</v>
      </c>
      <c r="HW124">
        <v>740.63</v>
      </c>
      <c r="HX124">
        <v>0</v>
      </c>
      <c r="HZ124">
        <v>740.45699999999999</v>
      </c>
      <c r="IA124">
        <v>0</v>
      </c>
      <c r="IC124">
        <v>1407.922</v>
      </c>
      <c r="ID124">
        <v>0</v>
      </c>
      <c r="IF124">
        <v>1417.828</v>
      </c>
      <c r="IG124">
        <v>0</v>
      </c>
      <c r="II124">
        <v>764.93399999999997</v>
      </c>
      <c r="IJ124">
        <v>0</v>
      </c>
      <c r="IL124">
        <v>765.10400000000004</v>
      </c>
      <c r="IM124">
        <v>0</v>
      </c>
      <c r="IO124">
        <v>1406.3978999999999</v>
      </c>
      <c r="IP124">
        <v>0</v>
      </c>
      <c r="IR124">
        <v>1433.068</v>
      </c>
      <c r="IS124">
        <v>0</v>
      </c>
      <c r="IU124">
        <v>774.74400000000003</v>
      </c>
      <c r="IV124">
        <v>0</v>
      </c>
      <c r="IX124">
        <v>774.74199999999996</v>
      </c>
      <c r="IY124">
        <v>0</v>
      </c>
      <c r="JA124">
        <v>1530.2739999999999</v>
      </c>
      <c r="JB124">
        <v>0</v>
      </c>
      <c r="JD124">
        <v>1531.1369999999999</v>
      </c>
      <c r="JE124">
        <v>0</v>
      </c>
      <c r="JG124">
        <v>780.04100000000005</v>
      </c>
      <c r="JH124">
        <v>0</v>
      </c>
      <c r="JJ124">
        <v>779.89400000000001</v>
      </c>
      <c r="JK124">
        <v>0</v>
      </c>
      <c r="JM124">
        <v>1510.2841000000001</v>
      </c>
      <c r="JN124">
        <v>0</v>
      </c>
      <c r="JP124">
        <v>1510.665</v>
      </c>
      <c r="JQ124">
        <v>0</v>
      </c>
      <c r="JS124">
        <v>751.52099999999996</v>
      </c>
      <c r="JT124">
        <v>0</v>
      </c>
      <c r="JV124">
        <v>751.33600000000001</v>
      </c>
      <c r="JW124">
        <v>0</v>
      </c>
      <c r="JY124">
        <v>1517.9041</v>
      </c>
      <c r="JZ124">
        <v>0</v>
      </c>
      <c r="KB124">
        <v>1518.2339999999999</v>
      </c>
      <c r="KC124">
        <v>0</v>
      </c>
      <c r="KE124">
        <v>735</v>
      </c>
      <c r="KF124">
        <v>0.10199999999999999</v>
      </c>
      <c r="KH124">
        <v>735.09400000000005</v>
      </c>
      <c r="KI124">
        <v>0.10199999999999999</v>
      </c>
      <c r="KK124">
        <v>1495.8570999999999</v>
      </c>
      <c r="KL124">
        <v>0</v>
      </c>
      <c r="KN124">
        <v>1496.3389999999999</v>
      </c>
      <c r="KO124">
        <v>0</v>
      </c>
      <c r="KQ124">
        <v>772.54600000000005</v>
      </c>
      <c r="KR124">
        <v>2.5000000000000001E-2</v>
      </c>
      <c r="KT124">
        <v>772.55</v>
      </c>
      <c r="KU124">
        <v>2.5000000000000001E-2</v>
      </c>
      <c r="KV124">
        <v>176.75132720400001</v>
      </c>
      <c r="KW124">
        <v>165.64650372</v>
      </c>
      <c r="KX124">
        <v>140.67178159349999</v>
      </c>
      <c r="KY124">
        <v>128.79814632649999</v>
      </c>
      <c r="KZ124">
        <v>123.48440519999998</v>
      </c>
      <c r="LA124">
        <v>162.31884937960001</v>
      </c>
      <c r="LB124">
        <v>147.4723461694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-30.947969599999997</v>
      </c>
      <c r="LI124">
        <v>-7.5348592000000005</v>
      </c>
      <c r="LJ124">
        <v>-85.87775471099998</v>
      </c>
      <c r="LK124">
        <v>-60.518462332999995</v>
      </c>
      <c r="LL124">
        <v>-40.153486993999998</v>
      </c>
      <c r="LM124">
        <v>-38.339279406000003</v>
      </c>
      <c r="LN124">
        <v>-36.231335901000001</v>
      </c>
      <c r="LO124">
        <v>-23.209918046000006</v>
      </c>
      <c r="LP124">
        <v>-25.063306751999999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-19.968060000000001</v>
      </c>
      <c r="LY124">
        <v>-29.511089999999999</v>
      </c>
      <c r="LZ124">
        <v>-19.54513</v>
      </c>
      <c r="MA124">
        <v>-19.489740000000001</v>
      </c>
      <c r="MB124">
        <v>-29.681609999999999</v>
      </c>
      <c r="MC124">
        <v>0</v>
      </c>
      <c r="MD124">
        <v>0</v>
      </c>
      <c r="ME124">
        <v>-43.452709177800003</v>
      </c>
      <c r="MF124">
        <v>-39.305229839500001</v>
      </c>
      <c r="MG124">
        <v>-35.825303955000003</v>
      </c>
      <c r="MH124">
        <v>-37.204843631200006</v>
      </c>
      <c r="MI124">
        <v>-46.684618904000004</v>
      </c>
      <c r="MJ124">
        <v>-54.803999400199999</v>
      </c>
      <c r="MK124">
        <v>-21.076977215400003</v>
      </c>
      <c r="ML124">
        <v>27.452803315200029</v>
      </c>
      <c r="MM124">
        <v>36.311721547499999</v>
      </c>
      <c r="MN124">
        <v>45.147860644499993</v>
      </c>
      <c r="MO124">
        <v>33.764283289299982</v>
      </c>
      <c r="MP124">
        <v>10.886840394999972</v>
      </c>
      <c r="MQ124">
        <v>53.356962333400006</v>
      </c>
      <c r="MR124">
        <v>93.797203001999989</v>
      </c>
    </row>
    <row r="125" spans="1:356" x14ac:dyDescent="0.25">
      <c r="A125">
        <v>195</v>
      </c>
      <c r="B125" t="s">
        <v>508</v>
      </c>
      <c r="C125" s="3">
        <v>42843.1487037037</v>
      </c>
      <c r="D125">
        <v>59.748399999999997</v>
      </c>
      <c r="E125">
        <v>60.250900000000001</v>
      </c>
      <c r="F125">
        <v>80</v>
      </c>
      <c r="G125">
        <v>56</v>
      </c>
      <c r="H125">
        <v>1.4098999999999999</v>
      </c>
      <c r="I125">
        <v>522.74580000000003</v>
      </c>
      <c r="J125">
        <v>16348</v>
      </c>
      <c r="K125">
        <v>30</v>
      </c>
      <c r="L125">
        <v>139022</v>
      </c>
      <c r="M125">
        <v>139071</v>
      </c>
      <c r="N125">
        <v>239988</v>
      </c>
      <c r="O125">
        <v>239996</v>
      </c>
      <c r="P125">
        <v>139311</v>
      </c>
      <c r="Q125">
        <v>139287</v>
      </c>
      <c r="R125">
        <v>221127</v>
      </c>
      <c r="S125">
        <v>221135</v>
      </c>
      <c r="T125">
        <v>220988</v>
      </c>
      <c r="U125">
        <v>220996</v>
      </c>
      <c r="V125">
        <v>215624</v>
      </c>
      <c r="W125">
        <v>215616</v>
      </c>
      <c r="X125">
        <v>215830</v>
      </c>
      <c r="Y125">
        <v>215988</v>
      </c>
      <c r="Z125">
        <v>294041</v>
      </c>
      <c r="AA125">
        <v>294025</v>
      </c>
      <c r="AB125">
        <v>1339.47</v>
      </c>
      <c r="AC125">
        <v>50571.332000000002</v>
      </c>
      <c r="AD125">
        <v>6</v>
      </c>
      <c r="AE125">
        <v>121.0038</v>
      </c>
      <c r="AF125">
        <v>121.0038</v>
      </c>
      <c r="AG125">
        <v>121.0038</v>
      </c>
      <c r="AH125">
        <v>93.767200000000003</v>
      </c>
      <c r="AI125">
        <v>83.283000000000001</v>
      </c>
      <c r="AJ125">
        <v>64.128299999999996</v>
      </c>
      <c r="AK125">
        <v>64.128299999999996</v>
      </c>
      <c r="AL125">
        <v>1222.0703000000001</v>
      </c>
      <c r="AM125">
        <v>1151.8698999999999</v>
      </c>
      <c r="AN125">
        <v>1114.8334</v>
      </c>
      <c r="AO125">
        <v>894.05079999999998</v>
      </c>
      <c r="AP125">
        <v>1083.6323</v>
      </c>
      <c r="AQ125">
        <v>1008.0365</v>
      </c>
      <c r="AR125">
        <v>988.36329999999998</v>
      </c>
      <c r="AS125">
        <v>969.31679999999994</v>
      </c>
      <c r="AT125">
        <v>949.75789999999995</v>
      </c>
      <c r="AU125">
        <v>938.76110000000006</v>
      </c>
      <c r="AV125">
        <v>925.09839999999997</v>
      </c>
      <c r="AW125">
        <v>910.16300000000001</v>
      </c>
      <c r="AX125">
        <v>15.8</v>
      </c>
      <c r="AY125">
        <v>29.2</v>
      </c>
      <c r="AZ125">
        <v>32.387099999999997</v>
      </c>
      <c r="BA125">
        <v>19.007400000000001</v>
      </c>
      <c r="BB125">
        <v>11.835100000000001</v>
      </c>
      <c r="BC125">
        <v>8.2690000000000001</v>
      </c>
      <c r="BD125">
        <v>5.9656000000000002</v>
      </c>
      <c r="BE125">
        <v>4.5726000000000004</v>
      </c>
      <c r="BF125">
        <v>3.5802999999999998</v>
      </c>
      <c r="BG125">
        <v>3.0821999999999998</v>
      </c>
      <c r="BH125">
        <v>3.0840999999999998</v>
      </c>
      <c r="BI125">
        <v>73.900000000000006</v>
      </c>
      <c r="BJ125">
        <v>98.4</v>
      </c>
      <c r="BK125">
        <v>123.07</v>
      </c>
      <c r="BL125">
        <v>158.25</v>
      </c>
      <c r="BM125">
        <v>179.57</v>
      </c>
      <c r="BN125">
        <v>229.76</v>
      </c>
      <c r="BO125">
        <v>249.63</v>
      </c>
      <c r="BP125">
        <v>318.38</v>
      </c>
      <c r="BQ125">
        <v>329.18</v>
      </c>
      <c r="BR125">
        <v>422.6</v>
      </c>
      <c r="BS125">
        <v>416.17</v>
      </c>
      <c r="BT125">
        <v>538</v>
      </c>
      <c r="BU125">
        <v>492.66</v>
      </c>
      <c r="BV125">
        <v>634.53</v>
      </c>
      <c r="BW125">
        <v>49.6</v>
      </c>
      <c r="BX125">
        <v>45.9</v>
      </c>
      <c r="BY125">
        <v>32.703200000000002</v>
      </c>
      <c r="BZ125">
        <v>-14.67778</v>
      </c>
      <c r="CA125">
        <v>-6.8634000000000004</v>
      </c>
      <c r="CB125">
        <v>11.329000000000001</v>
      </c>
      <c r="CC125">
        <v>1.6765000000000001</v>
      </c>
      <c r="CD125">
        <v>-6.8634000000000004</v>
      </c>
      <c r="CE125">
        <v>6213867</v>
      </c>
      <c r="CF125">
        <v>1</v>
      </c>
      <c r="CI125">
        <v>4.93</v>
      </c>
      <c r="CJ125">
        <v>8.8229000000000006</v>
      </c>
      <c r="CK125">
        <v>10.6221</v>
      </c>
      <c r="CL125">
        <v>14.4171</v>
      </c>
      <c r="CM125">
        <v>16.066400000000002</v>
      </c>
      <c r="CN125">
        <v>21.9314</v>
      </c>
      <c r="CO125">
        <v>5.0572999999999997</v>
      </c>
      <c r="CP125">
        <v>8.9867000000000008</v>
      </c>
      <c r="CQ125">
        <v>10.724</v>
      </c>
      <c r="CR125">
        <v>16.066700000000001</v>
      </c>
      <c r="CS125">
        <v>17.462700000000002</v>
      </c>
      <c r="CT125">
        <v>27.292000000000002</v>
      </c>
      <c r="CU125">
        <v>24.8674</v>
      </c>
      <c r="CV125">
        <v>25.0017</v>
      </c>
      <c r="CW125">
        <v>24.9099</v>
      </c>
      <c r="CX125">
        <v>18.1159</v>
      </c>
      <c r="CY125">
        <v>17.993600000000001</v>
      </c>
      <c r="CZ125">
        <v>17.747499999999999</v>
      </c>
      <c r="DB125">
        <v>16280</v>
      </c>
      <c r="DC125">
        <v>557</v>
      </c>
      <c r="DD125">
        <v>14</v>
      </c>
      <c r="DF125" t="s">
        <v>583</v>
      </c>
      <c r="DG125">
        <v>305</v>
      </c>
      <c r="DH125">
        <v>1296</v>
      </c>
      <c r="DI125">
        <v>7</v>
      </c>
      <c r="DJ125">
        <v>7</v>
      </c>
      <c r="DK125">
        <v>40</v>
      </c>
      <c r="DL125">
        <v>43</v>
      </c>
      <c r="DM125">
        <v>-14.67778</v>
      </c>
      <c r="DN125">
        <v>2288.6714000000002</v>
      </c>
      <c r="DO125">
        <v>2247.0356000000002</v>
      </c>
      <c r="DP125">
        <v>1973.7141999999999</v>
      </c>
      <c r="DQ125">
        <v>1942</v>
      </c>
      <c r="DR125">
        <v>1745.8571999999999</v>
      </c>
      <c r="DS125">
        <v>1703.5786000000001</v>
      </c>
      <c r="DT125">
        <v>1592.2927999999999</v>
      </c>
      <c r="DU125">
        <v>85.926400000000001</v>
      </c>
      <c r="DV125">
        <v>82.142899999999997</v>
      </c>
      <c r="DW125">
        <v>74.3643</v>
      </c>
      <c r="DX125">
        <v>83.594300000000004</v>
      </c>
      <c r="DY125">
        <v>94.679299999999998</v>
      </c>
      <c r="DZ125">
        <v>82.618600000000001</v>
      </c>
      <c r="EA125">
        <v>37.682099999999998</v>
      </c>
      <c r="EB125">
        <v>32.387099999999997</v>
      </c>
      <c r="EC125">
        <v>19.007400000000001</v>
      </c>
      <c r="ED125">
        <v>11.835100000000001</v>
      </c>
      <c r="EE125">
        <v>8.2690000000000001</v>
      </c>
      <c r="EF125">
        <v>5.9656000000000002</v>
      </c>
      <c r="EG125">
        <v>4.5726000000000004</v>
      </c>
      <c r="EH125">
        <v>3.5802999999999998</v>
      </c>
      <c r="EI125">
        <v>3.0821999999999998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6.4085000000000003E-2</v>
      </c>
      <c r="EY125">
        <v>4.9794999999999999E-2</v>
      </c>
      <c r="EZ125">
        <v>4.1313000000000002E-2</v>
      </c>
      <c r="FA125">
        <v>3.0391000000000001E-2</v>
      </c>
      <c r="FB125">
        <v>2.8764999999999999E-2</v>
      </c>
      <c r="FC125">
        <v>2.198E-2</v>
      </c>
      <c r="FD125">
        <v>2.0823999999999999E-2</v>
      </c>
      <c r="FE125">
        <v>-1.5250000000000001E-3</v>
      </c>
      <c r="FF125">
        <v>-4.6709999999999998E-3</v>
      </c>
      <c r="FG125">
        <v>-1.0966999999999999E-2</v>
      </c>
      <c r="FH125">
        <v>-1.0009999999999999E-3</v>
      </c>
      <c r="FI125">
        <v>-1.622E-3</v>
      </c>
      <c r="FJ125">
        <v>-4.3940000000000003E-3</v>
      </c>
      <c r="FK125">
        <v>-1.5460000000000001E-3</v>
      </c>
      <c r="FL125">
        <v>7.8902E-2</v>
      </c>
      <c r="FM125">
        <v>7.5931999999999999E-2</v>
      </c>
      <c r="FN125">
        <v>7.4357000000000006E-2</v>
      </c>
      <c r="FO125">
        <v>7.1592000000000003E-2</v>
      </c>
      <c r="FP125">
        <v>7.6183000000000001E-2</v>
      </c>
      <c r="FQ125">
        <v>0.101342</v>
      </c>
      <c r="FR125">
        <v>9.4807000000000002E-2</v>
      </c>
      <c r="FS125">
        <v>-0.29785200000000001</v>
      </c>
      <c r="FT125">
        <v>-0.29303400000000002</v>
      </c>
      <c r="FU125">
        <v>-0.29087000000000002</v>
      </c>
      <c r="FV125">
        <v>-0.28988799999999998</v>
      </c>
      <c r="FW125">
        <v>-0.29466500000000001</v>
      </c>
      <c r="FX125">
        <v>-0.30532700000000002</v>
      </c>
      <c r="FY125">
        <v>-0.29713899999999999</v>
      </c>
      <c r="FZ125">
        <v>-1.3609599999999999</v>
      </c>
      <c r="GA125">
        <v>-1.328411</v>
      </c>
      <c r="GB125">
        <v>-1.3150770000000001</v>
      </c>
      <c r="GC125">
        <v>-1.3087260000000001</v>
      </c>
      <c r="GD125">
        <v>-1.3393630000000001</v>
      </c>
      <c r="GE125">
        <v>-1.4078790000000001</v>
      </c>
      <c r="GF125">
        <v>-1.3544389999999999</v>
      </c>
      <c r="GG125">
        <v>-0.474246</v>
      </c>
      <c r="GH125">
        <v>-0.43001099999999998</v>
      </c>
      <c r="GI125">
        <v>-0.41582799999999998</v>
      </c>
      <c r="GJ125">
        <v>-0.41186600000000001</v>
      </c>
      <c r="GK125">
        <v>-0.45998600000000001</v>
      </c>
      <c r="GL125">
        <v>-0.63277399999999995</v>
      </c>
      <c r="GM125">
        <v>-0.55093899999999996</v>
      </c>
      <c r="GN125">
        <v>-0.36113699999999999</v>
      </c>
      <c r="GO125">
        <v>-0.33074799999999999</v>
      </c>
      <c r="GP125">
        <v>-0.31684699999999999</v>
      </c>
      <c r="GQ125">
        <v>-0.310784</v>
      </c>
      <c r="GR125">
        <v>-0.34134599999999998</v>
      </c>
      <c r="GS125">
        <v>-0.40797899999999998</v>
      </c>
      <c r="GT125">
        <v>-0.35671900000000001</v>
      </c>
      <c r="GU125">
        <v>0.395561</v>
      </c>
      <c r="GV125">
        <v>0.36473100000000003</v>
      </c>
      <c r="GW125">
        <v>0.289524</v>
      </c>
      <c r="GX125">
        <v>0.229878</v>
      </c>
      <c r="GY125">
        <v>0.374334</v>
      </c>
      <c r="GZ125">
        <v>0.30782399999999999</v>
      </c>
      <c r="HA125">
        <v>0.27488000000000001</v>
      </c>
      <c r="HB125">
        <v>10</v>
      </c>
      <c r="HC125">
        <v>15</v>
      </c>
      <c r="HD125">
        <v>10</v>
      </c>
      <c r="HE125">
        <v>10</v>
      </c>
      <c r="HF125">
        <v>15</v>
      </c>
      <c r="HG125">
        <v>-10</v>
      </c>
      <c r="HH125">
        <v>10</v>
      </c>
      <c r="HI125">
        <v>-1.9976370000000001</v>
      </c>
      <c r="HJ125">
        <v>-1.9681569999999999</v>
      </c>
      <c r="HK125">
        <v>-1.9549209999999999</v>
      </c>
      <c r="HL125">
        <v>-1.9493290000000001</v>
      </c>
      <c r="HM125">
        <v>-1.979144</v>
      </c>
      <c r="HN125">
        <v>0</v>
      </c>
      <c r="HO125">
        <v>0</v>
      </c>
      <c r="HQ125">
        <v>1452.829</v>
      </c>
      <c r="HR125">
        <v>0</v>
      </c>
      <c r="HT125">
        <v>1454.6579999999999</v>
      </c>
      <c r="HU125">
        <v>0</v>
      </c>
      <c r="HW125">
        <v>740.63</v>
      </c>
      <c r="HX125">
        <v>0</v>
      </c>
      <c r="HZ125">
        <v>740.45699999999999</v>
      </c>
      <c r="IA125">
        <v>0</v>
      </c>
      <c r="IC125">
        <v>1407.922</v>
      </c>
      <c r="ID125">
        <v>0</v>
      </c>
      <c r="IF125">
        <v>1417.828</v>
      </c>
      <c r="IG125">
        <v>0</v>
      </c>
      <c r="II125">
        <v>764.93399999999997</v>
      </c>
      <c r="IJ125">
        <v>0</v>
      </c>
      <c r="IL125">
        <v>765.10400000000004</v>
      </c>
      <c r="IM125">
        <v>0</v>
      </c>
      <c r="IO125">
        <v>1406.3978999999999</v>
      </c>
      <c r="IP125">
        <v>0</v>
      </c>
      <c r="IR125">
        <v>1433.068</v>
      </c>
      <c r="IS125">
        <v>0</v>
      </c>
      <c r="IU125">
        <v>774.74400000000003</v>
      </c>
      <c r="IV125">
        <v>0</v>
      </c>
      <c r="IX125">
        <v>774.74199999999996</v>
      </c>
      <c r="IY125">
        <v>0</v>
      </c>
      <c r="JA125">
        <v>1530.2739999999999</v>
      </c>
      <c r="JB125">
        <v>0</v>
      </c>
      <c r="JD125">
        <v>1531.1369999999999</v>
      </c>
      <c r="JE125">
        <v>0</v>
      </c>
      <c r="JG125">
        <v>780.04100000000005</v>
      </c>
      <c r="JH125">
        <v>0</v>
      </c>
      <c r="JJ125">
        <v>779.89400000000001</v>
      </c>
      <c r="JK125">
        <v>0</v>
      </c>
      <c r="JM125">
        <v>1510.2841000000001</v>
      </c>
      <c r="JN125">
        <v>0</v>
      </c>
      <c r="JP125">
        <v>1510.665</v>
      </c>
      <c r="JQ125">
        <v>0</v>
      </c>
      <c r="JS125">
        <v>751.52099999999996</v>
      </c>
      <c r="JT125">
        <v>0</v>
      </c>
      <c r="JV125">
        <v>751.33600000000001</v>
      </c>
      <c r="JW125">
        <v>0</v>
      </c>
      <c r="JY125">
        <v>1517.9041</v>
      </c>
      <c r="JZ125">
        <v>0</v>
      </c>
      <c r="KB125">
        <v>1518.2339999999999</v>
      </c>
      <c r="KC125">
        <v>0</v>
      </c>
      <c r="KE125">
        <v>735</v>
      </c>
      <c r="KF125">
        <v>0.10199999999999999</v>
      </c>
      <c r="KH125">
        <v>735.09400000000005</v>
      </c>
      <c r="KI125">
        <v>0.10199999999999999</v>
      </c>
      <c r="KK125">
        <v>1495.8570999999999</v>
      </c>
      <c r="KL125">
        <v>0</v>
      </c>
      <c r="KN125">
        <v>1496.3389999999999</v>
      </c>
      <c r="KO125">
        <v>0</v>
      </c>
      <c r="KQ125">
        <v>772.54600000000005</v>
      </c>
      <c r="KR125">
        <v>2.5000000000000001E-2</v>
      </c>
      <c r="KT125">
        <v>772.55</v>
      </c>
      <c r="KU125">
        <v>2.5000000000000001E-2</v>
      </c>
      <c r="KV125">
        <v>180.58075080280003</v>
      </c>
      <c r="KW125">
        <v>170.62190717920001</v>
      </c>
      <c r="KX125">
        <v>146.75946676940001</v>
      </c>
      <c r="KY125">
        <v>139.03166400000001</v>
      </c>
      <c r="KZ125">
        <v>133.00463906759998</v>
      </c>
      <c r="LA125">
        <v>172.6440624812</v>
      </c>
      <c r="LB125">
        <v>150.9605034896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-31.021223200000001</v>
      </c>
      <c r="LI125">
        <v>-7.5473305999999987</v>
      </c>
      <c r="LJ125">
        <v>-85.141657600000002</v>
      </c>
      <c r="LK125">
        <v>-59.943217963999992</v>
      </c>
      <c r="LL125">
        <v>-39.907326642000008</v>
      </c>
      <c r="LM125">
        <v>-38.46345714000001</v>
      </c>
      <c r="LN125">
        <v>-36.354329909</v>
      </c>
      <c r="LO125">
        <v>-24.758960093999999</v>
      </c>
      <c r="LP125">
        <v>-26.110875041999996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-19.976370000000003</v>
      </c>
      <c r="LY125">
        <v>-29.522354999999997</v>
      </c>
      <c r="LZ125">
        <v>-19.549209999999999</v>
      </c>
      <c r="MA125">
        <v>-19.493290000000002</v>
      </c>
      <c r="MB125">
        <v>-29.687159999999999</v>
      </c>
      <c r="MC125">
        <v>0</v>
      </c>
      <c r="MD125">
        <v>0</v>
      </c>
      <c r="ME125">
        <v>-40.750251494400004</v>
      </c>
      <c r="MF125">
        <v>-35.322350571899996</v>
      </c>
      <c r="MG125">
        <v>-30.922758140399999</v>
      </c>
      <c r="MH125">
        <v>-34.429649963800003</v>
      </c>
      <c r="MI125">
        <v>-43.551152489799996</v>
      </c>
      <c r="MJ125">
        <v>-52.278901996399995</v>
      </c>
      <c r="MK125">
        <v>-20.760538491899997</v>
      </c>
      <c r="ML125">
        <v>34.712471708400017</v>
      </c>
      <c r="MM125">
        <v>45.833983643300023</v>
      </c>
      <c r="MN125">
        <v>56.38017198699999</v>
      </c>
      <c r="MO125">
        <v>46.645266896199999</v>
      </c>
      <c r="MP125">
        <v>23.411996668799979</v>
      </c>
      <c r="MQ125">
        <v>64.584977190799989</v>
      </c>
      <c r="MR125">
        <v>96.541759355699995</v>
      </c>
    </row>
    <row r="126" spans="1:356" x14ac:dyDescent="0.25">
      <c r="A126">
        <v>195</v>
      </c>
      <c r="B126" t="s">
        <v>509</v>
      </c>
      <c r="C126" s="3">
        <v>42843.149953703702</v>
      </c>
      <c r="D126">
        <v>59.947000000000003</v>
      </c>
      <c r="E126">
        <v>60.361000000000004</v>
      </c>
      <c r="F126">
        <v>51</v>
      </c>
      <c r="G126">
        <v>57</v>
      </c>
      <c r="H126">
        <v>1.4098999999999999</v>
      </c>
      <c r="I126">
        <v>515.20510000000002</v>
      </c>
      <c r="J126">
        <v>16120</v>
      </c>
      <c r="K126">
        <v>30</v>
      </c>
      <c r="L126">
        <v>139022</v>
      </c>
      <c r="M126">
        <v>139071</v>
      </c>
      <c r="N126">
        <v>239988</v>
      </c>
      <c r="O126">
        <v>239996</v>
      </c>
      <c r="P126">
        <v>139311</v>
      </c>
      <c r="Q126">
        <v>139287</v>
      </c>
      <c r="R126">
        <v>221127</v>
      </c>
      <c r="S126">
        <v>221135</v>
      </c>
      <c r="T126">
        <v>220988</v>
      </c>
      <c r="U126">
        <v>220996</v>
      </c>
      <c r="V126">
        <v>215624</v>
      </c>
      <c r="W126">
        <v>215616</v>
      </c>
      <c r="X126">
        <v>215830</v>
      </c>
      <c r="Y126">
        <v>215988</v>
      </c>
      <c r="Z126">
        <v>294041</v>
      </c>
      <c r="AA126">
        <v>294025</v>
      </c>
      <c r="AB126">
        <v>1339.47</v>
      </c>
      <c r="AC126">
        <v>50587.851600000002</v>
      </c>
      <c r="AD126">
        <v>6</v>
      </c>
      <c r="AE126">
        <v>121.6242</v>
      </c>
      <c r="AF126">
        <v>121.6242</v>
      </c>
      <c r="AG126">
        <v>121.6242</v>
      </c>
      <c r="AH126">
        <v>94.387600000000006</v>
      </c>
      <c r="AI126">
        <v>83.903400000000005</v>
      </c>
      <c r="AJ126">
        <v>64.748699999999999</v>
      </c>
      <c r="AK126">
        <v>64.748699999999999</v>
      </c>
      <c r="AL126">
        <v>1234.9609</v>
      </c>
      <c r="AM126">
        <v>1151.3787</v>
      </c>
      <c r="AN126">
        <v>1112.8334</v>
      </c>
      <c r="AO126">
        <v>894.26120000000003</v>
      </c>
      <c r="AP126">
        <v>1096.2772</v>
      </c>
      <c r="AQ126">
        <v>1016.5146999999999</v>
      </c>
      <c r="AR126">
        <v>994.41020000000003</v>
      </c>
      <c r="AS126">
        <v>972.9914</v>
      </c>
      <c r="AT126">
        <v>950.93870000000004</v>
      </c>
      <c r="AU126">
        <v>937.899</v>
      </c>
      <c r="AV126">
        <v>922.59640000000002</v>
      </c>
      <c r="AW126">
        <v>906.55880000000002</v>
      </c>
      <c r="AX126">
        <v>15.8</v>
      </c>
      <c r="AY126">
        <v>19</v>
      </c>
      <c r="AZ126">
        <v>32.113900000000001</v>
      </c>
      <c r="BA126">
        <v>18.503299999999999</v>
      </c>
      <c r="BB126">
        <v>11.458500000000001</v>
      </c>
      <c r="BC126">
        <v>8.0259999999999998</v>
      </c>
      <c r="BD126">
        <v>5.8387000000000002</v>
      </c>
      <c r="BE126">
        <v>4.5330000000000004</v>
      </c>
      <c r="BF126">
        <v>3.5848</v>
      </c>
      <c r="BG126">
        <v>3.0836999999999999</v>
      </c>
      <c r="BH126">
        <v>3.085</v>
      </c>
      <c r="BI126">
        <v>71.78</v>
      </c>
      <c r="BJ126">
        <v>97.9</v>
      </c>
      <c r="BK126">
        <v>120.88</v>
      </c>
      <c r="BL126">
        <v>158.04</v>
      </c>
      <c r="BM126">
        <v>176.51</v>
      </c>
      <c r="BN126">
        <v>228.4</v>
      </c>
      <c r="BO126">
        <v>243.77</v>
      </c>
      <c r="BP126">
        <v>314.11</v>
      </c>
      <c r="BQ126">
        <v>318.29000000000002</v>
      </c>
      <c r="BR126">
        <v>412.48</v>
      </c>
      <c r="BS126">
        <v>399.47</v>
      </c>
      <c r="BT126">
        <v>521.91999999999996</v>
      </c>
      <c r="BU126">
        <v>470.91</v>
      </c>
      <c r="BV126">
        <v>616.87</v>
      </c>
      <c r="BW126">
        <v>50.4</v>
      </c>
      <c r="BX126">
        <v>46.1</v>
      </c>
      <c r="BY126">
        <v>33.950000000000003</v>
      </c>
      <c r="BZ126">
        <v>5.7125000000000004</v>
      </c>
      <c r="CA126">
        <v>7.3392999999999997</v>
      </c>
      <c r="CB126">
        <v>7.3392999999999997</v>
      </c>
      <c r="CC126">
        <v>-1.6454</v>
      </c>
      <c r="CD126">
        <v>7.3392999999999997</v>
      </c>
      <c r="CE126">
        <v>6213867</v>
      </c>
      <c r="CF126">
        <v>2</v>
      </c>
      <c r="CI126">
        <v>4.9070999999999998</v>
      </c>
      <c r="CJ126">
        <v>8.9263999999999992</v>
      </c>
      <c r="CK126">
        <v>10.7621</v>
      </c>
      <c r="CL126">
        <v>14.6936</v>
      </c>
      <c r="CM126">
        <v>16.471399999999999</v>
      </c>
      <c r="CN126">
        <v>21.4329</v>
      </c>
      <c r="CO126">
        <v>5.0269000000000004</v>
      </c>
      <c r="CP126">
        <v>9.2590000000000003</v>
      </c>
      <c r="CQ126">
        <v>11.0282</v>
      </c>
      <c r="CR126">
        <v>16.3551</v>
      </c>
      <c r="CS126">
        <v>19.310300000000002</v>
      </c>
      <c r="CT126">
        <v>25.405100000000001</v>
      </c>
      <c r="CU126">
        <v>24.932400000000001</v>
      </c>
      <c r="CV126">
        <v>24.913399999999999</v>
      </c>
      <c r="CW126">
        <v>24.885999999999999</v>
      </c>
      <c r="CX126">
        <v>18.2179</v>
      </c>
      <c r="CY126">
        <v>18.0031</v>
      </c>
      <c r="CZ126">
        <v>18.1114</v>
      </c>
      <c r="DB126">
        <v>16280</v>
      </c>
      <c r="DC126">
        <v>557</v>
      </c>
      <c r="DD126">
        <v>15</v>
      </c>
      <c r="DF126" t="s">
        <v>583</v>
      </c>
      <c r="DG126">
        <v>305</v>
      </c>
      <c r="DH126">
        <v>1296</v>
      </c>
      <c r="DI126">
        <v>7</v>
      </c>
      <c r="DJ126">
        <v>7</v>
      </c>
      <c r="DK126">
        <v>40</v>
      </c>
      <c r="DL126">
        <v>35.166663999999997</v>
      </c>
      <c r="DM126">
        <v>5.7125000000000004</v>
      </c>
      <c r="DN126">
        <v>2263.2069999999999</v>
      </c>
      <c r="DO126">
        <v>2191.1428000000001</v>
      </c>
      <c r="DP126">
        <v>1897.3715</v>
      </c>
      <c r="DQ126">
        <v>1840.4784999999999</v>
      </c>
      <c r="DR126">
        <v>1648.4784999999999</v>
      </c>
      <c r="DS126">
        <v>1646.35</v>
      </c>
      <c r="DT126">
        <v>1616.8214</v>
      </c>
      <c r="DU126">
        <v>93.805000000000007</v>
      </c>
      <c r="DV126">
        <v>95.732100000000003</v>
      </c>
      <c r="DW126">
        <v>93.662899999999993</v>
      </c>
      <c r="DX126">
        <v>101.61069999999999</v>
      </c>
      <c r="DY126">
        <v>100.63209999999999</v>
      </c>
      <c r="DZ126">
        <v>84.447100000000006</v>
      </c>
      <c r="EA126">
        <v>38.621400000000001</v>
      </c>
      <c r="EB126">
        <v>32.113900000000001</v>
      </c>
      <c r="EC126">
        <v>18.503299999999999</v>
      </c>
      <c r="ED126">
        <v>11.458500000000001</v>
      </c>
      <c r="EE126">
        <v>8.0259999999999998</v>
      </c>
      <c r="EF126">
        <v>5.8387000000000002</v>
      </c>
      <c r="EG126">
        <v>4.5330000000000004</v>
      </c>
      <c r="EH126">
        <v>3.5848</v>
      </c>
      <c r="EI126">
        <v>3.0836999999999999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6.4148999999999998E-2</v>
      </c>
      <c r="EY126">
        <v>4.9653000000000003E-2</v>
      </c>
      <c r="EZ126">
        <v>4.1141999999999998E-2</v>
      </c>
      <c r="FA126">
        <v>3.0394000000000001E-2</v>
      </c>
      <c r="FB126">
        <v>2.8795999999999999E-2</v>
      </c>
      <c r="FC126">
        <v>2.2238000000000001E-2</v>
      </c>
      <c r="FD126">
        <v>2.1049999999999999E-2</v>
      </c>
      <c r="FE126">
        <v>-1.5250000000000001E-3</v>
      </c>
      <c r="FF126">
        <v>-4.6709999999999998E-3</v>
      </c>
      <c r="FG126">
        <v>-1.0966999999999999E-2</v>
      </c>
      <c r="FH126">
        <v>-1.0009999999999999E-3</v>
      </c>
      <c r="FI126">
        <v>-1.6230000000000001E-3</v>
      </c>
      <c r="FJ126">
        <v>-4.2009999999999999E-3</v>
      </c>
      <c r="FK126">
        <v>-1.4300000000000001E-3</v>
      </c>
      <c r="FL126">
        <v>7.8896999999999995E-2</v>
      </c>
      <c r="FM126">
        <v>7.5936000000000003E-2</v>
      </c>
      <c r="FN126">
        <v>7.4367000000000003E-2</v>
      </c>
      <c r="FO126">
        <v>7.1606000000000003E-2</v>
      </c>
      <c r="FP126">
        <v>7.6204999999999995E-2</v>
      </c>
      <c r="FQ126">
        <v>0.101372</v>
      </c>
      <c r="FR126">
        <v>9.4786999999999996E-2</v>
      </c>
      <c r="FS126">
        <v>-0.29791800000000002</v>
      </c>
      <c r="FT126">
        <v>-0.29297099999999998</v>
      </c>
      <c r="FU126">
        <v>-0.29074</v>
      </c>
      <c r="FV126">
        <v>-0.28968100000000002</v>
      </c>
      <c r="FW126">
        <v>-0.29436200000000001</v>
      </c>
      <c r="FX126">
        <v>-0.305172</v>
      </c>
      <c r="FY126">
        <v>-0.29731299999999999</v>
      </c>
      <c r="FZ126">
        <v>-1.361442</v>
      </c>
      <c r="GA126">
        <v>-1.3280620000000001</v>
      </c>
      <c r="GB126">
        <v>-1.3142940000000001</v>
      </c>
      <c r="GC126">
        <v>-1.3074539999999999</v>
      </c>
      <c r="GD126">
        <v>-1.337288</v>
      </c>
      <c r="GE126">
        <v>-1.407618</v>
      </c>
      <c r="GF126">
        <v>-1.356133</v>
      </c>
      <c r="GG126">
        <v>-0.47400900000000001</v>
      </c>
      <c r="GH126">
        <v>-0.43015199999999998</v>
      </c>
      <c r="GI126">
        <v>-0.41614299999999999</v>
      </c>
      <c r="GJ126">
        <v>-0.41237699999999999</v>
      </c>
      <c r="GK126">
        <v>-0.460781</v>
      </c>
      <c r="GL126">
        <v>-0.63344599999999995</v>
      </c>
      <c r="GM126">
        <v>-0.55044899999999997</v>
      </c>
      <c r="GN126">
        <v>-0.36162</v>
      </c>
      <c r="GO126">
        <v>-0.33041999999999999</v>
      </c>
      <c r="GP126">
        <v>-0.31613200000000002</v>
      </c>
      <c r="GQ126">
        <v>-0.30963200000000002</v>
      </c>
      <c r="GR126">
        <v>-0.33957799999999999</v>
      </c>
      <c r="GS126">
        <v>-0.40673700000000002</v>
      </c>
      <c r="GT126">
        <v>-0.35759200000000002</v>
      </c>
      <c r="GU126">
        <v>0.39362399999999997</v>
      </c>
      <c r="GV126">
        <v>0.35794700000000002</v>
      </c>
      <c r="GW126">
        <v>0.28409699999999999</v>
      </c>
      <c r="GX126">
        <v>0.22634599999999999</v>
      </c>
      <c r="GY126">
        <v>0.37107600000000002</v>
      </c>
      <c r="GZ126">
        <v>0.30696899999999999</v>
      </c>
      <c r="HA126">
        <v>0.274951</v>
      </c>
      <c r="HB126">
        <v>10</v>
      </c>
      <c r="HC126">
        <v>15</v>
      </c>
      <c r="HD126">
        <v>10</v>
      </c>
      <c r="HE126">
        <v>10</v>
      </c>
      <c r="HF126">
        <v>15</v>
      </c>
      <c r="HG126">
        <v>0</v>
      </c>
      <c r="HH126">
        <v>0</v>
      </c>
      <c r="HI126">
        <v>-1.9975099999999999</v>
      </c>
      <c r="HJ126">
        <v>-1.968038</v>
      </c>
      <c r="HK126">
        <v>-1.954833</v>
      </c>
      <c r="HL126">
        <v>-1.94922</v>
      </c>
      <c r="HM126">
        <v>-1.979036</v>
      </c>
      <c r="HN126">
        <v>0</v>
      </c>
      <c r="HO126">
        <v>0</v>
      </c>
      <c r="HQ126">
        <v>1452.829</v>
      </c>
      <c r="HR126">
        <v>0</v>
      </c>
      <c r="HT126">
        <v>1454.6579999999999</v>
      </c>
      <c r="HU126">
        <v>0</v>
      </c>
      <c r="HW126">
        <v>740.63</v>
      </c>
      <c r="HX126">
        <v>0</v>
      </c>
      <c r="HZ126">
        <v>740.45699999999999</v>
      </c>
      <c r="IA126">
        <v>0</v>
      </c>
      <c r="IC126">
        <v>1407.922</v>
      </c>
      <c r="ID126">
        <v>0</v>
      </c>
      <c r="IF126">
        <v>1417.828</v>
      </c>
      <c r="IG126">
        <v>0</v>
      </c>
      <c r="II126">
        <v>764.93399999999997</v>
      </c>
      <c r="IJ126">
        <v>0</v>
      </c>
      <c r="IL126">
        <v>765.10400000000004</v>
      </c>
      <c r="IM126">
        <v>0</v>
      </c>
      <c r="IO126">
        <v>1406.3978999999999</v>
      </c>
      <c r="IP126">
        <v>0</v>
      </c>
      <c r="IR126">
        <v>1433.068</v>
      </c>
      <c r="IS126">
        <v>0</v>
      </c>
      <c r="IU126">
        <v>774.74400000000003</v>
      </c>
      <c r="IV126">
        <v>0</v>
      </c>
      <c r="IX126">
        <v>774.74199999999996</v>
      </c>
      <c r="IY126">
        <v>0</v>
      </c>
      <c r="JA126">
        <v>1530.2739999999999</v>
      </c>
      <c r="JB126">
        <v>0</v>
      </c>
      <c r="JD126">
        <v>1531.1369999999999</v>
      </c>
      <c r="JE126">
        <v>0</v>
      </c>
      <c r="JG126">
        <v>780.04100000000005</v>
      </c>
      <c r="JH126">
        <v>0</v>
      </c>
      <c r="JJ126">
        <v>779.89400000000001</v>
      </c>
      <c r="JK126">
        <v>0</v>
      </c>
      <c r="JM126">
        <v>1510.2841000000001</v>
      </c>
      <c r="JN126">
        <v>0</v>
      </c>
      <c r="JP126">
        <v>1510.665</v>
      </c>
      <c r="JQ126">
        <v>0</v>
      </c>
      <c r="JS126">
        <v>751.52099999999996</v>
      </c>
      <c r="JT126">
        <v>0</v>
      </c>
      <c r="JV126">
        <v>751.33600000000001</v>
      </c>
      <c r="JW126">
        <v>0</v>
      </c>
      <c r="JY126">
        <v>1517.9041</v>
      </c>
      <c r="JZ126">
        <v>0</v>
      </c>
      <c r="KB126">
        <v>1518.2339999999999</v>
      </c>
      <c r="KC126">
        <v>0</v>
      </c>
      <c r="KE126">
        <v>735</v>
      </c>
      <c r="KF126">
        <v>0.10199999999999999</v>
      </c>
      <c r="KH126">
        <v>735.09400000000005</v>
      </c>
      <c r="KI126">
        <v>0.10199999999999999</v>
      </c>
      <c r="KK126">
        <v>1495.8570999999999</v>
      </c>
      <c r="KL126">
        <v>0</v>
      </c>
      <c r="KN126">
        <v>1496.3389999999999</v>
      </c>
      <c r="KO126">
        <v>0</v>
      </c>
      <c r="KQ126">
        <v>772.54600000000005</v>
      </c>
      <c r="KR126">
        <v>2.5000000000000001E-2</v>
      </c>
      <c r="KT126">
        <v>772.55</v>
      </c>
      <c r="KU126">
        <v>2.5000000000000001E-2</v>
      </c>
      <c r="KV126">
        <v>178.56024267899997</v>
      </c>
      <c r="KW126">
        <v>166.38661966080002</v>
      </c>
      <c r="KX126">
        <v>141.1018263405</v>
      </c>
      <c r="KY126">
        <v>131.78930347100001</v>
      </c>
      <c r="KZ126">
        <v>125.62230409249999</v>
      </c>
      <c r="LA126">
        <v>166.89379220000001</v>
      </c>
      <c r="LB126">
        <v>153.2536500418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-31.005475199999999</v>
      </c>
      <c r="LI126">
        <v>-7.5517501999999999</v>
      </c>
      <c r="LJ126">
        <v>-85.258943808000012</v>
      </c>
      <c r="LK126">
        <v>-59.738884884000001</v>
      </c>
      <c r="LL126">
        <v>-39.658821450000005</v>
      </c>
      <c r="LM126">
        <v>-38.429995421999998</v>
      </c>
      <c r="LN126">
        <v>-36.338126824</v>
      </c>
      <c r="LO126">
        <v>-25.389205866000005</v>
      </c>
      <c r="LP126">
        <v>-26.607329459999995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-19.975099999999998</v>
      </c>
      <c r="LY126">
        <v>-29.520569999999999</v>
      </c>
      <c r="LZ126">
        <v>-19.54833</v>
      </c>
      <c r="MA126">
        <v>-19.4922</v>
      </c>
      <c r="MB126">
        <v>-29.68554</v>
      </c>
      <c r="MC126">
        <v>0</v>
      </c>
      <c r="MD126">
        <v>0</v>
      </c>
      <c r="ME126">
        <v>-44.464414245000007</v>
      </c>
      <c r="MF126">
        <v>-41.179354279199998</v>
      </c>
      <c r="MG126">
        <v>-38.977160194699998</v>
      </c>
      <c r="MH126">
        <v>-41.901915633899996</v>
      </c>
      <c r="MI126">
        <v>-46.369359670099996</v>
      </c>
      <c r="MJ126">
        <v>-53.492677706599999</v>
      </c>
      <c r="MK126">
        <v>-21.259111008599998</v>
      </c>
      <c r="ML126">
        <v>28.861784625999952</v>
      </c>
      <c r="MM126">
        <v>35.947810497600017</v>
      </c>
      <c r="MN126">
        <v>42.917514695800001</v>
      </c>
      <c r="MO126">
        <v>31.965192415100027</v>
      </c>
      <c r="MP126">
        <v>13.229277598399989</v>
      </c>
      <c r="MQ126">
        <v>57.006433427400005</v>
      </c>
      <c r="MR126">
        <v>97.835459373200024</v>
      </c>
    </row>
    <row r="127" spans="1:356" x14ac:dyDescent="0.25">
      <c r="A127">
        <v>195</v>
      </c>
      <c r="B127" t="s">
        <v>510</v>
      </c>
      <c r="C127" s="3">
        <v>42843.151446759257</v>
      </c>
      <c r="D127">
        <v>59.726199999999999</v>
      </c>
      <c r="E127">
        <v>60.234900000000003</v>
      </c>
      <c r="F127">
        <v>70</v>
      </c>
      <c r="G127">
        <v>57</v>
      </c>
      <c r="H127">
        <v>1.4098999999999999</v>
      </c>
      <c r="I127">
        <v>524.72199999999998</v>
      </c>
      <c r="J127">
        <v>16401</v>
      </c>
      <c r="K127">
        <v>30</v>
      </c>
      <c r="L127">
        <v>139022</v>
      </c>
      <c r="M127">
        <v>139071</v>
      </c>
      <c r="N127">
        <v>239988</v>
      </c>
      <c r="O127">
        <v>239996</v>
      </c>
      <c r="P127">
        <v>139311</v>
      </c>
      <c r="Q127">
        <v>139287</v>
      </c>
      <c r="R127">
        <v>221127</v>
      </c>
      <c r="S127">
        <v>221135</v>
      </c>
      <c r="T127">
        <v>220988</v>
      </c>
      <c r="U127">
        <v>220996</v>
      </c>
      <c r="V127">
        <v>215624</v>
      </c>
      <c r="W127">
        <v>215616</v>
      </c>
      <c r="X127">
        <v>215830</v>
      </c>
      <c r="Y127">
        <v>215988</v>
      </c>
      <c r="Z127">
        <v>294041</v>
      </c>
      <c r="AA127">
        <v>294025</v>
      </c>
      <c r="AB127">
        <v>1339.47</v>
      </c>
      <c r="AC127">
        <v>50604.378900000003</v>
      </c>
      <c r="AD127">
        <v>6</v>
      </c>
      <c r="AE127">
        <v>122.2561</v>
      </c>
      <c r="AF127">
        <v>122.2561</v>
      </c>
      <c r="AG127">
        <v>122.2561</v>
      </c>
      <c r="AH127">
        <v>95.019499999999994</v>
      </c>
      <c r="AI127">
        <v>84.535300000000007</v>
      </c>
      <c r="AJ127">
        <v>65.380600000000001</v>
      </c>
      <c r="AK127">
        <v>65.380600000000001</v>
      </c>
      <c r="AL127">
        <v>1222.0703000000001</v>
      </c>
      <c r="AM127">
        <v>1153.2745</v>
      </c>
      <c r="AN127">
        <v>1115.3334</v>
      </c>
      <c r="AO127">
        <v>898.75210000000004</v>
      </c>
      <c r="AP127">
        <v>1096.9138</v>
      </c>
      <c r="AQ127">
        <v>1019.6556</v>
      </c>
      <c r="AR127">
        <v>998.84659999999997</v>
      </c>
      <c r="AS127">
        <v>978.62940000000003</v>
      </c>
      <c r="AT127">
        <v>957.75490000000002</v>
      </c>
      <c r="AU127">
        <v>945.16049999999996</v>
      </c>
      <c r="AV127">
        <v>930.52350000000001</v>
      </c>
      <c r="AW127">
        <v>914.77269999999999</v>
      </c>
      <c r="AX127">
        <v>16</v>
      </c>
      <c r="AY127">
        <v>21.6</v>
      </c>
      <c r="AZ127">
        <v>32.334499999999998</v>
      </c>
      <c r="BA127">
        <v>18.920500000000001</v>
      </c>
      <c r="BB127">
        <v>11.6714</v>
      </c>
      <c r="BC127">
        <v>8.1346000000000007</v>
      </c>
      <c r="BD127">
        <v>5.8648999999999996</v>
      </c>
      <c r="BE127">
        <v>4.5213999999999999</v>
      </c>
      <c r="BF127">
        <v>3.5878999999999999</v>
      </c>
      <c r="BG127">
        <v>3.0809000000000002</v>
      </c>
      <c r="BH127">
        <v>3.0869</v>
      </c>
      <c r="BI127">
        <v>73.69</v>
      </c>
      <c r="BJ127">
        <v>98.2</v>
      </c>
      <c r="BK127">
        <v>123.81</v>
      </c>
      <c r="BL127">
        <v>159.38999999999999</v>
      </c>
      <c r="BM127">
        <v>181.25</v>
      </c>
      <c r="BN127">
        <v>231.74</v>
      </c>
      <c r="BO127">
        <v>251.25</v>
      </c>
      <c r="BP127">
        <v>320.98</v>
      </c>
      <c r="BQ127">
        <v>330.25</v>
      </c>
      <c r="BR127">
        <v>426.73</v>
      </c>
      <c r="BS127">
        <v>415.38</v>
      </c>
      <c r="BT127">
        <v>537.12</v>
      </c>
      <c r="BU127">
        <v>488.16</v>
      </c>
      <c r="BV127">
        <v>632.57000000000005</v>
      </c>
      <c r="BW127">
        <v>49.4</v>
      </c>
      <c r="BX127">
        <v>46</v>
      </c>
      <c r="BY127">
        <v>32.116100000000003</v>
      </c>
      <c r="BZ127">
        <v>1.9</v>
      </c>
      <c r="CA127">
        <v>3.5198999999999998</v>
      </c>
      <c r="CB127">
        <v>3.5198999999999998</v>
      </c>
      <c r="CC127">
        <v>0.20949999999999999</v>
      </c>
      <c r="CD127">
        <v>3.5198999999999998</v>
      </c>
      <c r="CE127">
        <v>6213867</v>
      </c>
      <c r="CF127">
        <v>1</v>
      </c>
      <c r="CI127">
        <v>4.8056999999999999</v>
      </c>
      <c r="CJ127">
        <v>8.5614000000000008</v>
      </c>
      <c r="CK127">
        <v>10.448600000000001</v>
      </c>
      <c r="CL127">
        <v>14.3857</v>
      </c>
      <c r="CM127">
        <v>16.2621</v>
      </c>
      <c r="CN127">
        <v>21.394300000000001</v>
      </c>
      <c r="CO127">
        <v>5.0697000000000001</v>
      </c>
      <c r="CP127">
        <v>9.0617999999999999</v>
      </c>
      <c r="CQ127">
        <v>10.751300000000001</v>
      </c>
      <c r="CR127">
        <v>16.2987</v>
      </c>
      <c r="CS127">
        <v>21.531600000000001</v>
      </c>
      <c r="CT127">
        <v>24.4711</v>
      </c>
      <c r="CU127">
        <v>24.935099999999998</v>
      </c>
      <c r="CV127">
        <v>25.009599999999999</v>
      </c>
      <c r="CW127">
        <v>24.963100000000001</v>
      </c>
      <c r="CX127">
        <v>18.1358</v>
      </c>
      <c r="CY127">
        <v>17.9176</v>
      </c>
      <c r="CZ127">
        <v>18.084900000000001</v>
      </c>
      <c r="DB127">
        <v>16280</v>
      </c>
      <c r="DC127">
        <v>557</v>
      </c>
      <c r="DD127">
        <v>16</v>
      </c>
      <c r="DF127" t="s">
        <v>583</v>
      </c>
      <c r="DG127">
        <v>305</v>
      </c>
      <c r="DH127">
        <v>1296</v>
      </c>
      <c r="DI127">
        <v>7</v>
      </c>
      <c r="DJ127">
        <v>7</v>
      </c>
      <c r="DK127">
        <v>40</v>
      </c>
      <c r="DL127">
        <v>35.5</v>
      </c>
      <c r="DM127">
        <v>1.9</v>
      </c>
      <c r="DN127">
        <v>2259.3000000000002</v>
      </c>
      <c r="DO127">
        <v>2219.3000000000002</v>
      </c>
      <c r="DP127">
        <v>1928.9</v>
      </c>
      <c r="DQ127">
        <v>1857.7357</v>
      </c>
      <c r="DR127">
        <v>1655.8857</v>
      </c>
      <c r="DS127">
        <v>1589.25</v>
      </c>
      <c r="DT127">
        <v>1616.75</v>
      </c>
      <c r="DU127">
        <v>89.263599999999997</v>
      </c>
      <c r="DV127">
        <v>86.504300000000001</v>
      </c>
      <c r="DW127">
        <v>80.848600000000005</v>
      </c>
      <c r="DX127">
        <v>86.887100000000004</v>
      </c>
      <c r="DY127">
        <v>99.812100000000001</v>
      </c>
      <c r="DZ127">
        <v>83.765000000000001</v>
      </c>
      <c r="EA127">
        <v>37.7029</v>
      </c>
      <c r="EB127">
        <v>32.334499999999998</v>
      </c>
      <c r="EC127">
        <v>18.920500000000001</v>
      </c>
      <c r="ED127">
        <v>11.6714</v>
      </c>
      <c r="EE127">
        <v>8.1346000000000007</v>
      </c>
      <c r="EF127">
        <v>5.8648999999999996</v>
      </c>
      <c r="EG127">
        <v>4.5213999999999999</v>
      </c>
      <c r="EH127">
        <v>3.5878999999999999</v>
      </c>
      <c r="EI127">
        <v>3.0809000000000002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6.3981999999999997E-2</v>
      </c>
      <c r="EY127">
        <v>4.9461999999999999E-2</v>
      </c>
      <c r="EZ127">
        <v>4.1071000000000003E-2</v>
      </c>
      <c r="FA127">
        <v>3.0439999999999998E-2</v>
      </c>
      <c r="FB127">
        <v>2.8840999999999999E-2</v>
      </c>
      <c r="FC127">
        <v>2.1722000000000002E-2</v>
      </c>
      <c r="FD127">
        <v>2.0611000000000001E-2</v>
      </c>
      <c r="FE127">
        <v>-1.5250000000000001E-3</v>
      </c>
      <c r="FF127">
        <v>-4.6709999999999998E-3</v>
      </c>
      <c r="FG127">
        <v>-1.0966999999999999E-2</v>
      </c>
      <c r="FH127">
        <v>-1E-3</v>
      </c>
      <c r="FI127">
        <v>-1.624E-3</v>
      </c>
      <c r="FJ127">
        <v>-4.8269999999999997E-3</v>
      </c>
      <c r="FK127">
        <v>-1.8550000000000001E-3</v>
      </c>
      <c r="FL127">
        <v>7.8909000000000007E-2</v>
      </c>
      <c r="FM127">
        <v>7.5939000000000006E-2</v>
      </c>
      <c r="FN127">
        <v>7.4367000000000003E-2</v>
      </c>
      <c r="FO127">
        <v>7.1605000000000002E-2</v>
      </c>
      <c r="FP127">
        <v>7.6208999999999999E-2</v>
      </c>
      <c r="FQ127">
        <v>0.1014</v>
      </c>
      <c r="FR127">
        <v>9.4764000000000001E-2</v>
      </c>
      <c r="FS127">
        <v>-0.29777599999999999</v>
      </c>
      <c r="FT127">
        <v>-0.29294500000000001</v>
      </c>
      <c r="FU127">
        <v>-0.29073500000000002</v>
      </c>
      <c r="FV127">
        <v>-0.28970600000000002</v>
      </c>
      <c r="FW127">
        <v>-0.29430800000000001</v>
      </c>
      <c r="FX127">
        <v>-0.30494599999999999</v>
      </c>
      <c r="FY127">
        <v>-0.29742400000000002</v>
      </c>
      <c r="FZ127">
        <v>-1.3606579999999999</v>
      </c>
      <c r="GA127">
        <v>-1.328022</v>
      </c>
      <c r="GB127">
        <v>-1.3143899999999999</v>
      </c>
      <c r="GC127">
        <v>-1.3077369999999999</v>
      </c>
      <c r="GD127">
        <v>-1.33707</v>
      </c>
      <c r="GE127">
        <v>-1.405619</v>
      </c>
      <c r="GF127">
        <v>-1.3563080000000001</v>
      </c>
      <c r="GG127">
        <v>-0.47434999999999999</v>
      </c>
      <c r="GH127">
        <v>-0.43014599999999997</v>
      </c>
      <c r="GI127">
        <v>-0.41608000000000001</v>
      </c>
      <c r="GJ127">
        <v>-0.41223900000000002</v>
      </c>
      <c r="GK127">
        <v>-0.46085199999999998</v>
      </c>
      <c r="GL127">
        <v>-0.63399099999999997</v>
      </c>
      <c r="GM127">
        <v>-0.54986199999999996</v>
      </c>
      <c r="GN127">
        <v>-0.36083599999999999</v>
      </c>
      <c r="GO127">
        <v>-0.33038299999999998</v>
      </c>
      <c r="GP127">
        <v>-0.31621899999999997</v>
      </c>
      <c r="GQ127">
        <v>-0.30988900000000003</v>
      </c>
      <c r="GR127">
        <v>-0.339366</v>
      </c>
      <c r="GS127">
        <v>-0.40568799999999999</v>
      </c>
      <c r="GT127">
        <v>-0.35861500000000002</v>
      </c>
      <c r="GU127">
        <v>0.39475199999999999</v>
      </c>
      <c r="GV127">
        <v>0.360516</v>
      </c>
      <c r="GW127">
        <v>0.28588200000000002</v>
      </c>
      <c r="GX127">
        <v>0.22691700000000001</v>
      </c>
      <c r="GY127">
        <v>0.37093399999999999</v>
      </c>
      <c r="GZ127">
        <v>0.30668499999999999</v>
      </c>
      <c r="HA127">
        <v>0.27509800000000001</v>
      </c>
      <c r="HB127">
        <v>10</v>
      </c>
      <c r="HC127">
        <v>15</v>
      </c>
      <c r="HD127">
        <v>10</v>
      </c>
      <c r="HE127">
        <v>10</v>
      </c>
      <c r="HF127">
        <v>15</v>
      </c>
      <c r="HG127">
        <v>10</v>
      </c>
      <c r="HH127">
        <v>-10</v>
      </c>
      <c r="HI127">
        <v>-1.997188</v>
      </c>
      <c r="HJ127">
        <v>-1.967741</v>
      </c>
      <c r="HK127">
        <v>-1.954642</v>
      </c>
      <c r="HL127">
        <v>-1.949055</v>
      </c>
      <c r="HM127">
        <v>-1.978866</v>
      </c>
      <c r="HN127">
        <v>0</v>
      </c>
      <c r="HO127">
        <v>0</v>
      </c>
      <c r="HQ127">
        <v>1452.829</v>
      </c>
      <c r="HR127">
        <v>0</v>
      </c>
      <c r="HT127">
        <v>1454.6579999999999</v>
      </c>
      <c r="HU127">
        <v>0</v>
      </c>
      <c r="HW127">
        <v>740.63</v>
      </c>
      <c r="HX127">
        <v>0</v>
      </c>
      <c r="HZ127">
        <v>740.45699999999999</v>
      </c>
      <c r="IA127">
        <v>0</v>
      </c>
      <c r="IC127">
        <v>1407.922</v>
      </c>
      <c r="ID127">
        <v>0</v>
      </c>
      <c r="IF127">
        <v>1417.828</v>
      </c>
      <c r="IG127">
        <v>0</v>
      </c>
      <c r="II127">
        <v>764.93399999999997</v>
      </c>
      <c r="IJ127">
        <v>0</v>
      </c>
      <c r="IL127">
        <v>765.10400000000004</v>
      </c>
      <c r="IM127">
        <v>0</v>
      </c>
      <c r="IO127">
        <v>1406.3978999999999</v>
      </c>
      <c r="IP127">
        <v>0</v>
      </c>
      <c r="IR127">
        <v>1433.068</v>
      </c>
      <c r="IS127">
        <v>0</v>
      </c>
      <c r="IU127">
        <v>774.74400000000003</v>
      </c>
      <c r="IV127">
        <v>0</v>
      </c>
      <c r="IX127">
        <v>774.74199999999996</v>
      </c>
      <c r="IY127">
        <v>0</v>
      </c>
      <c r="JA127">
        <v>1530.2739999999999</v>
      </c>
      <c r="JB127">
        <v>0</v>
      </c>
      <c r="JD127">
        <v>1531.1369999999999</v>
      </c>
      <c r="JE127">
        <v>0</v>
      </c>
      <c r="JG127">
        <v>780.04100000000005</v>
      </c>
      <c r="JH127">
        <v>0</v>
      </c>
      <c r="JJ127">
        <v>779.89400000000001</v>
      </c>
      <c r="JK127">
        <v>0</v>
      </c>
      <c r="JM127">
        <v>1510.2841000000001</v>
      </c>
      <c r="JN127">
        <v>0</v>
      </c>
      <c r="JP127">
        <v>1510.665</v>
      </c>
      <c r="JQ127">
        <v>0</v>
      </c>
      <c r="JS127">
        <v>751.52099999999996</v>
      </c>
      <c r="JT127">
        <v>0</v>
      </c>
      <c r="JV127">
        <v>751.33600000000001</v>
      </c>
      <c r="JW127">
        <v>0</v>
      </c>
      <c r="JY127">
        <v>1517.9041</v>
      </c>
      <c r="JZ127">
        <v>0</v>
      </c>
      <c r="KB127">
        <v>1518.2339999999999</v>
      </c>
      <c r="KC127">
        <v>0</v>
      </c>
      <c r="KE127">
        <v>735</v>
      </c>
      <c r="KF127">
        <v>0.10199999999999999</v>
      </c>
      <c r="KH127">
        <v>735.09400000000005</v>
      </c>
      <c r="KI127">
        <v>0.10199999999999999</v>
      </c>
      <c r="KK127">
        <v>1495.8570999999999</v>
      </c>
      <c r="KL127">
        <v>0</v>
      </c>
      <c r="KN127">
        <v>1496.3389999999999</v>
      </c>
      <c r="KO127">
        <v>0</v>
      </c>
      <c r="KQ127">
        <v>772.54600000000005</v>
      </c>
      <c r="KR127">
        <v>2.5000000000000001E-2</v>
      </c>
      <c r="KT127">
        <v>772.55</v>
      </c>
      <c r="KU127">
        <v>2.5000000000000001E-2</v>
      </c>
      <c r="KV127">
        <v>178.27910370000004</v>
      </c>
      <c r="KW127">
        <v>168.53142270000004</v>
      </c>
      <c r="KX127">
        <v>143.44650630000001</v>
      </c>
      <c r="KY127">
        <v>133.02316479850001</v>
      </c>
      <c r="KZ127">
        <v>126.1933933113</v>
      </c>
      <c r="LA127">
        <v>161.14995000000002</v>
      </c>
      <c r="LB127">
        <v>153.20969700000001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-30.982513599999997</v>
      </c>
      <c r="LI127">
        <v>-7.5545695999999998</v>
      </c>
      <c r="LJ127">
        <v>-84.982616706000002</v>
      </c>
      <c r="LK127">
        <v>-59.483433401999996</v>
      </c>
      <c r="LL127">
        <v>-39.568396560000004</v>
      </c>
      <c r="LM127">
        <v>-38.499777279999996</v>
      </c>
      <c r="LN127">
        <v>-36.391034189999999</v>
      </c>
      <c r="LO127">
        <v>-23.747933005</v>
      </c>
      <c r="LP127">
        <v>-25.438912848000001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-19.971879999999999</v>
      </c>
      <c r="LY127">
        <v>-29.516114999999999</v>
      </c>
      <c r="LZ127">
        <v>-19.546420000000001</v>
      </c>
      <c r="MA127">
        <v>-19.490549999999999</v>
      </c>
      <c r="MB127">
        <v>-29.68299</v>
      </c>
      <c r="MC127">
        <v>0</v>
      </c>
      <c r="MD127">
        <v>0</v>
      </c>
      <c r="ME127">
        <v>-42.342188659999998</v>
      </c>
      <c r="MF127">
        <v>-37.209478627799996</v>
      </c>
      <c r="MG127">
        <v>-33.639485488000005</v>
      </c>
      <c r="MH127">
        <v>-35.818251216900002</v>
      </c>
      <c r="MI127">
        <v>-45.998605909200002</v>
      </c>
      <c r="MJ127">
        <v>-53.106256115000001</v>
      </c>
      <c r="MK127">
        <v>-20.7313919998</v>
      </c>
      <c r="ML127">
        <v>30.982418334000037</v>
      </c>
      <c r="MM127">
        <v>42.322395670200038</v>
      </c>
      <c r="MN127">
        <v>50.69220425200001</v>
      </c>
      <c r="MO127">
        <v>39.214586301600015</v>
      </c>
      <c r="MP127">
        <v>14.120763212099995</v>
      </c>
      <c r="MQ127">
        <v>53.31324728000002</v>
      </c>
      <c r="MR127">
        <v>99.484822552200001</v>
      </c>
    </row>
    <row r="128" spans="1:356" x14ac:dyDescent="0.25">
      <c r="A128">
        <v>195</v>
      </c>
      <c r="B128" t="s">
        <v>511</v>
      </c>
      <c r="C128" s="3">
        <v>42843.152962962966</v>
      </c>
      <c r="D128">
        <v>59.567999999999998</v>
      </c>
      <c r="E128">
        <v>60.117700000000006</v>
      </c>
      <c r="F128">
        <v>74</v>
      </c>
      <c r="G128">
        <v>59</v>
      </c>
      <c r="H128">
        <v>1.4098999999999999</v>
      </c>
      <c r="I128">
        <v>519.56439999999998</v>
      </c>
      <c r="J128">
        <v>16273</v>
      </c>
      <c r="K128">
        <v>30</v>
      </c>
      <c r="L128">
        <v>139022</v>
      </c>
      <c r="M128">
        <v>139071</v>
      </c>
      <c r="N128">
        <v>239988</v>
      </c>
      <c r="O128">
        <v>239996</v>
      </c>
      <c r="P128">
        <v>139311</v>
      </c>
      <c r="Q128">
        <v>139287</v>
      </c>
      <c r="R128">
        <v>221127</v>
      </c>
      <c r="S128">
        <v>221135</v>
      </c>
      <c r="T128">
        <v>220988</v>
      </c>
      <c r="U128">
        <v>220996</v>
      </c>
      <c r="V128">
        <v>215624</v>
      </c>
      <c r="W128">
        <v>215616</v>
      </c>
      <c r="X128">
        <v>215830</v>
      </c>
      <c r="Y128">
        <v>215988</v>
      </c>
      <c r="Z128">
        <v>294041</v>
      </c>
      <c r="AA128">
        <v>294025</v>
      </c>
      <c r="AB128">
        <v>1339.47</v>
      </c>
      <c r="AC128">
        <v>50620.917999999998</v>
      </c>
      <c r="AD128">
        <v>6</v>
      </c>
      <c r="AE128">
        <v>122.8817</v>
      </c>
      <c r="AF128">
        <v>122.8817</v>
      </c>
      <c r="AG128">
        <v>122.8817</v>
      </c>
      <c r="AH128">
        <v>95.645200000000003</v>
      </c>
      <c r="AI128">
        <v>85.161000000000001</v>
      </c>
      <c r="AJ128">
        <v>66.006299999999996</v>
      </c>
      <c r="AK128">
        <v>66.006299999999996</v>
      </c>
      <c r="AL128">
        <v>1229.1016</v>
      </c>
      <c r="AM128">
        <v>1151.3302000000001</v>
      </c>
      <c r="AN128">
        <v>1114</v>
      </c>
      <c r="AO128">
        <v>889.548</v>
      </c>
      <c r="AP128">
        <v>1090.9078</v>
      </c>
      <c r="AQ128">
        <v>1010.3167</v>
      </c>
      <c r="AR128">
        <v>988.34739999999999</v>
      </c>
      <c r="AS128">
        <v>967.04989999999998</v>
      </c>
      <c r="AT128">
        <v>945.24599999999998</v>
      </c>
      <c r="AU128">
        <v>932.91269999999997</v>
      </c>
      <c r="AV128">
        <v>917.62390000000005</v>
      </c>
      <c r="AW128">
        <v>900.91790000000003</v>
      </c>
      <c r="AX128">
        <v>16</v>
      </c>
      <c r="AY128">
        <v>19.8</v>
      </c>
      <c r="AZ128">
        <v>32.287799999999997</v>
      </c>
      <c r="BA128">
        <v>18.7485</v>
      </c>
      <c r="BB128">
        <v>11.560700000000001</v>
      </c>
      <c r="BC128">
        <v>8.0730000000000004</v>
      </c>
      <c r="BD128">
        <v>5.8604000000000003</v>
      </c>
      <c r="BE128">
        <v>4.4992000000000001</v>
      </c>
      <c r="BF128">
        <v>3.5495000000000001</v>
      </c>
      <c r="BG128">
        <v>3.0859999999999999</v>
      </c>
      <c r="BH128">
        <v>3.0882999999999998</v>
      </c>
      <c r="BI128">
        <v>69.28</v>
      </c>
      <c r="BJ128">
        <v>95.44</v>
      </c>
      <c r="BK128">
        <v>117.29</v>
      </c>
      <c r="BL128">
        <v>154.97</v>
      </c>
      <c r="BM128">
        <v>171.71</v>
      </c>
      <c r="BN128">
        <v>224.49</v>
      </c>
      <c r="BO128">
        <v>238.18</v>
      </c>
      <c r="BP128">
        <v>309.58999999999997</v>
      </c>
      <c r="BQ128">
        <v>313.33999999999997</v>
      </c>
      <c r="BR128">
        <v>410.6</v>
      </c>
      <c r="BS128">
        <v>393.14</v>
      </c>
      <c r="BT128">
        <v>520.55999999999995</v>
      </c>
      <c r="BU128">
        <v>460.42</v>
      </c>
      <c r="BV128">
        <v>609.78</v>
      </c>
      <c r="BW128">
        <v>49.8</v>
      </c>
      <c r="BX128">
        <v>45.9</v>
      </c>
      <c r="BY128">
        <v>34.566800000000001</v>
      </c>
      <c r="BZ128">
        <v>5.5250000000000004</v>
      </c>
      <c r="CA128">
        <v>6.9071999999999996</v>
      </c>
      <c r="CB128">
        <v>6.9071999999999996</v>
      </c>
      <c r="CC128">
        <v>-0.21829999999999999</v>
      </c>
      <c r="CD128">
        <v>6.9071999999999996</v>
      </c>
      <c r="CE128">
        <v>6213867</v>
      </c>
      <c r="CF128">
        <v>2</v>
      </c>
      <c r="CI128">
        <v>4.8578999999999999</v>
      </c>
      <c r="CJ128">
        <v>8.9049999999999994</v>
      </c>
      <c r="CK128">
        <v>10.755000000000001</v>
      </c>
      <c r="CL128">
        <v>14.56</v>
      </c>
      <c r="CM128">
        <v>16.7879</v>
      </c>
      <c r="CN128">
        <v>23.265699999999999</v>
      </c>
      <c r="CO128">
        <v>5.0788000000000002</v>
      </c>
      <c r="CP128">
        <v>8.9949999999999992</v>
      </c>
      <c r="CQ128">
        <v>11.012499999999999</v>
      </c>
      <c r="CR128">
        <v>16.488800000000001</v>
      </c>
      <c r="CS128">
        <v>19.920000000000002</v>
      </c>
      <c r="CT128">
        <v>27.686299999999999</v>
      </c>
      <c r="CU128">
        <v>24.9815</v>
      </c>
      <c r="CV128">
        <v>24.9237</v>
      </c>
      <c r="CW128">
        <v>24.905799999999999</v>
      </c>
      <c r="CX128">
        <v>18.284700000000001</v>
      </c>
      <c r="CY128">
        <v>17.965</v>
      </c>
      <c r="CZ128">
        <v>17.573899999999998</v>
      </c>
      <c r="DB128">
        <v>16280</v>
      </c>
      <c r="DC128">
        <v>557</v>
      </c>
      <c r="DD128">
        <v>17</v>
      </c>
      <c r="DF128" t="s">
        <v>583</v>
      </c>
      <c r="DG128">
        <v>305</v>
      </c>
      <c r="DH128">
        <v>1296</v>
      </c>
      <c r="DI128">
        <v>7</v>
      </c>
      <c r="DJ128">
        <v>7</v>
      </c>
      <c r="DK128">
        <v>40</v>
      </c>
      <c r="DL128">
        <v>40.166663999999997</v>
      </c>
      <c r="DM128">
        <v>5.5250000000000004</v>
      </c>
      <c r="DN128">
        <v>2276.7570999999998</v>
      </c>
      <c r="DO128">
        <v>2245.7069999999999</v>
      </c>
      <c r="DP128">
        <v>1942.1857</v>
      </c>
      <c r="DQ128">
        <v>1904.2357</v>
      </c>
      <c r="DR128">
        <v>1748.4213999999999</v>
      </c>
      <c r="DS128">
        <v>1665.2927999999999</v>
      </c>
      <c r="DT128">
        <v>1515.3143</v>
      </c>
      <c r="DU128">
        <v>86.860699999999994</v>
      </c>
      <c r="DV128">
        <v>85.916399999999996</v>
      </c>
      <c r="DW128">
        <v>79.868600000000001</v>
      </c>
      <c r="DX128">
        <v>85.716399999999993</v>
      </c>
      <c r="DY128">
        <v>99.352900000000005</v>
      </c>
      <c r="DZ128">
        <v>83.264300000000006</v>
      </c>
      <c r="EA128">
        <v>39.4114</v>
      </c>
      <c r="EB128">
        <v>32.287799999999997</v>
      </c>
      <c r="EC128">
        <v>18.7485</v>
      </c>
      <c r="ED128">
        <v>11.560700000000001</v>
      </c>
      <c r="EE128">
        <v>8.0730000000000004</v>
      </c>
      <c r="EF128">
        <v>5.8604000000000003</v>
      </c>
      <c r="EG128">
        <v>4.4992000000000001</v>
      </c>
      <c r="EH128">
        <v>3.5495000000000001</v>
      </c>
      <c r="EI128">
        <v>3.0859999999999999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6.3365000000000005E-2</v>
      </c>
      <c r="EY128">
        <v>4.9090000000000002E-2</v>
      </c>
      <c r="EZ128">
        <v>4.0819000000000001E-2</v>
      </c>
      <c r="FA128">
        <v>3.0460999999999998E-2</v>
      </c>
      <c r="FB128">
        <v>2.8854000000000001E-2</v>
      </c>
      <c r="FC128">
        <v>2.179E-2</v>
      </c>
      <c r="FD128">
        <v>2.0709000000000002E-2</v>
      </c>
      <c r="FE128">
        <v>-1.526E-3</v>
      </c>
      <c r="FF128">
        <v>-4.6719999999999999E-3</v>
      </c>
      <c r="FG128">
        <v>-1.0969E-2</v>
      </c>
      <c r="FH128">
        <v>-1.0009999999999999E-3</v>
      </c>
      <c r="FI128">
        <v>-1.6260000000000001E-3</v>
      </c>
      <c r="FJ128">
        <v>-6.7169999999999999E-3</v>
      </c>
      <c r="FK128">
        <v>-3.019E-3</v>
      </c>
      <c r="FL128">
        <v>7.8881999999999994E-2</v>
      </c>
      <c r="FM128">
        <v>7.5914999999999996E-2</v>
      </c>
      <c r="FN128">
        <v>7.4344999999999994E-2</v>
      </c>
      <c r="FO128">
        <v>7.1582000000000007E-2</v>
      </c>
      <c r="FP128">
        <v>7.6175000000000007E-2</v>
      </c>
      <c r="FQ128">
        <v>0.101342</v>
      </c>
      <c r="FR128">
        <v>9.4815999999999998E-2</v>
      </c>
      <c r="FS128">
        <v>-0.29807899999999998</v>
      </c>
      <c r="FT128">
        <v>-0.293209</v>
      </c>
      <c r="FU128">
        <v>-0.29098299999999999</v>
      </c>
      <c r="FV128">
        <v>-0.28997600000000001</v>
      </c>
      <c r="FW128">
        <v>-0.294709</v>
      </c>
      <c r="FX128">
        <v>-0.30521300000000001</v>
      </c>
      <c r="FY128">
        <v>-0.29696600000000001</v>
      </c>
      <c r="FZ128">
        <v>-1.3613839999999999</v>
      </c>
      <c r="GA128">
        <v>-1.328514</v>
      </c>
      <c r="GB128">
        <v>-1.314792</v>
      </c>
      <c r="GC128">
        <v>-1.3082819999999999</v>
      </c>
      <c r="GD128">
        <v>-1.338441</v>
      </c>
      <c r="GE128">
        <v>-1.4040269999999999</v>
      </c>
      <c r="GF128">
        <v>-1.350206</v>
      </c>
      <c r="GG128">
        <v>-0.47425699999999998</v>
      </c>
      <c r="GH128">
        <v>-0.43015700000000001</v>
      </c>
      <c r="GI128">
        <v>-0.416132</v>
      </c>
      <c r="GJ128">
        <v>-0.41223199999999999</v>
      </c>
      <c r="GK128">
        <v>-0.46048600000000001</v>
      </c>
      <c r="GL128">
        <v>-0.63359500000000002</v>
      </c>
      <c r="GM128">
        <v>-0.55183300000000002</v>
      </c>
      <c r="GN128">
        <v>-0.36155599999999999</v>
      </c>
      <c r="GO128">
        <v>-0.33084000000000002</v>
      </c>
      <c r="GP128">
        <v>-0.31658399999999998</v>
      </c>
      <c r="GQ128">
        <v>-0.31037900000000002</v>
      </c>
      <c r="GR128">
        <v>-0.34069899999999997</v>
      </c>
      <c r="GS128">
        <v>-0.407003</v>
      </c>
      <c r="GT128">
        <v>-0.35554000000000002</v>
      </c>
      <c r="GU128">
        <v>0.39465800000000001</v>
      </c>
      <c r="GV128">
        <v>0.35941800000000002</v>
      </c>
      <c r="GW128">
        <v>0.28493800000000002</v>
      </c>
      <c r="GX128">
        <v>0.22597600000000001</v>
      </c>
      <c r="GY128">
        <v>0.36832700000000002</v>
      </c>
      <c r="GZ128">
        <v>0.30495100000000003</v>
      </c>
      <c r="HA128">
        <v>0.27519199999999999</v>
      </c>
      <c r="HB128">
        <v>10</v>
      </c>
      <c r="HC128">
        <v>15</v>
      </c>
      <c r="HD128">
        <v>10</v>
      </c>
      <c r="HE128">
        <v>10</v>
      </c>
      <c r="HF128">
        <v>15</v>
      </c>
      <c r="HG128">
        <v>20</v>
      </c>
      <c r="HH128">
        <v>-20</v>
      </c>
      <c r="HI128">
        <v>-1.998076</v>
      </c>
      <c r="HJ128">
        <v>-1.9685569999999999</v>
      </c>
      <c r="HK128">
        <v>-1.955139</v>
      </c>
      <c r="HL128">
        <v>-1.949495</v>
      </c>
      <c r="HM128">
        <v>-1.979312</v>
      </c>
      <c r="HN128">
        <v>0</v>
      </c>
      <c r="HO128">
        <v>0</v>
      </c>
      <c r="HQ128">
        <v>1452.829</v>
      </c>
      <c r="HR128">
        <v>0</v>
      </c>
      <c r="HT128">
        <v>1454.6579999999999</v>
      </c>
      <c r="HU128">
        <v>0</v>
      </c>
      <c r="HW128">
        <v>740.63</v>
      </c>
      <c r="HX128">
        <v>0</v>
      </c>
      <c r="HZ128">
        <v>740.45699999999999</v>
      </c>
      <c r="IA128">
        <v>0</v>
      </c>
      <c r="IC128">
        <v>1407.922</v>
      </c>
      <c r="ID128">
        <v>0</v>
      </c>
      <c r="IF128">
        <v>1417.828</v>
      </c>
      <c r="IG128">
        <v>0</v>
      </c>
      <c r="II128">
        <v>764.93399999999997</v>
      </c>
      <c r="IJ128">
        <v>0</v>
      </c>
      <c r="IL128">
        <v>765.10400000000004</v>
      </c>
      <c r="IM128">
        <v>0</v>
      </c>
      <c r="IO128">
        <v>1406.3978999999999</v>
      </c>
      <c r="IP128">
        <v>0</v>
      </c>
      <c r="IR128">
        <v>1433.068</v>
      </c>
      <c r="IS128">
        <v>0</v>
      </c>
      <c r="IU128">
        <v>774.74400000000003</v>
      </c>
      <c r="IV128">
        <v>0</v>
      </c>
      <c r="IX128">
        <v>774.74199999999996</v>
      </c>
      <c r="IY128">
        <v>0</v>
      </c>
      <c r="JA128">
        <v>1530.2739999999999</v>
      </c>
      <c r="JB128">
        <v>0</v>
      </c>
      <c r="JD128">
        <v>1531.1369999999999</v>
      </c>
      <c r="JE128">
        <v>0</v>
      </c>
      <c r="JG128">
        <v>780.04100000000005</v>
      </c>
      <c r="JH128">
        <v>0</v>
      </c>
      <c r="JJ128">
        <v>779.89400000000001</v>
      </c>
      <c r="JK128">
        <v>0</v>
      </c>
      <c r="JM128">
        <v>1510.2841000000001</v>
      </c>
      <c r="JN128">
        <v>0</v>
      </c>
      <c r="JP128">
        <v>1510.665</v>
      </c>
      <c r="JQ128">
        <v>0</v>
      </c>
      <c r="JS128">
        <v>751.52099999999996</v>
      </c>
      <c r="JT128">
        <v>0</v>
      </c>
      <c r="JV128">
        <v>751.33600000000001</v>
      </c>
      <c r="JW128">
        <v>0</v>
      </c>
      <c r="JY128">
        <v>1517.9041</v>
      </c>
      <c r="JZ128">
        <v>0</v>
      </c>
      <c r="KB128">
        <v>1518.2339999999999</v>
      </c>
      <c r="KC128">
        <v>0</v>
      </c>
      <c r="KE128">
        <v>735</v>
      </c>
      <c r="KF128">
        <v>0.10199999999999999</v>
      </c>
      <c r="KH128">
        <v>735.09400000000005</v>
      </c>
      <c r="KI128">
        <v>0.10199999999999999</v>
      </c>
      <c r="KK128">
        <v>1495.8570999999999</v>
      </c>
      <c r="KL128">
        <v>0</v>
      </c>
      <c r="KN128">
        <v>1496.3389999999999</v>
      </c>
      <c r="KO128">
        <v>0</v>
      </c>
      <c r="KQ128">
        <v>772.54600000000005</v>
      </c>
      <c r="KR128">
        <v>2.5000000000000001E-2</v>
      </c>
      <c r="KT128">
        <v>772.55</v>
      </c>
      <c r="KU128">
        <v>2.5000000000000001E-2</v>
      </c>
      <c r="KV128">
        <v>179.59515356219998</v>
      </c>
      <c r="KW128">
        <v>170.48284690499997</v>
      </c>
      <c r="KX128">
        <v>144.39179586649999</v>
      </c>
      <c r="KY128">
        <v>136.3089998774</v>
      </c>
      <c r="KZ128">
        <v>133.18600014500001</v>
      </c>
      <c r="LA128">
        <v>168.7641029376</v>
      </c>
      <c r="LB128">
        <v>143.6760406688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-31.0096408</v>
      </c>
      <c r="LI128">
        <v>-7.5429364000000003</v>
      </c>
      <c r="LJ128">
        <v>-84.186625176000007</v>
      </c>
      <c r="LK128">
        <v>-59.009934852000001</v>
      </c>
      <c r="LL128">
        <v>-39.246541200000003</v>
      </c>
      <c r="LM128">
        <v>-38.541987720000002</v>
      </c>
      <c r="LN128">
        <v>-36.443071547999999</v>
      </c>
      <c r="LO128">
        <v>-21.162898971000001</v>
      </c>
      <c r="LP128">
        <v>-23.885144140000001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-19.98076</v>
      </c>
      <c r="LY128">
        <v>-29.528354999999998</v>
      </c>
      <c r="LZ128">
        <v>-19.551389999999998</v>
      </c>
      <c r="MA128">
        <v>-19.494949999999999</v>
      </c>
      <c r="MB128">
        <v>-29.689679999999999</v>
      </c>
      <c r="MC128">
        <v>0</v>
      </c>
      <c r="MD128">
        <v>0</v>
      </c>
      <c r="ME128">
        <v>-41.194294999899995</v>
      </c>
      <c r="MF128">
        <v>-36.957540874799996</v>
      </c>
      <c r="MG128">
        <v>-33.235880255200001</v>
      </c>
      <c r="MH128">
        <v>-35.335043004799999</v>
      </c>
      <c r="MI128">
        <v>-45.750619509400003</v>
      </c>
      <c r="MJ128">
        <v>-52.755844158500004</v>
      </c>
      <c r="MK128">
        <v>-21.748511096200001</v>
      </c>
      <c r="ML128">
        <v>34.233473386299977</v>
      </c>
      <c r="MM128">
        <v>44.987016178199987</v>
      </c>
      <c r="MN128">
        <v>52.357984411299995</v>
      </c>
      <c r="MO128">
        <v>42.937019152599987</v>
      </c>
      <c r="MP128">
        <v>21.302629087600003</v>
      </c>
      <c r="MQ128">
        <v>63.835719008099993</v>
      </c>
      <c r="MR128">
        <v>90.499449032599998</v>
      </c>
    </row>
    <row r="129" spans="1:356" x14ac:dyDescent="0.25">
      <c r="A129">
        <v>195</v>
      </c>
      <c r="B129" t="s">
        <v>512</v>
      </c>
      <c r="C129" s="3">
        <v>42843.154386574075</v>
      </c>
      <c r="D129">
        <v>59.958799999999997</v>
      </c>
      <c r="E129">
        <v>60.398099999999999</v>
      </c>
      <c r="F129">
        <v>63</v>
      </c>
      <c r="G129">
        <v>69</v>
      </c>
      <c r="H129">
        <v>1.2613000000000001</v>
      </c>
      <c r="I129">
        <v>818.57339999999999</v>
      </c>
      <c r="J129">
        <v>20457</v>
      </c>
      <c r="K129">
        <v>30</v>
      </c>
      <c r="L129">
        <v>139022</v>
      </c>
      <c r="M129">
        <v>139071</v>
      </c>
      <c r="N129">
        <v>239988</v>
      </c>
      <c r="O129">
        <v>239996</v>
      </c>
      <c r="P129">
        <v>139311</v>
      </c>
      <c r="Q129">
        <v>139287</v>
      </c>
      <c r="R129">
        <v>221127</v>
      </c>
      <c r="S129">
        <v>221135</v>
      </c>
      <c r="T129">
        <v>220988</v>
      </c>
      <c r="U129">
        <v>220996</v>
      </c>
      <c r="V129">
        <v>215624</v>
      </c>
      <c r="W129">
        <v>215616</v>
      </c>
      <c r="X129">
        <v>215830</v>
      </c>
      <c r="Y129">
        <v>215988</v>
      </c>
      <c r="Z129">
        <v>294041</v>
      </c>
      <c r="AA129">
        <v>294025</v>
      </c>
      <c r="AB129">
        <v>1339.47</v>
      </c>
      <c r="AC129">
        <v>50641.804700000001</v>
      </c>
      <c r="AD129">
        <v>6</v>
      </c>
      <c r="AE129">
        <v>123.82989999999999</v>
      </c>
      <c r="AF129">
        <v>123.82989999999999</v>
      </c>
      <c r="AG129">
        <v>123.82989999999999</v>
      </c>
      <c r="AH129">
        <v>96.593299999999999</v>
      </c>
      <c r="AI129">
        <v>86.109099999999998</v>
      </c>
      <c r="AJ129">
        <v>66.954400000000007</v>
      </c>
      <c r="AK129">
        <v>66.954400000000007</v>
      </c>
      <c r="AL129">
        <v>1192.7734</v>
      </c>
      <c r="AM129">
        <v>1129.0527</v>
      </c>
      <c r="AN129">
        <v>1071.5</v>
      </c>
      <c r="AO129">
        <v>890.54790000000003</v>
      </c>
      <c r="AP129">
        <v>1069.6643999999999</v>
      </c>
      <c r="AQ129">
        <v>999.07619999999997</v>
      </c>
      <c r="AR129">
        <v>980.04629999999997</v>
      </c>
      <c r="AS129">
        <v>959.51670000000001</v>
      </c>
      <c r="AT129">
        <v>938.50879999999995</v>
      </c>
      <c r="AU129">
        <v>926.99080000000004</v>
      </c>
      <c r="AV129">
        <v>914.48099999999999</v>
      </c>
      <c r="AW129">
        <v>897.91129999999998</v>
      </c>
      <c r="AX129">
        <v>15.8</v>
      </c>
      <c r="AY129">
        <v>17.399999999999999</v>
      </c>
      <c r="AZ129">
        <v>30.682099999999998</v>
      </c>
      <c r="BA129">
        <v>17.103999999999999</v>
      </c>
      <c r="BB129">
        <v>10.2607</v>
      </c>
      <c r="BC129">
        <v>7.1680000000000001</v>
      </c>
      <c r="BD129">
        <v>5.1867000000000001</v>
      </c>
      <c r="BE129">
        <v>3.9173</v>
      </c>
      <c r="BF129">
        <v>3.0287000000000002</v>
      </c>
      <c r="BG129">
        <v>2.5567000000000002</v>
      </c>
      <c r="BH129">
        <v>2.5714000000000001</v>
      </c>
      <c r="BI129">
        <v>78.599999999999994</v>
      </c>
      <c r="BJ129">
        <v>127.93</v>
      </c>
      <c r="BK129">
        <v>136.25</v>
      </c>
      <c r="BL129">
        <v>214.42</v>
      </c>
      <c r="BM129">
        <v>200.6</v>
      </c>
      <c r="BN129">
        <v>311.27999999999997</v>
      </c>
      <c r="BO129">
        <v>275.88</v>
      </c>
      <c r="BP129">
        <v>430.24</v>
      </c>
      <c r="BQ129">
        <v>369.02</v>
      </c>
      <c r="BR129">
        <v>578.64</v>
      </c>
      <c r="BS129">
        <v>475.8</v>
      </c>
      <c r="BT129">
        <v>747.18</v>
      </c>
      <c r="BU129">
        <v>571.34</v>
      </c>
      <c r="BV129">
        <v>894.26</v>
      </c>
      <c r="BW129">
        <v>51.1</v>
      </c>
      <c r="BX129">
        <v>45.9</v>
      </c>
      <c r="BY129">
        <v>44.667700000000004</v>
      </c>
      <c r="BZ129">
        <v>17.429998000000001</v>
      </c>
      <c r="CA129">
        <v>12.891400000000001</v>
      </c>
      <c r="CB129">
        <v>12.891400000000001</v>
      </c>
      <c r="CC129">
        <v>-10.391400000000001</v>
      </c>
      <c r="CD129">
        <v>12.891400000000001</v>
      </c>
      <c r="CE129">
        <v>6213431</v>
      </c>
      <c r="CF129">
        <v>1</v>
      </c>
      <c r="CI129">
        <v>4.2179000000000002</v>
      </c>
      <c r="CJ129">
        <v>7.9128999999999996</v>
      </c>
      <c r="CK129">
        <v>9.8000000000000007</v>
      </c>
      <c r="CL129">
        <v>12.7186</v>
      </c>
      <c r="CM129">
        <v>13.982900000000001</v>
      </c>
      <c r="CN129">
        <v>17.651399999999999</v>
      </c>
      <c r="CO129">
        <v>4.7215999999999996</v>
      </c>
      <c r="CP129">
        <v>8.1432000000000002</v>
      </c>
      <c r="CQ129">
        <v>10.0649</v>
      </c>
      <c r="CR129">
        <v>13.139200000000001</v>
      </c>
      <c r="CS129">
        <v>14.670299999999999</v>
      </c>
      <c r="CT129">
        <v>18</v>
      </c>
      <c r="CU129">
        <v>24.934200000000001</v>
      </c>
      <c r="CV129">
        <v>24.961500000000001</v>
      </c>
      <c r="CW129">
        <v>24.962599999999998</v>
      </c>
      <c r="CX129">
        <v>24.964300000000001</v>
      </c>
      <c r="CY129">
        <v>25.050999999999998</v>
      </c>
      <c r="CZ129">
        <v>25.163399999999999</v>
      </c>
      <c r="DB129">
        <v>16280</v>
      </c>
      <c r="DC129">
        <v>557</v>
      </c>
      <c r="DD129">
        <v>18</v>
      </c>
      <c r="DF129" t="s">
        <v>585</v>
      </c>
      <c r="DG129">
        <v>254</v>
      </c>
      <c r="DH129">
        <v>1245</v>
      </c>
      <c r="DI129">
        <v>6</v>
      </c>
      <c r="DJ129">
        <v>1</v>
      </c>
      <c r="DK129">
        <v>35</v>
      </c>
      <c r="DL129">
        <v>26.833334000000001</v>
      </c>
      <c r="DM129">
        <v>17.429998000000001</v>
      </c>
      <c r="DN129">
        <v>2057.5144</v>
      </c>
      <c r="DO129">
        <v>2062.8501000000001</v>
      </c>
      <c r="DP129">
        <v>1788.8286000000001</v>
      </c>
      <c r="DQ129">
        <v>1659.8715</v>
      </c>
      <c r="DR129">
        <v>1548.3429000000001</v>
      </c>
      <c r="DS129">
        <v>1463.0714</v>
      </c>
      <c r="DT129">
        <v>1453.0286000000001</v>
      </c>
      <c r="DU129">
        <v>55.171399999999998</v>
      </c>
      <c r="DV129">
        <v>55.748600000000003</v>
      </c>
      <c r="DW129">
        <v>59.284999999999997</v>
      </c>
      <c r="DX129">
        <v>57.945</v>
      </c>
      <c r="DY129">
        <v>62.924300000000002</v>
      </c>
      <c r="DZ129">
        <v>69.491399999999999</v>
      </c>
      <c r="EA129">
        <v>40.832900000000002</v>
      </c>
      <c r="EB129">
        <v>30.682099999999998</v>
      </c>
      <c r="EC129">
        <v>17.103999999999999</v>
      </c>
      <c r="ED129">
        <v>10.2607</v>
      </c>
      <c r="EE129">
        <v>7.1680000000000001</v>
      </c>
      <c r="EF129">
        <v>5.1867000000000001</v>
      </c>
      <c r="EG129">
        <v>3.9173</v>
      </c>
      <c r="EH129">
        <v>3.0287000000000002</v>
      </c>
      <c r="EI129">
        <v>2.5567000000000002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5.3030000000000001E-2</v>
      </c>
      <c r="EY129">
        <v>4.0300999999999997E-2</v>
      </c>
      <c r="EZ129">
        <v>3.2828000000000003E-2</v>
      </c>
      <c r="FA129">
        <v>2.3854E-2</v>
      </c>
      <c r="FB129">
        <v>2.2564000000000001E-2</v>
      </c>
      <c r="FC129">
        <v>1.7767999999999999E-2</v>
      </c>
      <c r="FD129">
        <v>1.6839E-2</v>
      </c>
      <c r="FE129">
        <v>-1.4220000000000001E-3</v>
      </c>
      <c r="FF129">
        <v>-4.3750000000000004E-3</v>
      </c>
      <c r="FG129">
        <v>-1.0359999999999999E-2</v>
      </c>
      <c r="FH129">
        <v>-5.1400000000000003E-4</v>
      </c>
      <c r="FI129">
        <v>-1.232E-3</v>
      </c>
      <c r="FJ129">
        <v>-3.3739999999999998E-3</v>
      </c>
      <c r="FK129">
        <v>-9.9500000000000001E-4</v>
      </c>
      <c r="FL129">
        <v>8.0781000000000006E-2</v>
      </c>
      <c r="FM129">
        <v>7.7729999999999994E-2</v>
      </c>
      <c r="FN129">
        <v>7.6121999999999995E-2</v>
      </c>
      <c r="FO129">
        <v>7.3291999999999996E-2</v>
      </c>
      <c r="FP129">
        <v>7.7992000000000006E-2</v>
      </c>
      <c r="FQ129">
        <v>0.103883</v>
      </c>
      <c r="FR129">
        <v>9.7116999999999995E-2</v>
      </c>
      <c r="FS129">
        <v>-0.27710699999999999</v>
      </c>
      <c r="FT129">
        <v>-0.27279500000000001</v>
      </c>
      <c r="FU129">
        <v>-0.270679</v>
      </c>
      <c r="FV129">
        <v>-0.26975300000000002</v>
      </c>
      <c r="FW129">
        <v>-0.27417200000000003</v>
      </c>
      <c r="FX129">
        <v>-0.28373199999999998</v>
      </c>
      <c r="FY129">
        <v>-0.276509</v>
      </c>
      <c r="FZ129">
        <v>-1.3761000000000001</v>
      </c>
      <c r="GA129">
        <v>-1.345143</v>
      </c>
      <c r="GB129">
        <v>-1.3302560000000001</v>
      </c>
      <c r="GC129">
        <v>-1.323755</v>
      </c>
      <c r="GD129">
        <v>-1.3539140000000001</v>
      </c>
      <c r="GE129">
        <v>-1.41683</v>
      </c>
      <c r="GF129">
        <v>-1.3651880000000001</v>
      </c>
      <c r="GG129">
        <v>-0.43714700000000001</v>
      </c>
      <c r="GH129">
        <v>-0.39605099999999999</v>
      </c>
      <c r="GI129">
        <v>-0.38312499999999999</v>
      </c>
      <c r="GJ129">
        <v>-0.3795</v>
      </c>
      <c r="GK129">
        <v>-0.423786</v>
      </c>
      <c r="GL129">
        <v>-0.58294599999999996</v>
      </c>
      <c r="GM129">
        <v>-0.50622500000000004</v>
      </c>
      <c r="GN129">
        <v>-0.376247</v>
      </c>
      <c r="GO129">
        <v>-0.34537600000000002</v>
      </c>
      <c r="GP129">
        <v>-0.330482</v>
      </c>
      <c r="GQ129">
        <v>-0.32407200000000003</v>
      </c>
      <c r="GR129">
        <v>-0.35605799999999999</v>
      </c>
      <c r="GS129">
        <v>-0.424649</v>
      </c>
      <c r="GT129">
        <v>-0.37404999999999999</v>
      </c>
      <c r="GU129">
        <v>0.39188200000000001</v>
      </c>
      <c r="GV129">
        <v>0.34455200000000002</v>
      </c>
      <c r="GW129">
        <v>0.27196599999999999</v>
      </c>
      <c r="GX129">
        <v>0.21669099999999999</v>
      </c>
      <c r="GY129">
        <v>0.34670099999999998</v>
      </c>
      <c r="GZ129">
        <v>0.28047</v>
      </c>
      <c r="HA129">
        <v>0.24671100000000001</v>
      </c>
      <c r="HB129">
        <v>5</v>
      </c>
      <c r="HC129">
        <v>5</v>
      </c>
      <c r="HD129">
        <v>0</v>
      </c>
      <c r="HE129">
        <v>0</v>
      </c>
      <c r="HF129">
        <v>15</v>
      </c>
      <c r="HG129">
        <v>30</v>
      </c>
      <c r="HH129">
        <v>-30</v>
      </c>
      <c r="HI129">
        <v>-1.831723</v>
      </c>
      <c r="HJ129">
        <v>-1.8053250000000001</v>
      </c>
      <c r="HK129">
        <v>-1.793245</v>
      </c>
      <c r="HL129">
        <v>-1.7883849999999999</v>
      </c>
      <c r="HM129">
        <v>-1.81576</v>
      </c>
      <c r="HN129">
        <v>0</v>
      </c>
      <c r="HO129">
        <v>0</v>
      </c>
      <c r="HQ129">
        <v>1452.829</v>
      </c>
      <c r="HR129">
        <v>0</v>
      </c>
      <c r="HT129">
        <v>1454.6579999999999</v>
      </c>
      <c r="HU129">
        <v>0</v>
      </c>
      <c r="HW129">
        <v>740.63</v>
      </c>
      <c r="HX129">
        <v>0</v>
      </c>
      <c r="HZ129">
        <v>740.45699999999999</v>
      </c>
      <c r="IA129">
        <v>0</v>
      </c>
      <c r="IC129">
        <v>1407.922</v>
      </c>
      <c r="ID129">
        <v>0</v>
      </c>
      <c r="IF129">
        <v>1417.828</v>
      </c>
      <c r="IG129">
        <v>0</v>
      </c>
      <c r="II129">
        <v>764.93399999999997</v>
      </c>
      <c r="IJ129">
        <v>0</v>
      </c>
      <c r="IL129">
        <v>765.10400000000004</v>
      </c>
      <c r="IM129">
        <v>0</v>
      </c>
      <c r="IO129">
        <v>1406.3978999999999</v>
      </c>
      <c r="IP129">
        <v>0</v>
      </c>
      <c r="IR129">
        <v>1433.068</v>
      </c>
      <c r="IS129">
        <v>0</v>
      </c>
      <c r="IU129">
        <v>774.74400000000003</v>
      </c>
      <c r="IV129">
        <v>0</v>
      </c>
      <c r="IX129">
        <v>774.74199999999996</v>
      </c>
      <c r="IY129">
        <v>0</v>
      </c>
      <c r="JA129">
        <v>1530.2739999999999</v>
      </c>
      <c r="JB129">
        <v>0</v>
      </c>
      <c r="JD129">
        <v>1531.1369999999999</v>
      </c>
      <c r="JE129">
        <v>0</v>
      </c>
      <c r="JG129">
        <v>780.04100000000005</v>
      </c>
      <c r="JH129">
        <v>0</v>
      </c>
      <c r="JJ129">
        <v>779.89400000000001</v>
      </c>
      <c r="JK129">
        <v>0</v>
      </c>
      <c r="JM129">
        <v>1510.2841000000001</v>
      </c>
      <c r="JN129">
        <v>0</v>
      </c>
      <c r="JP129">
        <v>1510.665</v>
      </c>
      <c r="JQ129">
        <v>0</v>
      </c>
      <c r="JS129">
        <v>751.52099999999996</v>
      </c>
      <c r="JT129">
        <v>0</v>
      </c>
      <c r="JV129">
        <v>751.33600000000001</v>
      </c>
      <c r="JW129">
        <v>0</v>
      </c>
      <c r="JY129">
        <v>1517.9041</v>
      </c>
      <c r="JZ129">
        <v>0</v>
      </c>
      <c r="KB129">
        <v>1518.2339999999999</v>
      </c>
      <c r="KC129">
        <v>0</v>
      </c>
      <c r="KE129">
        <v>735</v>
      </c>
      <c r="KF129">
        <v>0.10199999999999999</v>
      </c>
      <c r="KH129">
        <v>735.09400000000005</v>
      </c>
      <c r="KI129">
        <v>0.10199999999999999</v>
      </c>
      <c r="KK129">
        <v>1495.8570999999999</v>
      </c>
      <c r="KL129">
        <v>0</v>
      </c>
      <c r="KN129">
        <v>1496.3389999999999</v>
      </c>
      <c r="KO129">
        <v>0</v>
      </c>
      <c r="KQ129">
        <v>772.54600000000005</v>
      </c>
      <c r="KR129">
        <v>2.5000000000000001E-2</v>
      </c>
      <c r="KT129">
        <v>772.55</v>
      </c>
      <c r="KU129">
        <v>2.5000000000000001E-2</v>
      </c>
      <c r="KV129">
        <v>166.20807074640001</v>
      </c>
      <c r="KW129">
        <v>160.34533827299998</v>
      </c>
      <c r="KX129">
        <v>136.16921068919999</v>
      </c>
      <c r="KY129">
        <v>121.655301978</v>
      </c>
      <c r="KZ129">
        <v>120.75835945680002</v>
      </c>
      <c r="LA129">
        <v>151.98824624620002</v>
      </c>
      <c r="LB129">
        <v>141.1137785462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-28.827171199999999</v>
      </c>
      <c r="LI129">
        <v>-7.0233286000000001</v>
      </c>
      <c r="LJ129">
        <v>-71.017768800000013</v>
      </c>
      <c r="LK129">
        <v>-48.325607418000004</v>
      </c>
      <c r="LL129">
        <v>-29.888191808000006</v>
      </c>
      <c r="LM129">
        <v>-30.8964417</v>
      </c>
      <c r="LN129">
        <v>-28.881693448000004</v>
      </c>
      <c r="LO129">
        <v>-20.39385102</v>
      </c>
      <c r="LP129">
        <v>-21.630038672000001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-9.1586149999999993</v>
      </c>
      <c r="LY129">
        <v>-9.026625000000001</v>
      </c>
      <c r="LZ129">
        <v>0</v>
      </c>
      <c r="MA129">
        <v>0</v>
      </c>
      <c r="MB129">
        <v>-27.2364</v>
      </c>
      <c r="MC129">
        <v>0</v>
      </c>
      <c r="MD129">
        <v>0</v>
      </c>
      <c r="ME129">
        <v>-24.1180119958</v>
      </c>
      <c r="MF129">
        <v>-22.079288778600002</v>
      </c>
      <c r="MG129">
        <v>-22.713565624999998</v>
      </c>
      <c r="MH129">
        <v>-21.9901275</v>
      </c>
      <c r="MI129">
        <v>-26.666437399799999</v>
      </c>
      <c r="MJ129">
        <v>-40.509733664399995</v>
      </c>
      <c r="MK129">
        <v>-20.670634802500004</v>
      </c>
      <c r="ML129">
        <v>61.913674950599997</v>
      </c>
      <c r="MM129">
        <v>80.91381707639998</v>
      </c>
      <c r="MN129">
        <v>83.567453256199983</v>
      </c>
      <c r="MO129">
        <v>68.768732778</v>
      </c>
      <c r="MP129">
        <v>37.973828609000009</v>
      </c>
      <c r="MQ129">
        <v>62.257490361800031</v>
      </c>
      <c r="MR129">
        <v>91.78977647169998</v>
      </c>
    </row>
    <row r="130" spans="1:356" x14ac:dyDescent="0.25">
      <c r="A130">
        <v>195</v>
      </c>
      <c r="B130" t="s">
        <v>513</v>
      </c>
      <c r="C130" s="3">
        <v>42843.155682870369</v>
      </c>
      <c r="D130">
        <v>60.713299999999997</v>
      </c>
      <c r="E130">
        <v>60.918500000000002</v>
      </c>
      <c r="F130">
        <v>42</v>
      </c>
      <c r="G130">
        <v>68</v>
      </c>
      <c r="H130">
        <v>1.2613000000000001</v>
      </c>
      <c r="I130">
        <v>819.94060000000002</v>
      </c>
      <c r="J130">
        <v>20523</v>
      </c>
      <c r="K130">
        <v>30</v>
      </c>
      <c r="L130">
        <v>139022</v>
      </c>
      <c r="M130">
        <v>139071</v>
      </c>
      <c r="N130">
        <v>239988</v>
      </c>
      <c r="O130">
        <v>239996</v>
      </c>
      <c r="P130">
        <v>139311</v>
      </c>
      <c r="Q130">
        <v>139287</v>
      </c>
      <c r="R130">
        <v>221127</v>
      </c>
      <c r="S130">
        <v>221135</v>
      </c>
      <c r="T130">
        <v>220988</v>
      </c>
      <c r="U130">
        <v>220996</v>
      </c>
      <c r="V130">
        <v>215624</v>
      </c>
      <c r="W130">
        <v>215616</v>
      </c>
      <c r="X130">
        <v>215830</v>
      </c>
      <c r="Y130">
        <v>215988</v>
      </c>
      <c r="Z130">
        <v>294041</v>
      </c>
      <c r="AA130">
        <v>294025</v>
      </c>
      <c r="AB130">
        <v>1339.47</v>
      </c>
      <c r="AC130">
        <v>50683.566400000003</v>
      </c>
      <c r="AD130">
        <v>6</v>
      </c>
      <c r="AE130">
        <v>124.7796</v>
      </c>
      <c r="AF130">
        <v>124.7796</v>
      </c>
      <c r="AG130">
        <v>124.7796</v>
      </c>
      <c r="AH130">
        <v>97.543000000000006</v>
      </c>
      <c r="AI130">
        <v>87.058899999999994</v>
      </c>
      <c r="AJ130">
        <v>67.9041</v>
      </c>
      <c r="AK130">
        <v>67.9041</v>
      </c>
      <c r="AL130">
        <v>1193.9453000000001</v>
      </c>
      <c r="AM130">
        <v>1131.5391999999999</v>
      </c>
      <c r="AN130">
        <v>1080.3334</v>
      </c>
      <c r="AO130">
        <v>892.18499999999995</v>
      </c>
      <c r="AP130">
        <v>1074.0663999999999</v>
      </c>
      <c r="AQ130">
        <v>1005.0461</v>
      </c>
      <c r="AR130">
        <v>986.30330000000004</v>
      </c>
      <c r="AS130">
        <v>965.30079999999998</v>
      </c>
      <c r="AT130">
        <v>943.95979999999997</v>
      </c>
      <c r="AU130">
        <v>932.71370000000002</v>
      </c>
      <c r="AV130">
        <v>919.96259999999995</v>
      </c>
      <c r="AW130">
        <v>902.3211</v>
      </c>
      <c r="AX130">
        <v>15.8</v>
      </c>
      <c r="AY130">
        <v>18.2</v>
      </c>
      <c r="AZ130">
        <v>30.833100000000002</v>
      </c>
      <c r="BA130">
        <v>17.1084</v>
      </c>
      <c r="BB130">
        <v>10.2141</v>
      </c>
      <c r="BC130">
        <v>7.1787999999999998</v>
      </c>
      <c r="BD130">
        <v>5.2050999999999998</v>
      </c>
      <c r="BE130">
        <v>3.8961999999999999</v>
      </c>
      <c r="BF130">
        <v>2.9889000000000001</v>
      </c>
      <c r="BG130">
        <v>2.5661</v>
      </c>
      <c r="BH130">
        <v>2.5718000000000001</v>
      </c>
      <c r="BI130">
        <v>81.28</v>
      </c>
      <c r="BJ130">
        <v>130.07</v>
      </c>
      <c r="BK130">
        <v>139.77000000000001</v>
      </c>
      <c r="BL130">
        <v>217.07</v>
      </c>
      <c r="BM130">
        <v>203.91</v>
      </c>
      <c r="BN130">
        <v>313.43</v>
      </c>
      <c r="BO130">
        <v>279.79000000000002</v>
      </c>
      <c r="BP130">
        <v>433.01</v>
      </c>
      <c r="BQ130">
        <v>374.13</v>
      </c>
      <c r="BR130">
        <v>585.41</v>
      </c>
      <c r="BS130">
        <v>483.18</v>
      </c>
      <c r="BT130">
        <v>758.79</v>
      </c>
      <c r="BU130">
        <v>579.15</v>
      </c>
      <c r="BV130">
        <v>901.13</v>
      </c>
      <c r="BW130">
        <v>49.5</v>
      </c>
      <c r="BX130">
        <v>45.9</v>
      </c>
      <c r="BY130">
        <v>44.357999999999997</v>
      </c>
      <c r="BZ130">
        <v>-32.07</v>
      </c>
      <c r="CA130">
        <v>-22.644600000000001</v>
      </c>
      <c r="CB130">
        <v>22.644600000000001</v>
      </c>
      <c r="CC130">
        <v>3.3331</v>
      </c>
      <c r="CD130">
        <v>-22.644600000000001</v>
      </c>
      <c r="CE130">
        <v>6213431</v>
      </c>
      <c r="CF130">
        <v>2</v>
      </c>
      <c r="CI130">
        <v>4.2750000000000004</v>
      </c>
      <c r="CJ130">
        <v>8.0507000000000009</v>
      </c>
      <c r="CK130">
        <v>9.9457000000000004</v>
      </c>
      <c r="CL130">
        <v>12.755699999999999</v>
      </c>
      <c r="CM130">
        <v>14.116400000000001</v>
      </c>
      <c r="CN130">
        <v>18.672899999999998</v>
      </c>
      <c r="CO130">
        <v>4.3658000000000001</v>
      </c>
      <c r="CP130">
        <v>8.6507000000000005</v>
      </c>
      <c r="CQ130">
        <v>10.6425</v>
      </c>
      <c r="CR130">
        <v>13.2041</v>
      </c>
      <c r="CS130">
        <v>14.625999999999999</v>
      </c>
      <c r="CT130">
        <v>21.360299999999999</v>
      </c>
      <c r="CU130">
        <v>24.925000000000001</v>
      </c>
      <c r="CV130">
        <v>24.989000000000001</v>
      </c>
      <c r="CW130">
        <v>24.990600000000001</v>
      </c>
      <c r="CX130">
        <v>24.920400000000001</v>
      </c>
      <c r="CY130">
        <v>24.936399999999999</v>
      </c>
      <c r="CZ130">
        <v>24.0657</v>
      </c>
      <c r="DB130">
        <v>16280</v>
      </c>
      <c r="DC130">
        <v>558</v>
      </c>
      <c r="DD130">
        <v>1</v>
      </c>
      <c r="DF130" t="s">
        <v>585</v>
      </c>
      <c r="DG130">
        <v>254</v>
      </c>
      <c r="DH130">
        <v>1245</v>
      </c>
      <c r="DI130">
        <v>6</v>
      </c>
      <c r="DJ130">
        <v>1</v>
      </c>
      <c r="DK130">
        <v>35</v>
      </c>
      <c r="DL130">
        <v>31</v>
      </c>
      <c r="DM130">
        <v>-32.07</v>
      </c>
      <c r="DN130">
        <v>2061.1428000000001</v>
      </c>
      <c r="DO130">
        <v>2018.6</v>
      </c>
      <c r="DP130">
        <v>1710.4572000000001</v>
      </c>
      <c r="DQ130">
        <v>1601.8785</v>
      </c>
      <c r="DR130">
        <v>1546.55</v>
      </c>
      <c r="DS130">
        <v>1437.3715</v>
      </c>
      <c r="DT130">
        <v>1214.3071</v>
      </c>
      <c r="DU130">
        <v>54.1464</v>
      </c>
      <c r="DV130">
        <v>54.914999999999999</v>
      </c>
      <c r="DW130">
        <v>57.704300000000003</v>
      </c>
      <c r="DX130">
        <v>59.287100000000002</v>
      </c>
      <c r="DY130">
        <v>57.034300000000002</v>
      </c>
      <c r="DZ130">
        <v>48.595700000000001</v>
      </c>
      <c r="EA130">
        <v>40.047899999999998</v>
      </c>
      <c r="EB130">
        <v>30.833100000000002</v>
      </c>
      <c r="EC130">
        <v>17.1084</v>
      </c>
      <c r="ED130">
        <v>10.2141</v>
      </c>
      <c r="EE130">
        <v>7.1787999999999998</v>
      </c>
      <c r="EF130">
        <v>5.2050999999999998</v>
      </c>
      <c r="EG130">
        <v>3.8961999999999999</v>
      </c>
      <c r="EH130">
        <v>2.9889000000000001</v>
      </c>
      <c r="EI130">
        <v>2.5661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5.4808999999999997E-2</v>
      </c>
      <c r="EY130">
        <v>4.1436000000000001E-2</v>
      </c>
      <c r="EZ130">
        <v>3.3549000000000002E-2</v>
      </c>
      <c r="FA130">
        <v>2.4164000000000001E-2</v>
      </c>
      <c r="FB130">
        <v>2.3125E-2</v>
      </c>
      <c r="FC130">
        <v>1.8408999999999998E-2</v>
      </c>
      <c r="FD130">
        <v>1.7426000000000001E-2</v>
      </c>
      <c r="FE130">
        <v>-1.462E-3</v>
      </c>
      <c r="FF130">
        <v>-4.4990000000000004E-3</v>
      </c>
      <c r="FG130">
        <v>-1.0477E-2</v>
      </c>
      <c r="FH130">
        <v>-4.5899999999999999E-4</v>
      </c>
      <c r="FI130">
        <v>-1.183E-3</v>
      </c>
      <c r="FJ130">
        <v>-4.8549999999999999E-3</v>
      </c>
      <c r="FK130">
        <v>-2.0609999999999999E-3</v>
      </c>
      <c r="FL130">
        <v>8.0833000000000002E-2</v>
      </c>
      <c r="FM130">
        <v>7.7785999999999994E-2</v>
      </c>
      <c r="FN130">
        <v>7.6183000000000001E-2</v>
      </c>
      <c r="FO130">
        <v>7.3351E-2</v>
      </c>
      <c r="FP130">
        <v>7.8044000000000002E-2</v>
      </c>
      <c r="FQ130">
        <v>0.103967</v>
      </c>
      <c r="FR130">
        <v>9.7345000000000001E-2</v>
      </c>
      <c r="FS130">
        <v>-0.27645599999999998</v>
      </c>
      <c r="FT130">
        <v>-0.27208599999999999</v>
      </c>
      <c r="FU130">
        <v>-0.26989000000000002</v>
      </c>
      <c r="FV130">
        <v>-0.26895799999999997</v>
      </c>
      <c r="FW130">
        <v>-0.27356799999999998</v>
      </c>
      <c r="FX130">
        <v>-0.28272599999999998</v>
      </c>
      <c r="FY130">
        <v>-0.27460600000000002</v>
      </c>
      <c r="FZ130">
        <v>-1.3762099999999999</v>
      </c>
      <c r="GA130">
        <v>-1.3448819999999999</v>
      </c>
      <c r="GB130">
        <v>-1.3292139999999999</v>
      </c>
      <c r="GC130">
        <v>-1.3226549999999999</v>
      </c>
      <c r="GD130">
        <v>-1.355367</v>
      </c>
      <c r="GE130">
        <v>-1.4099539999999999</v>
      </c>
      <c r="GF130">
        <v>-1.3520620000000001</v>
      </c>
      <c r="GG130">
        <v>-0.436143</v>
      </c>
      <c r="GH130">
        <v>-0.395345</v>
      </c>
      <c r="GI130">
        <v>-0.38262099999999999</v>
      </c>
      <c r="GJ130">
        <v>-0.37902200000000003</v>
      </c>
      <c r="GK130">
        <v>-0.42289900000000002</v>
      </c>
      <c r="GL130">
        <v>-0.58182800000000001</v>
      </c>
      <c r="GM130">
        <v>-0.50833399999999995</v>
      </c>
      <c r="GN130">
        <v>-0.37643900000000002</v>
      </c>
      <c r="GO130">
        <v>-0.34504699999999999</v>
      </c>
      <c r="GP130">
        <v>-0.32968700000000001</v>
      </c>
      <c r="GQ130">
        <v>-0.32323000000000002</v>
      </c>
      <c r="GR130">
        <v>-0.35601300000000002</v>
      </c>
      <c r="GS130">
        <v>-0.42438500000000001</v>
      </c>
      <c r="GT130">
        <v>-0.36770599999999998</v>
      </c>
      <c r="GU130">
        <v>0.39032899999999998</v>
      </c>
      <c r="GV130">
        <v>0.34200199999999997</v>
      </c>
      <c r="GW130">
        <v>0.27188800000000002</v>
      </c>
      <c r="GX130">
        <v>0.216783</v>
      </c>
      <c r="GY130">
        <v>0.34633399999999998</v>
      </c>
      <c r="GZ130">
        <v>0.280001</v>
      </c>
      <c r="HA130">
        <v>0.24678800000000001</v>
      </c>
      <c r="HB130">
        <v>-5</v>
      </c>
      <c r="HC130">
        <v>-5</v>
      </c>
      <c r="HD130">
        <v>-5</v>
      </c>
      <c r="HE130">
        <v>-5</v>
      </c>
      <c r="HF130">
        <v>10</v>
      </c>
      <c r="HG130">
        <v>40</v>
      </c>
      <c r="HH130">
        <v>-40</v>
      </c>
      <c r="HI130">
        <v>-1.831358</v>
      </c>
      <c r="HJ130">
        <v>-1.8049470000000001</v>
      </c>
      <c r="HK130">
        <v>-1.7927010000000001</v>
      </c>
      <c r="HL130">
        <v>-1.787847</v>
      </c>
      <c r="HM130">
        <v>-1.815615</v>
      </c>
      <c r="HN130">
        <v>0</v>
      </c>
      <c r="HO130">
        <v>0</v>
      </c>
      <c r="HQ130">
        <v>1452.829</v>
      </c>
      <c r="HR130">
        <v>0</v>
      </c>
      <c r="HT130">
        <v>1454.6579999999999</v>
      </c>
      <c r="HU130">
        <v>0</v>
      </c>
      <c r="HW130">
        <v>740.63</v>
      </c>
      <c r="HX130">
        <v>0</v>
      </c>
      <c r="HZ130">
        <v>740.45699999999999</v>
      </c>
      <c r="IA130">
        <v>0</v>
      </c>
      <c r="IC130">
        <v>1407.922</v>
      </c>
      <c r="ID130">
        <v>0</v>
      </c>
      <c r="IF130">
        <v>1417.828</v>
      </c>
      <c r="IG130">
        <v>0</v>
      </c>
      <c r="II130">
        <v>764.93399999999997</v>
      </c>
      <c r="IJ130">
        <v>0</v>
      </c>
      <c r="IL130">
        <v>765.10400000000004</v>
      </c>
      <c r="IM130">
        <v>0</v>
      </c>
      <c r="IO130">
        <v>1406.3978999999999</v>
      </c>
      <c r="IP130">
        <v>0</v>
      </c>
      <c r="IR130">
        <v>1433.068</v>
      </c>
      <c r="IS130">
        <v>0</v>
      </c>
      <c r="IU130">
        <v>774.74400000000003</v>
      </c>
      <c r="IV130">
        <v>0</v>
      </c>
      <c r="IX130">
        <v>774.74199999999996</v>
      </c>
      <c r="IY130">
        <v>0</v>
      </c>
      <c r="JA130">
        <v>1530.2739999999999</v>
      </c>
      <c r="JB130">
        <v>0</v>
      </c>
      <c r="JD130">
        <v>1531.1369999999999</v>
      </c>
      <c r="JE130">
        <v>0</v>
      </c>
      <c r="JG130">
        <v>780.04100000000005</v>
      </c>
      <c r="JH130">
        <v>0</v>
      </c>
      <c r="JJ130">
        <v>779.89400000000001</v>
      </c>
      <c r="JK130">
        <v>0</v>
      </c>
      <c r="JM130">
        <v>1510.2841000000001</v>
      </c>
      <c r="JN130">
        <v>0</v>
      </c>
      <c r="JP130">
        <v>1510.665</v>
      </c>
      <c r="JQ130">
        <v>0</v>
      </c>
      <c r="JS130">
        <v>751.52099999999996</v>
      </c>
      <c r="JT130">
        <v>0</v>
      </c>
      <c r="JV130">
        <v>751.33600000000001</v>
      </c>
      <c r="JW130">
        <v>0</v>
      </c>
      <c r="JY130">
        <v>1517.9041</v>
      </c>
      <c r="JZ130">
        <v>0</v>
      </c>
      <c r="KB130">
        <v>1518.2339999999999</v>
      </c>
      <c r="KC130">
        <v>0</v>
      </c>
      <c r="KE130">
        <v>735</v>
      </c>
      <c r="KF130">
        <v>0.10199999999999999</v>
      </c>
      <c r="KH130">
        <v>735.09400000000005</v>
      </c>
      <c r="KI130">
        <v>0.10199999999999999</v>
      </c>
      <c r="KK130">
        <v>1495.8570999999999</v>
      </c>
      <c r="KL130">
        <v>0</v>
      </c>
      <c r="KN130">
        <v>1496.3389999999999</v>
      </c>
      <c r="KO130">
        <v>0</v>
      </c>
      <c r="KQ130">
        <v>772.54600000000005</v>
      </c>
      <c r="KR130">
        <v>2.5000000000000001E-2</v>
      </c>
      <c r="KT130">
        <v>772.55</v>
      </c>
      <c r="KU130">
        <v>2.5000000000000001E-2</v>
      </c>
      <c r="KV130">
        <v>166.60835595240002</v>
      </c>
      <c r="KW130">
        <v>157.01881959999997</v>
      </c>
      <c r="KX130">
        <v>130.3077608676</v>
      </c>
      <c r="KY130">
        <v>117.49938985350001</v>
      </c>
      <c r="KZ130">
        <v>120.6989482</v>
      </c>
      <c r="LA130">
        <v>149.43920274050001</v>
      </c>
      <c r="LB130">
        <v>118.2067246495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-28.724961599999997</v>
      </c>
      <c r="LI130">
        <v>-6.9749924000000005</v>
      </c>
      <c r="LJ130">
        <v>-73.416674869999994</v>
      </c>
      <c r="LK130">
        <v>-49.675906433999991</v>
      </c>
      <c r="LL130">
        <v>-30.667625408000003</v>
      </c>
      <c r="LM130">
        <v>-31.353536775000002</v>
      </c>
      <c r="LN130">
        <v>-29.739462713999998</v>
      </c>
      <c r="LO130">
        <v>-19.110516515999997</v>
      </c>
      <c r="LP130">
        <v>-20.774432630000003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9.1567900000000009</v>
      </c>
      <c r="LY130">
        <v>9.0247349999999997</v>
      </c>
      <c r="LZ130">
        <v>8.9635050000000014</v>
      </c>
      <c r="MA130">
        <v>8.939235</v>
      </c>
      <c r="MB130">
        <v>-18.15615</v>
      </c>
      <c r="MC130">
        <v>0</v>
      </c>
      <c r="MD130">
        <v>0</v>
      </c>
      <c r="ME130">
        <v>-23.615573335200001</v>
      </c>
      <c r="MF130">
        <v>-21.710370675</v>
      </c>
      <c r="MG130">
        <v>-22.078876970300001</v>
      </c>
      <c r="MH130">
        <v>-22.471115216200001</v>
      </c>
      <c r="MI130">
        <v>-24.119748435700004</v>
      </c>
      <c r="MJ130">
        <v>-28.2743389396</v>
      </c>
      <c r="MK130">
        <v>-20.357709198599999</v>
      </c>
      <c r="ML130">
        <v>78.732897747200028</v>
      </c>
      <c r="MM130">
        <v>94.657277490999974</v>
      </c>
      <c r="MN130">
        <v>86.524763489299986</v>
      </c>
      <c r="MO130">
        <v>72.613972862300002</v>
      </c>
      <c r="MP130">
        <v>48.683587050300005</v>
      </c>
      <c r="MQ130">
        <v>73.329385684900018</v>
      </c>
      <c r="MR130">
        <v>70.0995904209</v>
      </c>
    </row>
    <row r="131" spans="1:356" x14ac:dyDescent="0.25">
      <c r="A131">
        <v>195</v>
      </c>
      <c r="B131" t="s">
        <v>514</v>
      </c>
      <c r="C131" s="3">
        <v>42843.156828703701</v>
      </c>
      <c r="D131">
        <v>61.545699999999997</v>
      </c>
      <c r="E131">
        <v>61.490700000000004</v>
      </c>
      <c r="F131">
        <v>30</v>
      </c>
      <c r="G131">
        <v>66</v>
      </c>
      <c r="H131">
        <v>1.2613000000000001</v>
      </c>
      <c r="I131">
        <v>821.04470000000003</v>
      </c>
      <c r="J131">
        <v>20491</v>
      </c>
      <c r="K131">
        <v>30</v>
      </c>
      <c r="L131">
        <v>139022</v>
      </c>
      <c r="M131">
        <v>139071</v>
      </c>
      <c r="N131">
        <v>239988</v>
      </c>
      <c r="O131">
        <v>239996</v>
      </c>
      <c r="P131">
        <v>139311</v>
      </c>
      <c r="Q131">
        <v>139287</v>
      </c>
      <c r="R131">
        <v>221127</v>
      </c>
      <c r="S131">
        <v>221135</v>
      </c>
      <c r="T131">
        <v>220988</v>
      </c>
      <c r="U131">
        <v>220996</v>
      </c>
      <c r="V131">
        <v>215624</v>
      </c>
      <c r="W131">
        <v>215616</v>
      </c>
      <c r="X131">
        <v>215830</v>
      </c>
      <c r="Y131">
        <v>215988</v>
      </c>
      <c r="Z131">
        <v>294041</v>
      </c>
      <c r="AA131">
        <v>294025</v>
      </c>
      <c r="AB131">
        <v>1339.47</v>
      </c>
      <c r="AC131">
        <v>50704.445299999999</v>
      </c>
      <c r="AD131">
        <v>6</v>
      </c>
      <c r="AE131">
        <v>125.7306</v>
      </c>
      <c r="AF131">
        <v>125.7306</v>
      </c>
      <c r="AG131">
        <v>125.7306</v>
      </c>
      <c r="AH131">
        <v>98.494</v>
      </c>
      <c r="AI131">
        <v>88.009900000000002</v>
      </c>
      <c r="AJ131">
        <v>68.855099999999993</v>
      </c>
      <c r="AK131">
        <v>68.855099999999993</v>
      </c>
      <c r="AL131">
        <v>1195.1171999999999</v>
      </c>
      <c r="AM131">
        <v>1131.0861</v>
      </c>
      <c r="AN131">
        <v>1072.3334</v>
      </c>
      <c r="AO131">
        <v>895.61360000000002</v>
      </c>
      <c r="AP131">
        <v>1068.3933999999999</v>
      </c>
      <c r="AQ131">
        <v>1001.4466</v>
      </c>
      <c r="AR131">
        <v>983.43330000000003</v>
      </c>
      <c r="AS131">
        <v>963.20529999999997</v>
      </c>
      <c r="AT131">
        <v>942.82180000000005</v>
      </c>
      <c r="AU131">
        <v>931.48159999999996</v>
      </c>
      <c r="AV131">
        <v>918.54380000000003</v>
      </c>
      <c r="AW131">
        <v>902.85990000000004</v>
      </c>
      <c r="AX131">
        <v>15.8</v>
      </c>
      <c r="AY131">
        <v>17.600000000000001</v>
      </c>
      <c r="AZ131">
        <v>30.645499999999998</v>
      </c>
      <c r="BA131">
        <v>17.2225</v>
      </c>
      <c r="BB131">
        <v>10.3284</v>
      </c>
      <c r="BC131">
        <v>7.2854000000000001</v>
      </c>
      <c r="BD131">
        <v>5.2896000000000001</v>
      </c>
      <c r="BE131">
        <v>3.956</v>
      </c>
      <c r="BF131">
        <v>3.0526</v>
      </c>
      <c r="BG131">
        <v>2.5583</v>
      </c>
      <c r="BH131">
        <v>2.5743</v>
      </c>
      <c r="BI131">
        <v>83.38</v>
      </c>
      <c r="BJ131">
        <v>130.91999999999999</v>
      </c>
      <c r="BK131">
        <v>142.55000000000001</v>
      </c>
      <c r="BL131">
        <v>216.73</v>
      </c>
      <c r="BM131">
        <v>205.85</v>
      </c>
      <c r="BN131">
        <v>311.38</v>
      </c>
      <c r="BO131">
        <v>282.27</v>
      </c>
      <c r="BP131">
        <v>431.67</v>
      </c>
      <c r="BQ131">
        <v>378.08</v>
      </c>
      <c r="BR131">
        <v>583.75</v>
      </c>
      <c r="BS131">
        <v>491.52</v>
      </c>
      <c r="BT131">
        <v>757.23</v>
      </c>
      <c r="BU131">
        <v>597.58000000000004</v>
      </c>
      <c r="BV131">
        <v>910.95</v>
      </c>
      <c r="BW131">
        <v>49.3</v>
      </c>
      <c r="BX131">
        <v>45.8</v>
      </c>
      <c r="BY131">
        <v>42.08</v>
      </c>
      <c r="BZ131">
        <v>0.51</v>
      </c>
      <c r="CA131">
        <v>0.13189999999999999</v>
      </c>
      <c r="CB131">
        <v>0.9819</v>
      </c>
      <c r="CC131">
        <v>0.4083</v>
      </c>
      <c r="CD131">
        <v>0.13189999999999999</v>
      </c>
      <c r="CE131">
        <v>6213431</v>
      </c>
      <c r="CF131">
        <v>1</v>
      </c>
      <c r="CI131">
        <v>4.33</v>
      </c>
      <c r="CJ131">
        <v>8.0843000000000007</v>
      </c>
      <c r="CK131">
        <v>9.7585999999999995</v>
      </c>
      <c r="CL131">
        <v>12.4793</v>
      </c>
      <c r="CM131">
        <v>13.6393</v>
      </c>
      <c r="CN131">
        <v>17.0029</v>
      </c>
      <c r="CO131">
        <v>4.5429000000000004</v>
      </c>
      <c r="CP131">
        <v>8.5386000000000006</v>
      </c>
      <c r="CQ131">
        <v>10.677099999999999</v>
      </c>
      <c r="CR131">
        <v>12.9229</v>
      </c>
      <c r="CS131">
        <v>14.6671</v>
      </c>
      <c r="CT131">
        <v>17.584299999999999</v>
      </c>
      <c r="CU131">
        <v>24.879100000000001</v>
      </c>
      <c r="CV131">
        <v>25.012499999999999</v>
      </c>
      <c r="CW131">
        <v>24.9574</v>
      </c>
      <c r="CX131">
        <v>24.910799999999998</v>
      </c>
      <c r="CY131">
        <v>25.035799999999998</v>
      </c>
      <c r="CZ131">
        <v>25.050599999999999</v>
      </c>
      <c r="DB131">
        <v>16280</v>
      </c>
      <c r="DC131">
        <v>558</v>
      </c>
      <c r="DD131">
        <v>2</v>
      </c>
      <c r="DF131" t="s">
        <v>585</v>
      </c>
      <c r="DG131">
        <v>254</v>
      </c>
      <c r="DH131">
        <v>1245</v>
      </c>
      <c r="DI131">
        <v>6</v>
      </c>
      <c r="DJ131">
        <v>1</v>
      </c>
      <c r="DK131">
        <v>35</v>
      </c>
      <c r="DL131">
        <v>31.166665999999999</v>
      </c>
      <c r="DM131">
        <v>0.51</v>
      </c>
      <c r="DN131">
        <v>2049.6858000000002</v>
      </c>
      <c r="DO131">
        <v>2004.1642999999999</v>
      </c>
      <c r="DP131">
        <v>1676.5</v>
      </c>
      <c r="DQ131">
        <v>1572.9213999999999</v>
      </c>
      <c r="DR131">
        <v>1514.5857000000001</v>
      </c>
      <c r="DS131">
        <v>1378.5143</v>
      </c>
      <c r="DT131">
        <v>1454.7072000000001</v>
      </c>
      <c r="DU131">
        <v>56.925699999999999</v>
      </c>
      <c r="DV131">
        <v>54.248600000000003</v>
      </c>
      <c r="DW131">
        <v>51.441400000000002</v>
      </c>
      <c r="DX131">
        <v>52.193600000000004</v>
      </c>
      <c r="DY131">
        <v>52.0214</v>
      </c>
      <c r="DZ131">
        <v>66.953599999999994</v>
      </c>
      <c r="EA131">
        <v>37.747900000000001</v>
      </c>
      <c r="EB131">
        <v>30.645499999999998</v>
      </c>
      <c r="EC131">
        <v>17.2225</v>
      </c>
      <c r="ED131">
        <v>10.3284</v>
      </c>
      <c r="EE131">
        <v>7.2854000000000001</v>
      </c>
      <c r="EF131">
        <v>5.2896000000000001</v>
      </c>
      <c r="EG131">
        <v>3.956</v>
      </c>
      <c r="EH131">
        <v>3.0526</v>
      </c>
      <c r="EI131">
        <v>2.5583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5.6675999999999997E-2</v>
      </c>
      <c r="EY131">
        <v>4.2616000000000001E-2</v>
      </c>
      <c r="EZ131">
        <v>3.4408000000000001E-2</v>
      </c>
      <c r="FA131">
        <v>2.4556000000000001E-2</v>
      </c>
      <c r="FB131">
        <v>2.3650999999999998E-2</v>
      </c>
      <c r="FC131">
        <v>1.9217000000000001E-2</v>
      </c>
      <c r="FD131">
        <v>1.8149999999999999E-2</v>
      </c>
      <c r="FE131">
        <v>-1.4829999999999999E-3</v>
      </c>
      <c r="FF131">
        <v>-4.5209999999999998E-3</v>
      </c>
      <c r="FG131">
        <v>-1.0517E-2</v>
      </c>
      <c r="FH131">
        <v>-3.86E-4</v>
      </c>
      <c r="FI131">
        <v>-1.119E-3</v>
      </c>
      <c r="FJ131">
        <v>-3.2829999999999999E-3</v>
      </c>
      <c r="FK131">
        <v>-9.1500000000000001E-4</v>
      </c>
      <c r="FL131">
        <v>8.0823000000000006E-2</v>
      </c>
      <c r="FM131">
        <v>7.7775999999999998E-2</v>
      </c>
      <c r="FN131">
        <v>7.6175999999999994E-2</v>
      </c>
      <c r="FO131">
        <v>7.3343000000000005E-2</v>
      </c>
      <c r="FP131">
        <v>7.8037999999999996E-2</v>
      </c>
      <c r="FQ131">
        <v>0.103978</v>
      </c>
      <c r="FR131">
        <v>9.715E-2</v>
      </c>
      <c r="FS131">
        <v>-0.27654299999999998</v>
      </c>
      <c r="FT131">
        <v>-0.27218799999999999</v>
      </c>
      <c r="FU131">
        <v>-0.26995400000000003</v>
      </c>
      <c r="FV131">
        <v>-0.269042</v>
      </c>
      <c r="FW131">
        <v>-0.273677</v>
      </c>
      <c r="FX131">
        <v>-0.28297699999999998</v>
      </c>
      <c r="FY131">
        <v>-0.27614</v>
      </c>
      <c r="FZ131">
        <v>-1.375572</v>
      </c>
      <c r="GA131">
        <v>-1.34443</v>
      </c>
      <c r="GB131">
        <v>-1.32856</v>
      </c>
      <c r="GC131">
        <v>-1.3220320000000001</v>
      </c>
      <c r="GD131">
        <v>-1.3557110000000001</v>
      </c>
      <c r="GE131">
        <v>-1.4155880000000001</v>
      </c>
      <c r="GF131">
        <v>-1.3669169999999999</v>
      </c>
      <c r="GG131">
        <v>-0.43629699999999999</v>
      </c>
      <c r="GH131">
        <v>-0.39545000000000002</v>
      </c>
      <c r="GI131">
        <v>-0.38283</v>
      </c>
      <c r="GJ131">
        <v>-0.37916</v>
      </c>
      <c r="GK131">
        <v>-0.42313699999999999</v>
      </c>
      <c r="GL131">
        <v>-0.58255599999999996</v>
      </c>
      <c r="GM131">
        <v>-0.50479099999999999</v>
      </c>
      <c r="GN131">
        <v>-0.37645000000000001</v>
      </c>
      <c r="GO131">
        <v>-0.345142</v>
      </c>
      <c r="GP131">
        <v>-0.329511</v>
      </c>
      <c r="GQ131">
        <v>-0.32323200000000002</v>
      </c>
      <c r="GR131">
        <v>-0.35580400000000001</v>
      </c>
      <c r="GS131">
        <v>-0.42333199999999999</v>
      </c>
      <c r="GT131">
        <v>-0.37517299999999998</v>
      </c>
      <c r="GU131">
        <v>0.39151599999999998</v>
      </c>
      <c r="GV131">
        <v>0.34651500000000002</v>
      </c>
      <c r="GW131">
        <v>0.276976</v>
      </c>
      <c r="GX131">
        <v>0.22137499999999999</v>
      </c>
      <c r="GY131">
        <v>0.35383300000000001</v>
      </c>
      <c r="GZ131">
        <v>0.28478799999999999</v>
      </c>
      <c r="HA131">
        <v>0.24715100000000001</v>
      </c>
      <c r="HB131">
        <v>-10</v>
      </c>
      <c r="HC131">
        <v>-10</v>
      </c>
      <c r="HD131">
        <v>-10</v>
      </c>
      <c r="HE131">
        <v>-10</v>
      </c>
      <c r="HF131">
        <v>5</v>
      </c>
      <c r="HG131">
        <v>30</v>
      </c>
      <c r="HH131">
        <v>-30</v>
      </c>
      <c r="HI131">
        <v>-1.828444</v>
      </c>
      <c r="HJ131">
        <v>-1.8021020000000001</v>
      </c>
      <c r="HK131">
        <v>-1.7900309999999999</v>
      </c>
      <c r="HL131">
        <v>-1.7851729999999999</v>
      </c>
      <c r="HM131">
        <v>-1.8132760000000001</v>
      </c>
      <c r="HN131">
        <v>0</v>
      </c>
      <c r="HO131">
        <v>0</v>
      </c>
      <c r="HQ131">
        <v>1452.829</v>
      </c>
      <c r="HR131">
        <v>0</v>
      </c>
      <c r="HT131">
        <v>1454.6579999999999</v>
      </c>
      <c r="HU131">
        <v>0</v>
      </c>
      <c r="HW131">
        <v>740.63</v>
      </c>
      <c r="HX131">
        <v>0</v>
      </c>
      <c r="HZ131">
        <v>740.45699999999999</v>
      </c>
      <c r="IA131">
        <v>0</v>
      </c>
      <c r="IC131">
        <v>1407.922</v>
      </c>
      <c r="ID131">
        <v>0</v>
      </c>
      <c r="IF131">
        <v>1417.828</v>
      </c>
      <c r="IG131">
        <v>0</v>
      </c>
      <c r="II131">
        <v>764.93399999999997</v>
      </c>
      <c r="IJ131">
        <v>0</v>
      </c>
      <c r="IL131">
        <v>765.10400000000004</v>
      </c>
      <c r="IM131">
        <v>0</v>
      </c>
      <c r="IO131">
        <v>1406.3978999999999</v>
      </c>
      <c r="IP131">
        <v>0</v>
      </c>
      <c r="IR131">
        <v>1433.068</v>
      </c>
      <c r="IS131">
        <v>0</v>
      </c>
      <c r="IU131">
        <v>774.74400000000003</v>
      </c>
      <c r="IV131">
        <v>0</v>
      </c>
      <c r="IX131">
        <v>774.74199999999996</v>
      </c>
      <c r="IY131">
        <v>0</v>
      </c>
      <c r="JA131">
        <v>1530.2739999999999</v>
      </c>
      <c r="JB131">
        <v>0</v>
      </c>
      <c r="JD131">
        <v>1531.1369999999999</v>
      </c>
      <c r="JE131">
        <v>0</v>
      </c>
      <c r="JG131">
        <v>780.04100000000005</v>
      </c>
      <c r="JH131">
        <v>0</v>
      </c>
      <c r="JJ131">
        <v>779.89400000000001</v>
      </c>
      <c r="JK131">
        <v>0</v>
      </c>
      <c r="JM131">
        <v>1510.2841000000001</v>
      </c>
      <c r="JN131">
        <v>0</v>
      </c>
      <c r="JP131">
        <v>1510.665</v>
      </c>
      <c r="JQ131">
        <v>0</v>
      </c>
      <c r="JS131">
        <v>751.52099999999996</v>
      </c>
      <c r="JT131">
        <v>0</v>
      </c>
      <c r="JV131">
        <v>751.33600000000001</v>
      </c>
      <c r="JW131">
        <v>0</v>
      </c>
      <c r="JY131">
        <v>1517.9041</v>
      </c>
      <c r="JZ131">
        <v>0</v>
      </c>
      <c r="KB131">
        <v>1518.2339999999999</v>
      </c>
      <c r="KC131">
        <v>0</v>
      </c>
      <c r="KE131">
        <v>735</v>
      </c>
      <c r="KF131">
        <v>0.10199999999999999</v>
      </c>
      <c r="KH131">
        <v>735.09400000000005</v>
      </c>
      <c r="KI131">
        <v>0.10199999999999999</v>
      </c>
      <c r="KK131">
        <v>1495.8570999999999</v>
      </c>
      <c r="KL131">
        <v>0</v>
      </c>
      <c r="KN131">
        <v>1496.3389999999999</v>
      </c>
      <c r="KO131">
        <v>0</v>
      </c>
      <c r="KQ131">
        <v>772.54600000000005</v>
      </c>
      <c r="KR131">
        <v>2.5000000000000001E-2</v>
      </c>
      <c r="KT131">
        <v>772.55</v>
      </c>
      <c r="KU131">
        <v>2.5000000000000001E-2</v>
      </c>
      <c r="KV131">
        <v>165.66175541340002</v>
      </c>
      <c r="KW131">
        <v>155.87588259679998</v>
      </c>
      <c r="KX131">
        <v>127.70906399999998</v>
      </c>
      <c r="KY131">
        <v>115.36277424020001</v>
      </c>
      <c r="KZ131">
        <v>118.1952388566</v>
      </c>
      <c r="LA131">
        <v>143.3351598854</v>
      </c>
      <c r="LB131">
        <v>141.32480448000001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-28.750463199999995</v>
      </c>
      <c r="LI131">
        <v>-7.0139560000000003</v>
      </c>
      <c r="LJ131">
        <v>-75.921945395999998</v>
      </c>
      <c r="LK131">
        <v>-51.216060850000005</v>
      </c>
      <c r="LL131">
        <v>-31.74062696</v>
      </c>
      <c r="LM131">
        <v>-31.953513440000005</v>
      </c>
      <c r="LN131">
        <v>-30.546880252000001</v>
      </c>
      <c r="LO131">
        <v>-22.555979192000002</v>
      </c>
      <c r="LP131">
        <v>-23.558814494999996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18.28444</v>
      </c>
      <c r="LY131">
        <v>18.02102</v>
      </c>
      <c r="LZ131">
        <v>17.900309999999998</v>
      </c>
      <c r="MA131">
        <v>17.85173</v>
      </c>
      <c r="MB131">
        <v>-9.0663800000000005</v>
      </c>
      <c r="MC131">
        <v>0</v>
      </c>
      <c r="MD131">
        <v>0</v>
      </c>
      <c r="ME131">
        <v>-24.836512132899998</v>
      </c>
      <c r="MF131">
        <v>-21.452608870000002</v>
      </c>
      <c r="MG131">
        <v>-19.693311162000001</v>
      </c>
      <c r="MH131">
        <v>-19.789725376</v>
      </c>
      <c r="MI131">
        <v>-22.0121791318</v>
      </c>
      <c r="MJ131">
        <v>-39.004221401599992</v>
      </c>
      <c r="MK131">
        <v>-19.0548001889</v>
      </c>
      <c r="ML131">
        <v>83.187737884500024</v>
      </c>
      <c r="MM131">
        <v>101.22823287679998</v>
      </c>
      <c r="MN131">
        <v>94.175435877999988</v>
      </c>
      <c r="MO131">
        <v>81.471265424199999</v>
      </c>
      <c r="MP131">
        <v>56.5697994728</v>
      </c>
      <c r="MQ131">
        <v>53.024496091800003</v>
      </c>
      <c r="MR131">
        <v>91.697233796100008</v>
      </c>
    </row>
    <row r="132" spans="1:356" x14ac:dyDescent="0.25">
      <c r="A132">
        <v>195</v>
      </c>
      <c r="B132" t="s">
        <v>515</v>
      </c>
      <c r="C132" s="3">
        <v>42843.157916666663</v>
      </c>
      <c r="D132">
        <v>62.426400000000001</v>
      </c>
      <c r="E132">
        <v>62.109200000000001</v>
      </c>
      <c r="F132">
        <v>26</v>
      </c>
      <c r="G132">
        <v>67</v>
      </c>
      <c r="H132">
        <v>1.2613000000000001</v>
      </c>
      <c r="I132">
        <v>822.12080000000003</v>
      </c>
      <c r="J132">
        <v>20521</v>
      </c>
      <c r="K132">
        <v>30</v>
      </c>
      <c r="L132">
        <v>139022</v>
      </c>
      <c r="M132">
        <v>139071</v>
      </c>
      <c r="N132">
        <v>239988</v>
      </c>
      <c r="O132">
        <v>239996</v>
      </c>
      <c r="P132">
        <v>139311</v>
      </c>
      <c r="Q132">
        <v>139287</v>
      </c>
      <c r="R132">
        <v>221127</v>
      </c>
      <c r="S132">
        <v>221135</v>
      </c>
      <c r="T132">
        <v>220988</v>
      </c>
      <c r="U132">
        <v>220996</v>
      </c>
      <c r="V132">
        <v>215624</v>
      </c>
      <c r="W132">
        <v>215616</v>
      </c>
      <c r="X132">
        <v>215830</v>
      </c>
      <c r="Y132">
        <v>215988</v>
      </c>
      <c r="Z132">
        <v>294041</v>
      </c>
      <c r="AA132">
        <v>294025</v>
      </c>
      <c r="AB132">
        <v>1339.47</v>
      </c>
      <c r="AC132">
        <v>50725.402300000002</v>
      </c>
      <c r="AD132">
        <v>6</v>
      </c>
      <c r="AE132">
        <v>126.6829</v>
      </c>
      <c r="AF132">
        <v>126.6829</v>
      </c>
      <c r="AG132">
        <v>126.6829</v>
      </c>
      <c r="AH132">
        <v>99.446299999999994</v>
      </c>
      <c r="AI132">
        <v>88.962100000000007</v>
      </c>
      <c r="AJ132">
        <v>69.807400000000001</v>
      </c>
      <c r="AK132">
        <v>69.807400000000001</v>
      </c>
      <c r="AL132">
        <v>1192.7734</v>
      </c>
      <c r="AM132">
        <v>1130.5522000000001</v>
      </c>
      <c r="AN132">
        <v>1075.6666</v>
      </c>
      <c r="AO132">
        <v>893.57920000000001</v>
      </c>
      <c r="AP132">
        <v>1074.9820999999999</v>
      </c>
      <c r="AQ132">
        <v>1006.7532</v>
      </c>
      <c r="AR132">
        <v>987.69920000000002</v>
      </c>
      <c r="AS132">
        <v>966.24549999999999</v>
      </c>
      <c r="AT132">
        <v>944.61940000000004</v>
      </c>
      <c r="AU132">
        <v>932.49519999999995</v>
      </c>
      <c r="AV132">
        <v>919.65120000000002</v>
      </c>
      <c r="AW132">
        <v>901.87059999999997</v>
      </c>
      <c r="AX132">
        <v>15.8</v>
      </c>
      <c r="AY132">
        <v>17.600000000000001</v>
      </c>
      <c r="AZ132">
        <v>30.642499999999998</v>
      </c>
      <c r="BA132">
        <v>17.1265</v>
      </c>
      <c r="BB132">
        <v>10.2516</v>
      </c>
      <c r="BC132">
        <v>7.2210999999999999</v>
      </c>
      <c r="BD132">
        <v>5.2493999999999996</v>
      </c>
      <c r="BE132">
        <v>3.9557000000000002</v>
      </c>
      <c r="BF132">
        <v>3.0184000000000002</v>
      </c>
      <c r="BG132">
        <v>2.5609999999999999</v>
      </c>
      <c r="BH132">
        <v>2.5739000000000001</v>
      </c>
      <c r="BI132">
        <v>82.48</v>
      </c>
      <c r="BJ132">
        <v>131.51</v>
      </c>
      <c r="BK132">
        <v>142.02000000000001</v>
      </c>
      <c r="BL132">
        <v>219.16</v>
      </c>
      <c r="BM132">
        <v>205.53</v>
      </c>
      <c r="BN132">
        <v>314.73</v>
      </c>
      <c r="BO132">
        <v>281.52999999999997</v>
      </c>
      <c r="BP132">
        <v>433.27</v>
      </c>
      <c r="BQ132">
        <v>378.54</v>
      </c>
      <c r="BR132">
        <v>584.11</v>
      </c>
      <c r="BS132">
        <v>491.66</v>
      </c>
      <c r="BT132">
        <v>759.6</v>
      </c>
      <c r="BU132">
        <v>591.91</v>
      </c>
      <c r="BV132">
        <v>907.92</v>
      </c>
      <c r="BW132">
        <v>50.5</v>
      </c>
      <c r="BX132">
        <v>45.8</v>
      </c>
      <c r="BY132">
        <v>43.577599999999997</v>
      </c>
      <c r="BZ132">
        <v>-23.98</v>
      </c>
      <c r="CA132">
        <v>-17.763300000000001</v>
      </c>
      <c r="CB132">
        <v>17.763300000000001</v>
      </c>
      <c r="CC132">
        <v>10.746700000000001</v>
      </c>
      <c r="CD132">
        <v>-17.763300000000001</v>
      </c>
      <c r="CE132">
        <v>6213431</v>
      </c>
      <c r="CF132">
        <v>2</v>
      </c>
      <c r="CI132">
        <v>4.24</v>
      </c>
      <c r="CJ132">
        <v>8.1157000000000004</v>
      </c>
      <c r="CK132">
        <v>9.7986000000000004</v>
      </c>
      <c r="CL132">
        <v>12.358599999999999</v>
      </c>
      <c r="CM132">
        <v>13.525</v>
      </c>
      <c r="CN132">
        <v>17.482900000000001</v>
      </c>
      <c r="CO132">
        <v>4.5393999999999997</v>
      </c>
      <c r="CP132">
        <v>8.3661999999999992</v>
      </c>
      <c r="CQ132">
        <v>10.2056</v>
      </c>
      <c r="CR132">
        <v>13.080299999999999</v>
      </c>
      <c r="CS132">
        <v>13.763400000000001</v>
      </c>
      <c r="CT132">
        <v>18.311299999999999</v>
      </c>
      <c r="CU132">
        <v>24.874600000000001</v>
      </c>
      <c r="CV132">
        <v>24.966100000000001</v>
      </c>
      <c r="CW132">
        <v>24.927299999999999</v>
      </c>
      <c r="CX132">
        <v>24.924900000000001</v>
      </c>
      <c r="CY132">
        <v>25.025200000000002</v>
      </c>
      <c r="CZ132">
        <v>25.011800000000001</v>
      </c>
      <c r="DB132">
        <v>16280</v>
      </c>
      <c r="DC132">
        <v>558</v>
      </c>
      <c r="DD132">
        <v>3</v>
      </c>
      <c r="DF132" t="s">
        <v>585</v>
      </c>
      <c r="DG132">
        <v>254</v>
      </c>
      <c r="DH132">
        <v>1245</v>
      </c>
      <c r="DI132">
        <v>6</v>
      </c>
      <c r="DJ132">
        <v>1</v>
      </c>
      <c r="DK132">
        <v>35</v>
      </c>
      <c r="DL132">
        <v>30.666665999999999</v>
      </c>
      <c r="DM132">
        <v>-23.98</v>
      </c>
      <c r="DN132">
        <v>2083.6212999999998</v>
      </c>
      <c r="DO132">
        <v>2034.2213999999999</v>
      </c>
      <c r="DP132">
        <v>1702.6</v>
      </c>
      <c r="DQ132">
        <v>1597.1428000000001</v>
      </c>
      <c r="DR132">
        <v>1509.0929000000001</v>
      </c>
      <c r="DS132">
        <v>1458.5072</v>
      </c>
      <c r="DT132">
        <v>1307.8286000000001</v>
      </c>
      <c r="DU132">
        <v>52.482900000000001</v>
      </c>
      <c r="DV132">
        <v>53.567100000000003</v>
      </c>
      <c r="DW132">
        <v>58.3371</v>
      </c>
      <c r="DX132">
        <v>56.620699999999999</v>
      </c>
      <c r="DY132">
        <v>53.939300000000003</v>
      </c>
      <c r="DZ132">
        <v>67.528599999999997</v>
      </c>
      <c r="EA132">
        <v>37.8279</v>
      </c>
      <c r="EB132">
        <v>30.642499999999998</v>
      </c>
      <c r="EC132">
        <v>17.1265</v>
      </c>
      <c r="ED132">
        <v>10.2516</v>
      </c>
      <c r="EE132">
        <v>7.2210999999999999</v>
      </c>
      <c r="EF132">
        <v>5.2493999999999996</v>
      </c>
      <c r="EG132">
        <v>3.9557000000000002</v>
      </c>
      <c r="EH132">
        <v>3.0184000000000002</v>
      </c>
      <c r="EI132">
        <v>2.5609999999999999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6.0245E-2</v>
      </c>
      <c r="EY132">
        <v>4.5213000000000003E-2</v>
      </c>
      <c r="EZ132">
        <v>3.6524000000000001E-2</v>
      </c>
      <c r="FA132">
        <v>2.5319999999999999E-2</v>
      </c>
      <c r="FB132">
        <v>2.4013E-2</v>
      </c>
      <c r="FC132">
        <v>1.9543999999999999E-2</v>
      </c>
      <c r="FD132">
        <v>1.8454000000000002E-2</v>
      </c>
      <c r="FE132">
        <v>-1.503E-3</v>
      </c>
      <c r="FF132">
        <v>-4.5240000000000002E-3</v>
      </c>
      <c r="FG132">
        <v>-1.0529999999999999E-2</v>
      </c>
      <c r="FH132">
        <v>-3.2200000000000002E-4</v>
      </c>
      <c r="FI132">
        <v>-9.7799999999999992E-4</v>
      </c>
      <c r="FJ132">
        <v>-2.6020000000000001E-3</v>
      </c>
      <c r="FK132">
        <v>-4.9100000000000001E-4</v>
      </c>
      <c r="FL132">
        <v>8.0856999999999998E-2</v>
      </c>
      <c r="FM132">
        <v>7.7811000000000005E-2</v>
      </c>
      <c r="FN132">
        <v>7.6211000000000001E-2</v>
      </c>
      <c r="FO132">
        <v>7.3374999999999996E-2</v>
      </c>
      <c r="FP132">
        <v>7.8076000000000007E-2</v>
      </c>
      <c r="FQ132">
        <v>0.103991</v>
      </c>
      <c r="FR132">
        <v>9.7295000000000006E-2</v>
      </c>
      <c r="FS132">
        <v>-0.27606199999999997</v>
      </c>
      <c r="FT132">
        <v>-0.27168700000000001</v>
      </c>
      <c r="FU132">
        <v>-0.26946900000000001</v>
      </c>
      <c r="FV132">
        <v>-0.268565</v>
      </c>
      <c r="FW132">
        <v>-0.27319199999999999</v>
      </c>
      <c r="FX132">
        <v>-0.28289900000000001</v>
      </c>
      <c r="FY132">
        <v>-0.27525100000000002</v>
      </c>
      <c r="FZ132">
        <v>-1.3753599999999999</v>
      </c>
      <c r="GA132">
        <v>-1.344085</v>
      </c>
      <c r="GB132">
        <v>-1.328454</v>
      </c>
      <c r="GC132">
        <v>-1.3217650000000001</v>
      </c>
      <c r="GD132">
        <v>-1.3562479999999999</v>
      </c>
      <c r="GE132">
        <v>-1.422374</v>
      </c>
      <c r="GF132">
        <v>-1.36782</v>
      </c>
      <c r="GG132">
        <v>-0.43517299999999998</v>
      </c>
      <c r="GH132">
        <v>-0.39451799999999998</v>
      </c>
      <c r="GI132">
        <v>-0.38192599999999999</v>
      </c>
      <c r="GJ132">
        <v>-0.37821100000000002</v>
      </c>
      <c r="GK132">
        <v>-0.422234</v>
      </c>
      <c r="GL132">
        <v>-0.58045899999999995</v>
      </c>
      <c r="GM132">
        <v>-0.50558899999999996</v>
      </c>
      <c r="GN132">
        <v>-0.37734699999999999</v>
      </c>
      <c r="GO132">
        <v>-0.345748</v>
      </c>
      <c r="GP132">
        <v>-0.33010200000000001</v>
      </c>
      <c r="GQ132">
        <v>-0.32395000000000002</v>
      </c>
      <c r="GR132">
        <v>-0.35620099999999999</v>
      </c>
      <c r="GS132">
        <v>-0.42553400000000002</v>
      </c>
      <c r="GT132">
        <v>-0.37168699999999999</v>
      </c>
      <c r="GU132">
        <v>0.39106800000000003</v>
      </c>
      <c r="GV132">
        <v>0.344615</v>
      </c>
      <c r="GW132">
        <v>0.27487800000000001</v>
      </c>
      <c r="GX132">
        <v>0.21965000000000001</v>
      </c>
      <c r="GY132">
        <v>0.34991299999999997</v>
      </c>
      <c r="GZ132">
        <v>0.28122399999999997</v>
      </c>
      <c r="HA132">
        <v>0.247118</v>
      </c>
      <c r="HB132">
        <v>-15</v>
      </c>
      <c r="HC132">
        <v>-15</v>
      </c>
      <c r="HD132">
        <v>-15</v>
      </c>
      <c r="HE132">
        <v>-15</v>
      </c>
      <c r="HF132">
        <v>0</v>
      </c>
      <c r="HG132">
        <v>20</v>
      </c>
      <c r="HH132">
        <v>-20</v>
      </c>
      <c r="HI132">
        <v>-1.8280529999999999</v>
      </c>
      <c r="HJ132">
        <v>-1.8017209999999999</v>
      </c>
      <c r="HK132">
        <v>-1.7896749999999999</v>
      </c>
      <c r="HL132">
        <v>-1.7848139999999999</v>
      </c>
      <c r="HM132">
        <v>-1.8132509999999999</v>
      </c>
      <c r="HN132">
        <v>0</v>
      </c>
      <c r="HO132">
        <v>0</v>
      </c>
      <c r="HQ132">
        <v>1452.829</v>
      </c>
      <c r="HR132">
        <v>0</v>
      </c>
      <c r="HT132">
        <v>1454.6579999999999</v>
      </c>
      <c r="HU132">
        <v>0</v>
      </c>
      <c r="HW132">
        <v>740.63</v>
      </c>
      <c r="HX132">
        <v>0</v>
      </c>
      <c r="HZ132">
        <v>740.45699999999999</v>
      </c>
      <c r="IA132">
        <v>0</v>
      </c>
      <c r="IC132">
        <v>1407.922</v>
      </c>
      <c r="ID132">
        <v>0</v>
      </c>
      <c r="IF132">
        <v>1417.828</v>
      </c>
      <c r="IG132">
        <v>0</v>
      </c>
      <c r="II132">
        <v>764.93399999999997</v>
      </c>
      <c r="IJ132">
        <v>0</v>
      </c>
      <c r="IL132">
        <v>765.10400000000004</v>
      </c>
      <c r="IM132">
        <v>0</v>
      </c>
      <c r="IO132">
        <v>1406.3978999999999</v>
      </c>
      <c r="IP132">
        <v>0</v>
      </c>
      <c r="IR132">
        <v>1433.068</v>
      </c>
      <c r="IS132">
        <v>0</v>
      </c>
      <c r="IU132">
        <v>774.74400000000003</v>
      </c>
      <c r="IV132">
        <v>0</v>
      </c>
      <c r="IX132">
        <v>774.74199999999996</v>
      </c>
      <c r="IY132">
        <v>0</v>
      </c>
      <c r="JA132">
        <v>1530.2739999999999</v>
      </c>
      <c r="JB132">
        <v>0</v>
      </c>
      <c r="JD132">
        <v>1531.1369999999999</v>
      </c>
      <c r="JE132">
        <v>0</v>
      </c>
      <c r="JG132">
        <v>780.04100000000005</v>
      </c>
      <c r="JH132">
        <v>0</v>
      </c>
      <c r="JJ132">
        <v>779.89400000000001</v>
      </c>
      <c r="JK132">
        <v>0</v>
      </c>
      <c r="JM132">
        <v>1510.2841000000001</v>
      </c>
      <c r="JN132">
        <v>0</v>
      </c>
      <c r="JP132">
        <v>1510.665</v>
      </c>
      <c r="JQ132">
        <v>0</v>
      </c>
      <c r="JS132">
        <v>751.52099999999996</v>
      </c>
      <c r="JT132">
        <v>0</v>
      </c>
      <c r="JV132">
        <v>751.33600000000001</v>
      </c>
      <c r="JW132">
        <v>0</v>
      </c>
      <c r="JY132">
        <v>1517.9041</v>
      </c>
      <c r="JZ132">
        <v>0</v>
      </c>
      <c r="KB132">
        <v>1518.2339999999999</v>
      </c>
      <c r="KC132">
        <v>0</v>
      </c>
      <c r="KE132">
        <v>735</v>
      </c>
      <c r="KF132">
        <v>0.10199999999999999</v>
      </c>
      <c r="KH132">
        <v>735.09400000000005</v>
      </c>
      <c r="KI132">
        <v>0.10199999999999999</v>
      </c>
      <c r="KK132">
        <v>1495.8570999999999</v>
      </c>
      <c r="KL132">
        <v>0</v>
      </c>
      <c r="KN132">
        <v>1496.3389999999999</v>
      </c>
      <c r="KO132">
        <v>0</v>
      </c>
      <c r="KQ132">
        <v>772.54600000000005</v>
      </c>
      <c r="KR132">
        <v>2.5000000000000001E-2</v>
      </c>
      <c r="KT132">
        <v>772.55</v>
      </c>
      <c r="KU132">
        <v>2.5000000000000001E-2</v>
      </c>
      <c r="KV132">
        <v>168.47536745409997</v>
      </c>
      <c r="KW132">
        <v>158.28480135539999</v>
      </c>
      <c r="KX132">
        <v>129.75684859999998</v>
      </c>
      <c r="KY132">
        <v>117.19035295</v>
      </c>
      <c r="KZ132">
        <v>117.82393726040002</v>
      </c>
      <c r="LA132">
        <v>151.6716222352</v>
      </c>
      <c r="LB132">
        <v>127.24518363700001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-28.742538400000001</v>
      </c>
      <c r="LI132">
        <v>-6.9913753999999999</v>
      </c>
      <c r="LJ132">
        <v>-80.791397119999999</v>
      </c>
      <c r="LK132">
        <v>-54.689474564999998</v>
      </c>
      <c r="LL132">
        <v>-34.531833276000008</v>
      </c>
      <c r="LM132">
        <v>-33.041481470000001</v>
      </c>
      <c r="LN132">
        <v>-31.241172679999998</v>
      </c>
      <c r="LO132">
        <v>-24.097860308000001</v>
      </c>
      <c r="LP132">
        <v>-24.570150660000007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27.420794999999998</v>
      </c>
      <c r="LY132">
        <v>27.025814999999998</v>
      </c>
      <c r="LZ132">
        <v>26.845124999999999</v>
      </c>
      <c r="MA132">
        <v>26.772209999999998</v>
      </c>
      <c r="MB132">
        <v>0</v>
      </c>
      <c r="MC132">
        <v>0</v>
      </c>
      <c r="MD132">
        <v>0</v>
      </c>
      <c r="ME132">
        <v>-22.8391410417</v>
      </c>
      <c r="MF132">
        <v>-21.1331851578</v>
      </c>
      <c r="MG132">
        <v>-22.2804552546</v>
      </c>
      <c r="MH132">
        <v>-21.414571567700001</v>
      </c>
      <c r="MI132">
        <v>-22.775006396200002</v>
      </c>
      <c r="MJ132">
        <v>-39.197583627399993</v>
      </c>
      <c r="MK132">
        <v>-19.125370133099999</v>
      </c>
      <c r="ML132">
        <v>92.265624292399963</v>
      </c>
      <c r="MM132">
        <v>109.4879566326</v>
      </c>
      <c r="MN132">
        <v>99.789685069399965</v>
      </c>
      <c r="MO132">
        <v>89.506509912300004</v>
      </c>
      <c r="MP132">
        <v>63.807758184200011</v>
      </c>
      <c r="MQ132">
        <v>59.633639899800002</v>
      </c>
      <c r="MR132">
        <v>76.558287443900014</v>
      </c>
    </row>
    <row r="133" spans="1:356" x14ac:dyDescent="0.25">
      <c r="A133">
        <v>195</v>
      </c>
      <c r="B133" t="s">
        <v>516</v>
      </c>
      <c r="C133" s="3">
        <v>42843.159131944441</v>
      </c>
      <c r="D133">
        <v>62.895800000000001</v>
      </c>
      <c r="E133">
        <v>62.522000000000006</v>
      </c>
      <c r="F133">
        <v>38</v>
      </c>
      <c r="G133">
        <v>66</v>
      </c>
      <c r="H133">
        <v>1.2613000000000001</v>
      </c>
      <c r="I133">
        <v>825.83950000000004</v>
      </c>
      <c r="J133">
        <v>20600</v>
      </c>
      <c r="K133">
        <v>30</v>
      </c>
      <c r="L133">
        <v>139022</v>
      </c>
      <c r="M133">
        <v>139071</v>
      </c>
      <c r="N133">
        <v>239988</v>
      </c>
      <c r="O133">
        <v>239996</v>
      </c>
      <c r="P133">
        <v>139311</v>
      </c>
      <c r="Q133">
        <v>139287</v>
      </c>
      <c r="R133">
        <v>221127</v>
      </c>
      <c r="S133">
        <v>221135</v>
      </c>
      <c r="T133">
        <v>220988</v>
      </c>
      <c r="U133">
        <v>220996</v>
      </c>
      <c r="V133">
        <v>215624</v>
      </c>
      <c r="W133">
        <v>215616</v>
      </c>
      <c r="X133">
        <v>215830</v>
      </c>
      <c r="Y133">
        <v>215988</v>
      </c>
      <c r="Z133">
        <v>294041</v>
      </c>
      <c r="AA133">
        <v>294025</v>
      </c>
      <c r="AB133">
        <v>1339.47</v>
      </c>
      <c r="AC133">
        <v>50746.281300000002</v>
      </c>
      <c r="AD133">
        <v>6</v>
      </c>
      <c r="AE133">
        <v>127.63939999999999</v>
      </c>
      <c r="AF133">
        <v>127.63939999999999</v>
      </c>
      <c r="AG133">
        <v>127.63939999999999</v>
      </c>
      <c r="AH133">
        <v>100.4028</v>
      </c>
      <c r="AI133">
        <v>89.918700000000001</v>
      </c>
      <c r="AJ133">
        <v>70.763999999999996</v>
      </c>
      <c r="AK133">
        <v>70.763999999999996</v>
      </c>
      <c r="AL133">
        <v>1190.4296999999999</v>
      </c>
      <c r="AM133">
        <v>1127.2804000000001</v>
      </c>
      <c r="AN133">
        <v>1066.3334</v>
      </c>
      <c r="AO133">
        <v>894.66200000000003</v>
      </c>
      <c r="AP133">
        <v>1069.4247</v>
      </c>
      <c r="AQ133">
        <v>1003.2782</v>
      </c>
      <c r="AR133">
        <v>985.10550000000001</v>
      </c>
      <c r="AS133">
        <v>964.48609999999996</v>
      </c>
      <c r="AT133">
        <v>943.59389999999996</v>
      </c>
      <c r="AU133">
        <v>932.27530000000002</v>
      </c>
      <c r="AV133">
        <v>919.51340000000005</v>
      </c>
      <c r="AW133">
        <v>902.65419999999995</v>
      </c>
      <c r="AX133">
        <v>15.8</v>
      </c>
      <c r="AY133">
        <v>17.600000000000001</v>
      </c>
      <c r="AZ133">
        <v>30.738199999999999</v>
      </c>
      <c r="BA133">
        <v>17.377500000000001</v>
      </c>
      <c r="BB133">
        <v>10.3879</v>
      </c>
      <c r="BC133">
        <v>7.3061999999999996</v>
      </c>
      <c r="BD133">
        <v>5.3136000000000001</v>
      </c>
      <c r="BE133">
        <v>3.9714</v>
      </c>
      <c r="BF133">
        <v>3.0417999999999998</v>
      </c>
      <c r="BG133">
        <v>2.5588000000000002</v>
      </c>
      <c r="BH133">
        <v>2.5737000000000001</v>
      </c>
      <c r="BI133">
        <v>84.4</v>
      </c>
      <c r="BJ133">
        <v>130.53</v>
      </c>
      <c r="BK133">
        <v>143.63</v>
      </c>
      <c r="BL133">
        <v>218.97</v>
      </c>
      <c r="BM133">
        <v>208.5</v>
      </c>
      <c r="BN133">
        <v>316.48</v>
      </c>
      <c r="BO133">
        <v>286.11</v>
      </c>
      <c r="BP133">
        <v>436.18</v>
      </c>
      <c r="BQ133">
        <v>386.23</v>
      </c>
      <c r="BR133">
        <v>591.91</v>
      </c>
      <c r="BS133">
        <v>503.35</v>
      </c>
      <c r="BT133">
        <v>768.05</v>
      </c>
      <c r="BU133">
        <v>610.54</v>
      </c>
      <c r="BV133">
        <v>918.94</v>
      </c>
      <c r="BW133">
        <v>48.5</v>
      </c>
      <c r="BX133">
        <v>45.8</v>
      </c>
      <c r="BY133">
        <v>42.4559</v>
      </c>
      <c r="BZ133">
        <v>-14.42</v>
      </c>
      <c r="CA133">
        <v>-11.055300000000001</v>
      </c>
      <c r="CB133">
        <v>11.113200000000001</v>
      </c>
      <c r="CC133">
        <v>-2.8849</v>
      </c>
      <c r="CD133">
        <v>-11.055300000000001</v>
      </c>
      <c r="CE133">
        <v>6213431</v>
      </c>
      <c r="CF133">
        <v>1</v>
      </c>
      <c r="CI133">
        <v>4.3170999999999999</v>
      </c>
      <c r="CJ133">
        <v>8.2128999999999994</v>
      </c>
      <c r="CK133">
        <v>9.9236000000000004</v>
      </c>
      <c r="CL133">
        <v>12.6271</v>
      </c>
      <c r="CM133">
        <v>13.7743</v>
      </c>
      <c r="CN133">
        <v>17.302099999999999</v>
      </c>
      <c r="CO133">
        <v>4.6666999999999996</v>
      </c>
      <c r="CP133">
        <v>8.5231999999999992</v>
      </c>
      <c r="CQ133">
        <v>10.244899999999999</v>
      </c>
      <c r="CR133">
        <v>13.0565</v>
      </c>
      <c r="CS133">
        <v>14.2232</v>
      </c>
      <c r="CT133">
        <v>18.075399999999998</v>
      </c>
      <c r="CU133">
        <v>24.898800000000001</v>
      </c>
      <c r="CV133">
        <v>24.896699999999999</v>
      </c>
      <c r="CW133">
        <v>24.962399999999999</v>
      </c>
      <c r="CX133">
        <v>24.892900000000001</v>
      </c>
      <c r="CY133">
        <v>25.0136</v>
      </c>
      <c r="CZ133">
        <v>25.115600000000001</v>
      </c>
      <c r="DB133">
        <v>16280</v>
      </c>
      <c r="DC133">
        <v>558</v>
      </c>
      <c r="DD133">
        <v>4</v>
      </c>
      <c r="DF133" t="s">
        <v>585</v>
      </c>
      <c r="DG133">
        <v>254</v>
      </c>
      <c r="DH133">
        <v>1245</v>
      </c>
      <c r="DI133">
        <v>6</v>
      </c>
      <c r="DJ133">
        <v>1</v>
      </c>
      <c r="DK133">
        <v>35</v>
      </c>
      <c r="DL133">
        <v>31.333334000000001</v>
      </c>
      <c r="DM133">
        <v>-14.42</v>
      </c>
      <c r="DN133">
        <v>2071.4072000000001</v>
      </c>
      <c r="DO133">
        <v>2033.9286</v>
      </c>
      <c r="DP133">
        <v>1706.8071</v>
      </c>
      <c r="DQ133">
        <v>1579.2357</v>
      </c>
      <c r="DR133">
        <v>1512.5571</v>
      </c>
      <c r="DS133">
        <v>1410.9784999999999</v>
      </c>
      <c r="DT133">
        <v>1369.5</v>
      </c>
      <c r="DU133">
        <v>57.4343</v>
      </c>
      <c r="DV133">
        <v>55.293599999999998</v>
      </c>
      <c r="DW133">
        <v>53.540700000000001</v>
      </c>
      <c r="DX133">
        <v>52.399299999999997</v>
      </c>
      <c r="DY133">
        <v>47.882100000000001</v>
      </c>
      <c r="DZ133">
        <v>71.134299999999996</v>
      </c>
      <c r="EA133">
        <v>37.740699999999997</v>
      </c>
      <c r="EB133">
        <v>30.738199999999999</v>
      </c>
      <c r="EC133">
        <v>17.377500000000001</v>
      </c>
      <c r="ED133">
        <v>10.3879</v>
      </c>
      <c r="EE133">
        <v>7.3061999999999996</v>
      </c>
      <c r="EF133">
        <v>5.3136000000000001</v>
      </c>
      <c r="EG133">
        <v>3.9714</v>
      </c>
      <c r="EH133">
        <v>3.0417999999999998</v>
      </c>
      <c r="EI133">
        <v>2.5588000000000002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6.2743999999999994E-2</v>
      </c>
      <c r="EY133">
        <v>4.7142999999999997E-2</v>
      </c>
      <c r="EZ133">
        <v>3.8188E-2</v>
      </c>
      <c r="FA133">
        <v>2.6113000000000001E-2</v>
      </c>
      <c r="FB133">
        <v>2.4405E-2</v>
      </c>
      <c r="FC133">
        <v>2.0542999999999999E-2</v>
      </c>
      <c r="FD133">
        <v>1.9359999999999999E-2</v>
      </c>
      <c r="FE133">
        <v>-1.5219999999999999E-3</v>
      </c>
      <c r="FF133">
        <v>-4.5539999999999999E-3</v>
      </c>
      <c r="FG133">
        <v>-1.0599000000000001E-2</v>
      </c>
      <c r="FH133">
        <v>-3.3199999999999999E-4</v>
      </c>
      <c r="FI133">
        <v>-7.8899999999999999E-4</v>
      </c>
      <c r="FJ133">
        <v>-2.1549999999999998E-3</v>
      </c>
      <c r="FK133">
        <v>-1.8100000000000001E-4</v>
      </c>
      <c r="FL133">
        <v>8.0846000000000001E-2</v>
      </c>
      <c r="FM133">
        <v>7.7799999999999994E-2</v>
      </c>
      <c r="FN133">
        <v>7.6200000000000004E-2</v>
      </c>
      <c r="FO133">
        <v>7.3366000000000001E-2</v>
      </c>
      <c r="FP133">
        <v>7.8062000000000006E-2</v>
      </c>
      <c r="FQ133">
        <v>0.103989</v>
      </c>
      <c r="FR133">
        <v>9.7240999999999994E-2</v>
      </c>
      <c r="FS133">
        <v>-0.27613199999999999</v>
      </c>
      <c r="FT133">
        <v>-0.27176499999999998</v>
      </c>
      <c r="FU133">
        <v>-0.26952300000000001</v>
      </c>
      <c r="FV133">
        <v>-0.26861499999999999</v>
      </c>
      <c r="FW133">
        <v>-0.27336700000000003</v>
      </c>
      <c r="FX133">
        <v>-0.28308299999999997</v>
      </c>
      <c r="FY133">
        <v>-0.27573799999999998</v>
      </c>
      <c r="FZ133">
        <v>-1.3736630000000001</v>
      </c>
      <c r="GA133">
        <v>-1.3425450000000001</v>
      </c>
      <c r="GB133">
        <v>-1.326398</v>
      </c>
      <c r="GC133">
        <v>-1.3200019999999999</v>
      </c>
      <c r="GD133">
        <v>-1.356182</v>
      </c>
      <c r="GE133">
        <v>-1.4244019999999999</v>
      </c>
      <c r="GF133">
        <v>-1.371791</v>
      </c>
      <c r="GG133">
        <v>-0.435477</v>
      </c>
      <c r="GH133">
        <v>-0.39478099999999999</v>
      </c>
      <c r="GI133">
        <v>-0.38217400000000001</v>
      </c>
      <c r="GJ133">
        <v>-0.37852200000000003</v>
      </c>
      <c r="GK133">
        <v>-0.42239599999999999</v>
      </c>
      <c r="GL133">
        <v>-0.58112200000000003</v>
      </c>
      <c r="GM133">
        <v>-0.505139</v>
      </c>
      <c r="GN133">
        <v>-0.37715599999999999</v>
      </c>
      <c r="GO133">
        <v>-0.34560600000000002</v>
      </c>
      <c r="GP133">
        <v>-0.32998</v>
      </c>
      <c r="GQ133">
        <v>-0.32366299999999998</v>
      </c>
      <c r="GR133">
        <v>-0.356352</v>
      </c>
      <c r="GS133">
        <v>-0.42479600000000001</v>
      </c>
      <c r="GT133">
        <v>-0.37314700000000001</v>
      </c>
      <c r="GU133">
        <v>0.39253700000000002</v>
      </c>
      <c r="GV133">
        <v>0.34889700000000001</v>
      </c>
      <c r="GW133">
        <v>0.27847699999999997</v>
      </c>
      <c r="GX133">
        <v>0.22250700000000001</v>
      </c>
      <c r="GY133">
        <v>0.35352800000000001</v>
      </c>
      <c r="GZ133">
        <v>0.28359699999999999</v>
      </c>
      <c r="HA133">
        <v>0.24710699999999999</v>
      </c>
      <c r="HB133">
        <v>-20</v>
      </c>
      <c r="HC133">
        <v>-20</v>
      </c>
      <c r="HD133">
        <v>-20</v>
      </c>
      <c r="HE133">
        <v>-20</v>
      </c>
      <c r="HF133">
        <v>-5</v>
      </c>
      <c r="HG133">
        <v>10</v>
      </c>
      <c r="HH133">
        <v>-10</v>
      </c>
      <c r="HI133">
        <v>-1.827888</v>
      </c>
      <c r="HJ133">
        <v>-1.8015350000000001</v>
      </c>
      <c r="HK133">
        <v>-1.789358</v>
      </c>
      <c r="HL133">
        <v>-1.7845139999999999</v>
      </c>
      <c r="HM133">
        <v>-1.8133969999999999</v>
      </c>
      <c r="HN133">
        <v>0</v>
      </c>
      <c r="HO133">
        <v>0</v>
      </c>
      <c r="HQ133">
        <v>1452.829</v>
      </c>
      <c r="HR133">
        <v>0</v>
      </c>
      <c r="HT133">
        <v>1454.6579999999999</v>
      </c>
      <c r="HU133">
        <v>0</v>
      </c>
      <c r="HW133">
        <v>740.63</v>
      </c>
      <c r="HX133">
        <v>0</v>
      </c>
      <c r="HZ133">
        <v>740.45699999999999</v>
      </c>
      <c r="IA133">
        <v>0</v>
      </c>
      <c r="IC133">
        <v>1407.922</v>
      </c>
      <c r="ID133">
        <v>0</v>
      </c>
      <c r="IF133">
        <v>1417.828</v>
      </c>
      <c r="IG133">
        <v>0</v>
      </c>
      <c r="II133">
        <v>764.93399999999997</v>
      </c>
      <c r="IJ133">
        <v>0</v>
      </c>
      <c r="IL133">
        <v>765.10400000000004</v>
      </c>
      <c r="IM133">
        <v>0</v>
      </c>
      <c r="IO133">
        <v>1406.3978999999999</v>
      </c>
      <c r="IP133">
        <v>0</v>
      </c>
      <c r="IR133">
        <v>1433.068</v>
      </c>
      <c r="IS133">
        <v>0</v>
      </c>
      <c r="IU133">
        <v>774.74400000000003</v>
      </c>
      <c r="IV133">
        <v>0</v>
      </c>
      <c r="IX133">
        <v>774.74199999999996</v>
      </c>
      <c r="IY133">
        <v>0</v>
      </c>
      <c r="JA133">
        <v>1530.2739999999999</v>
      </c>
      <c r="JB133">
        <v>0</v>
      </c>
      <c r="JD133">
        <v>1531.1369999999999</v>
      </c>
      <c r="JE133">
        <v>0</v>
      </c>
      <c r="JG133">
        <v>780.04100000000005</v>
      </c>
      <c r="JH133">
        <v>0</v>
      </c>
      <c r="JJ133">
        <v>779.89400000000001</v>
      </c>
      <c r="JK133">
        <v>0</v>
      </c>
      <c r="JM133">
        <v>1510.2841000000001</v>
      </c>
      <c r="JN133">
        <v>0</v>
      </c>
      <c r="JP133">
        <v>1510.665</v>
      </c>
      <c r="JQ133">
        <v>0</v>
      </c>
      <c r="JS133">
        <v>751.52099999999996</v>
      </c>
      <c r="JT133">
        <v>0</v>
      </c>
      <c r="JV133">
        <v>751.33600000000001</v>
      </c>
      <c r="JW133">
        <v>0</v>
      </c>
      <c r="JY133">
        <v>1517.9041</v>
      </c>
      <c r="JZ133">
        <v>0</v>
      </c>
      <c r="KB133">
        <v>1518.2339999999999</v>
      </c>
      <c r="KC133">
        <v>0</v>
      </c>
      <c r="KE133">
        <v>735</v>
      </c>
      <c r="KF133">
        <v>0.10199999999999999</v>
      </c>
      <c r="KH133">
        <v>735.09400000000005</v>
      </c>
      <c r="KI133">
        <v>0.10199999999999999</v>
      </c>
      <c r="KK133">
        <v>1495.8570999999999</v>
      </c>
      <c r="KL133">
        <v>0</v>
      </c>
      <c r="KN133">
        <v>1496.3389999999999</v>
      </c>
      <c r="KO133">
        <v>0</v>
      </c>
      <c r="KQ133">
        <v>772.54600000000005</v>
      </c>
      <c r="KR133">
        <v>2.5000000000000001E-2</v>
      </c>
      <c r="KT133">
        <v>772.55</v>
      </c>
      <c r="KU133">
        <v>2.5000000000000001E-2</v>
      </c>
      <c r="KV133">
        <v>167.46498649120002</v>
      </c>
      <c r="KW133">
        <v>158.23964507999997</v>
      </c>
      <c r="KX133">
        <v>130.05870102</v>
      </c>
      <c r="KY133">
        <v>115.8622063662</v>
      </c>
      <c r="KZ133">
        <v>118.07323234020001</v>
      </c>
      <c r="LA133">
        <v>146.72624323649998</v>
      </c>
      <c r="LB133">
        <v>133.1715495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-28.761232799999995</v>
      </c>
      <c r="LI133">
        <v>-7.0037452</v>
      </c>
      <c r="LJ133">
        <v>-84.098396186000002</v>
      </c>
      <c r="LK133">
        <v>-57.177649004999992</v>
      </c>
      <c r="LL133">
        <v>-36.593994421999994</v>
      </c>
      <c r="LM133">
        <v>-34.030971561999998</v>
      </c>
      <c r="LN133">
        <v>-32.027594112000003</v>
      </c>
      <c r="LO133">
        <v>-26.191903975999995</v>
      </c>
      <c r="LP133">
        <v>-26.309579588999998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36.557760000000002</v>
      </c>
      <c r="LY133">
        <v>36.030700000000003</v>
      </c>
      <c r="LZ133">
        <v>35.78716</v>
      </c>
      <c r="MA133">
        <v>35.690280000000001</v>
      </c>
      <c r="MB133">
        <v>9.066984999999999</v>
      </c>
      <c r="MC133">
        <v>0</v>
      </c>
      <c r="MD133">
        <v>0</v>
      </c>
      <c r="ME133">
        <v>-25.0113166611</v>
      </c>
      <c r="MF133">
        <v>-21.828862701599999</v>
      </c>
      <c r="MG133">
        <v>-20.461863481800002</v>
      </c>
      <c r="MH133">
        <v>-19.834287834600001</v>
      </c>
      <c r="MI133">
        <v>-20.225207511600001</v>
      </c>
      <c r="MJ133">
        <v>-41.337706684600001</v>
      </c>
      <c r="MK133">
        <v>-19.064299457299999</v>
      </c>
      <c r="ML133">
        <v>94.913033644100025</v>
      </c>
      <c r="MM133">
        <v>115.26383337339999</v>
      </c>
      <c r="MN133">
        <v>108.79000311619998</v>
      </c>
      <c r="MO133">
        <v>97.68722696959999</v>
      </c>
      <c r="MP133">
        <v>74.887415716600003</v>
      </c>
      <c r="MQ133">
        <v>50.435399775900002</v>
      </c>
      <c r="MR133">
        <v>80.79392525370001</v>
      </c>
    </row>
    <row r="134" spans="1:356" x14ac:dyDescent="0.25">
      <c r="A134">
        <v>195</v>
      </c>
      <c r="B134" t="s">
        <v>517</v>
      </c>
      <c r="C134" s="3">
        <v>42843.160219907404</v>
      </c>
      <c r="D134">
        <v>63.483499999999999</v>
      </c>
      <c r="E134">
        <v>63.015800000000006</v>
      </c>
      <c r="F134">
        <v>27</v>
      </c>
      <c r="G134">
        <v>65</v>
      </c>
      <c r="H134">
        <v>1.2613000000000001</v>
      </c>
      <c r="I134">
        <v>823.96950000000004</v>
      </c>
      <c r="J134">
        <v>20565</v>
      </c>
      <c r="K134">
        <v>30</v>
      </c>
      <c r="L134">
        <v>139022</v>
      </c>
      <c r="M134">
        <v>139071</v>
      </c>
      <c r="N134">
        <v>239988</v>
      </c>
      <c r="O134">
        <v>239996</v>
      </c>
      <c r="P134">
        <v>139311</v>
      </c>
      <c r="Q134">
        <v>139287</v>
      </c>
      <c r="R134">
        <v>221127</v>
      </c>
      <c r="S134">
        <v>221135</v>
      </c>
      <c r="T134">
        <v>220988</v>
      </c>
      <c r="U134">
        <v>220996</v>
      </c>
      <c r="V134">
        <v>215624</v>
      </c>
      <c r="W134">
        <v>215616</v>
      </c>
      <c r="X134">
        <v>215830</v>
      </c>
      <c r="Y134">
        <v>215988</v>
      </c>
      <c r="Z134">
        <v>294041</v>
      </c>
      <c r="AA134">
        <v>294025</v>
      </c>
      <c r="AB134">
        <v>1339.47</v>
      </c>
      <c r="AC134">
        <v>50767.242200000001</v>
      </c>
      <c r="AD134">
        <v>6</v>
      </c>
      <c r="AE134">
        <v>128.59379999999999</v>
      </c>
      <c r="AF134">
        <v>128.59379999999999</v>
      </c>
      <c r="AG134">
        <v>128.59379999999999</v>
      </c>
      <c r="AH134">
        <v>101.35720000000001</v>
      </c>
      <c r="AI134">
        <v>90.873099999999994</v>
      </c>
      <c r="AJ134">
        <v>71.718299999999999</v>
      </c>
      <c r="AK134">
        <v>71.718299999999999</v>
      </c>
      <c r="AL134">
        <v>1188.0859</v>
      </c>
      <c r="AM134">
        <v>1124.2483</v>
      </c>
      <c r="AN134">
        <v>1069.6666</v>
      </c>
      <c r="AO134">
        <v>901.42179999999996</v>
      </c>
      <c r="AP134">
        <v>1071.8856000000001</v>
      </c>
      <c r="AQ134">
        <v>1007.0006</v>
      </c>
      <c r="AR134">
        <v>989.69399999999996</v>
      </c>
      <c r="AS134">
        <v>969.74379999999996</v>
      </c>
      <c r="AT134">
        <v>949.53160000000003</v>
      </c>
      <c r="AU134">
        <v>938.64340000000004</v>
      </c>
      <c r="AV134">
        <v>926.77719999999999</v>
      </c>
      <c r="AW134">
        <v>910.33360000000005</v>
      </c>
      <c r="AX134">
        <v>15.8</v>
      </c>
      <c r="AY134">
        <v>17.600000000000001</v>
      </c>
      <c r="AZ134">
        <v>30.5185</v>
      </c>
      <c r="BA134">
        <v>17.511399999999998</v>
      </c>
      <c r="BB134">
        <v>10.517099999999999</v>
      </c>
      <c r="BC134">
        <v>7.4241000000000001</v>
      </c>
      <c r="BD134">
        <v>5.3922999999999996</v>
      </c>
      <c r="BE134">
        <v>4.0263</v>
      </c>
      <c r="BF134">
        <v>3.0545</v>
      </c>
      <c r="BG134">
        <v>2.5627</v>
      </c>
      <c r="BH134">
        <v>2.5684</v>
      </c>
      <c r="BI134">
        <v>87.04</v>
      </c>
      <c r="BJ134">
        <v>131.11000000000001</v>
      </c>
      <c r="BK134">
        <v>148.29</v>
      </c>
      <c r="BL134">
        <v>216.61</v>
      </c>
      <c r="BM134">
        <v>215.05</v>
      </c>
      <c r="BN134">
        <v>310.57</v>
      </c>
      <c r="BO134">
        <v>295.67</v>
      </c>
      <c r="BP134">
        <v>428.39</v>
      </c>
      <c r="BQ134">
        <v>399.75</v>
      </c>
      <c r="BR134">
        <v>582.61</v>
      </c>
      <c r="BS134">
        <v>522.70000000000005</v>
      </c>
      <c r="BT134">
        <v>765.12</v>
      </c>
      <c r="BU134">
        <v>634.04999999999995</v>
      </c>
      <c r="BV134">
        <v>923.84</v>
      </c>
      <c r="BW134">
        <v>50.5</v>
      </c>
      <c r="BX134">
        <v>46</v>
      </c>
      <c r="BY134">
        <v>41.214599999999997</v>
      </c>
      <c r="BZ134">
        <v>-19.545453999999999</v>
      </c>
      <c r="CA134">
        <v>-19.156400000000001</v>
      </c>
      <c r="CB134">
        <v>19.314800000000002</v>
      </c>
      <c r="CC134">
        <v>11.0322</v>
      </c>
      <c r="CD134">
        <v>-19.156400000000001</v>
      </c>
      <c r="CE134">
        <v>6213431</v>
      </c>
      <c r="CF134">
        <v>2</v>
      </c>
      <c r="CI134">
        <v>4.2892999999999999</v>
      </c>
      <c r="CJ134">
        <v>8.0257000000000005</v>
      </c>
      <c r="CK134">
        <v>9.8093000000000004</v>
      </c>
      <c r="CL134">
        <v>12.2821</v>
      </c>
      <c r="CM134">
        <v>13.3279</v>
      </c>
      <c r="CN134">
        <v>17.0807</v>
      </c>
      <c r="CO134">
        <v>4.6090999999999998</v>
      </c>
      <c r="CP134">
        <v>8.5667000000000009</v>
      </c>
      <c r="CQ134">
        <v>10.583299999999999</v>
      </c>
      <c r="CR134">
        <v>13.4</v>
      </c>
      <c r="CS134">
        <v>14.5303</v>
      </c>
      <c r="CT134">
        <v>18.377300000000002</v>
      </c>
      <c r="CU134">
        <v>24.9969</v>
      </c>
      <c r="CV134">
        <v>24.9864</v>
      </c>
      <c r="CW134">
        <v>24.925899999999999</v>
      </c>
      <c r="CX134">
        <v>24.943899999999999</v>
      </c>
      <c r="CY134">
        <v>25.014700000000001</v>
      </c>
      <c r="CZ134">
        <v>25.026800000000001</v>
      </c>
      <c r="DB134">
        <v>16280</v>
      </c>
      <c r="DC134">
        <v>558</v>
      </c>
      <c r="DD134">
        <v>5</v>
      </c>
      <c r="DF134" t="s">
        <v>585</v>
      </c>
      <c r="DG134">
        <v>254</v>
      </c>
      <c r="DH134">
        <v>1245</v>
      </c>
      <c r="DI134">
        <v>6</v>
      </c>
      <c r="DJ134">
        <v>1</v>
      </c>
      <c r="DK134">
        <v>35</v>
      </c>
      <c r="DL134">
        <v>31.166665999999999</v>
      </c>
      <c r="DM134">
        <v>-19.545453999999999</v>
      </c>
      <c r="DN134">
        <v>2054.2930000000001</v>
      </c>
      <c r="DO134">
        <v>2003.4928</v>
      </c>
      <c r="DP134">
        <v>1669.3928000000001</v>
      </c>
      <c r="DQ134">
        <v>1565.1570999999999</v>
      </c>
      <c r="DR134">
        <v>1504.9857</v>
      </c>
      <c r="DS134">
        <v>1439.9070999999999</v>
      </c>
      <c r="DT134">
        <v>1335.0643</v>
      </c>
      <c r="DU134">
        <v>53.428600000000003</v>
      </c>
      <c r="DV134">
        <v>53.742100000000001</v>
      </c>
      <c r="DW134">
        <v>49.7</v>
      </c>
      <c r="DX134">
        <v>52.175699999999999</v>
      </c>
      <c r="DY134">
        <v>52.893599999999999</v>
      </c>
      <c r="DZ134">
        <v>75.462100000000007</v>
      </c>
      <c r="EA134">
        <v>37.6721</v>
      </c>
      <c r="EB134">
        <v>30.5185</v>
      </c>
      <c r="EC134">
        <v>17.511399999999998</v>
      </c>
      <c r="ED134">
        <v>10.517099999999999</v>
      </c>
      <c r="EE134">
        <v>7.4241000000000001</v>
      </c>
      <c r="EF134">
        <v>5.3922999999999996</v>
      </c>
      <c r="EG134">
        <v>4.0263</v>
      </c>
      <c r="EH134">
        <v>3.0545</v>
      </c>
      <c r="EI134">
        <v>2.5627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6.4537999999999998E-2</v>
      </c>
      <c r="EY134">
        <v>4.845E-2</v>
      </c>
      <c r="EZ134">
        <v>3.9227999999999999E-2</v>
      </c>
      <c r="FA134">
        <v>2.6719E-2</v>
      </c>
      <c r="FB134">
        <v>2.4888E-2</v>
      </c>
      <c r="FC134">
        <v>2.1323000000000002E-2</v>
      </c>
      <c r="FD134">
        <v>2.0098999999999999E-2</v>
      </c>
      <c r="FE134">
        <v>-1.547E-3</v>
      </c>
      <c r="FF134">
        <v>-4.614E-3</v>
      </c>
      <c r="FG134">
        <v>-1.0728E-2</v>
      </c>
      <c r="FH134">
        <v>-3.7300000000000001E-4</v>
      </c>
      <c r="FI134">
        <v>-7.0100000000000002E-4</v>
      </c>
      <c r="FJ134">
        <v>-1.8209999999999999E-3</v>
      </c>
      <c r="FK134">
        <v>4.3000000000000002E-5</v>
      </c>
      <c r="FL134">
        <v>8.0863000000000004E-2</v>
      </c>
      <c r="FM134">
        <v>7.7815999999999996E-2</v>
      </c>
      <c r="FN134">
        <v>7.6216999999999993E-2</v>
      </c>
      <c r="FO134">
        <v>7.3382000000000003E-2</v>
      </c>
      <c r="FP134">
        <v>7.8079999999999997E-2</v>
      </c>
      <c r="FQ134">
        <v>0.104005</v>
      </c>
      <c r="FR134">
        <v>9.7275E-2</v>
      </c>
      <c r="FS134">
        <v>-0.27583800000000003</v>
      </c>
      <c r="FT134">
        <v>-0.27148099999999997</v>
      </c>
      <c r="FU134">
        <v>-0.26922099999999999</v>
      </c>
      <c r="FV134">
        <v>-0.26831899999999997</v>
      </c>
      <c r="FW134">
        <v>-0.27310699999999999</v>
      </c>
      <c r="FX134">
        <v>-0.28295500000000001</v>
      </c>
      <c r="FY134">
        <v>-0.275501</v>
      </c>
      <c r="FZ134">
        <v>-1.3716790000000001</v>
      </c>
      <c r="GA134">
        <v>-1.340706</v>
      </c>
      <c r="GB134">
        <v>-1.324381</v>
      </c>
      <c r="GC134">
        <v>-1.31803</v>
      </c>
      <c r="GD134">
        <v>-1.3553139999999999</v>
      </c>
      <c r="GE134">
        <v>-1.4255119999999999</v>
      </c>
      <c r="GF134">
        <v>-1.3722049999999999</v>
      </c>
      <c r="GG134">
        <v>-0.43522100000000002</v>
      </c>
      <c r="GH134">
        <v>-0.394542</v>
      </c>
      <c r="GI134">
        <v>-0.38198500000000002</v>
      </c>
      <c r="GJ134">
        <v>-0.37832100000000002</v>
      </c>
      <c r="GK134">
        <v>-0.42221999999999998</v>
      </c>
      <c r="GL134">
        <v>-0.58059099999999997</v>
      </c>
      <c r="GM134">
        <v>-0.50506600000000001</v>
      </c>
      <c r="GN134">
        <v>-0.377112</v>
      </c>
      <c r="GO134">
        <v>-0.34558</v>
      </c>
      <c r="GP134">
        <v>-0.32984400000000003</v>
      </c>
      <c r="GQ134">
        <v>-0.32356499999999999</v>
      </c>
      <c r="GR134">
        <v>-0.35611900000000002</v>
      </c>
      <c r="GS134">
        <v>-0.42512899999999998</v>
      </c>
      <c r="GT134">
        <v>-0.372639</v>
      </c>
      <c r="GU134">
        <v>0.39296500000000001</v>
      </c>
      <c r="GV134">
        <v>0.34992099999999998</v>
      </c>
      <c r="GW134">
        <v>0.27931600000000001</v>
      </c>
      <c r="GX134">
        <v>0.222939</v>
      </c>
      <c r="GY134">
        <v>0.35366700000000001</v>
      </c>
      <c r="GZ134">
        <v>0.283024</v>
      </c>
      <c r="HA134">
        <v>0.24668100000000001</v>
      </c>
      <c r="HB134">
        <v>-25</v>
      </c>
      <c r="HC134">
        <v>-25</v>
      </c>
      <c r="HD134">
        <v>-25</v>
      </c>
      <c r="HE134">
        <v>-25</v>
      </c>
      <c r="HF134">
        <v>-10</v>
      </c>
      <c r="HG134">
        <v>0</v>
      </c>
      <c r="HH134">
        <v>0</v>
      </c>
      <c r="HI134">
        <v>-1.826972</v>
      </c>
      <c r="HJ134">
        <v>-1.8006489999999999</v>
      </c>
      <c r="HK134">
        <v>-1.7885759999999999</v>
      </c>
      <c r="HL134">
        <v>-1.7837229999999999</v>
      </c>
      <c r="HM134">
        <v>-1.812956</v>
      </c>
      <c r="HN134">
        <v>0</v>
      </c>
      <c r="HO134">
        <v>0</v>
      </c>
      <c r="HQ134">
        <v>1452.829</v>
      </c>
      <c r="HR134">
        <v>0</v>
      </c>
      <c r="HT134">
        <v>1454.6579999999999</v>
      </c>
      <c r="HU134">
        <v>0</v>
      </c>
      <c r="HW134">
        <v>740.63</v>
      </c>
      <c r="HX134">
        <v>0</v>
      </c>
      <c r="HZ134">
        <v>740.45699999999999</v>
      </c>
      <c r="IA134">
        <v>0</v>
      </c>
      <c r="IC134">
        <v>1407.922</v>
      </c>
      <c r="ID134">
        <v>0</v>
      </c>
      <c r="IF134">
        <v>1417.828</v>
      </c>
      <c r="IG134">
        <v>0</v>
      </c>
      <c r="II134">
        <v>764.93399999999997</v>
      </c>
      <c r="IJ134">
        <v>0</v>
      </c>
      <c r="IL134">
        <v>765.10400000000004</v>
      </c>
      <c r="IM134">
        <v>0</v>
      </c>
      <c r="IO134">
        <v>1406.3978999999999</v>
      </c>
      <c r="IP134">
        <v>0</v>
      </c>
      <c r="IR134">
        <v>1433.068</v>
      </c>
      <c r="IS134">
        <v>0</v>
      </c>
      <c r="IU134">
        <v>774.74400000000003</v>
      </c>
      <c r="IV134">
        <v>0</v>
      </c>
      <c r="IX134">
        <v>774.74199999999996</v>
      </c>
      <c r="IY134">
        <v>0</v>
      </c>
      <c r="JA134">
        <v>1530.2739999999999</v>
      </c>
      <c r="JB134">
        <v>0</v>
      </c>
      <c r="JD134">
        <v>1531.1369999999999</v>
      </c>
      <c r="JE134">
        <v>0</v>
      </c>
      <c r="JG134">
        <v>780.04100000000005</v>
      </c>
      <c r="JH134">
        <v>0</v>
      </c>
      <c r="JJ134">
        <v>779.89400000000001</v>
      </c>
      <c r="JK134">
        <v>0</v>
      </c>
      <c r="JM134">
        <v>1510.2841000000001</v>
      </c>
      <c r="JN134">
        <v>0</v>
      </c>
      <c r="JP134">
        <v>1510.665</v>
      </c>
      <c r="JQ134">
        <v>0</v>
      </c>
      <c r="JS134">
        <v>751.52099999999996</v>
      </c>
      <c r="JT134">
        <v>0</v>
      </c>
      <c r="JV134">
        <v>751.33600000000001</v>
      </c>
      <c r="JW134">
        <v>0</v>
      </c>
      <c r="JY134">
        <v>1517.9041</v>
      </c>
      <c r="JZ134">
        <v>0</v>
      </c>
      <c r="KB134">
        <v>1518.2339999999999</v>
      </c>
      <c r="KC134">
        <v>0</v>
      </c>
      <c r="KE134">
        <v>735</v>
      </c>
      <c r="KF134">
        <v>0.10199999999999999</v>
      </c>
      <c r="KH134">
        <v>735.09400000000005</v>
      </c>
      <c r="KI134">
        <v>0.10199999999999999</v>
      </c>
      <c r="KK134">
        <v>1495.8570999999999</v>
      </c>
      <c r="KL134">
        <v>0</v>
      </c>
      <c r="KN134">
        <v>1496.3389999999999</v>
      </c>
      <c r="KO134">
        <v>0</v>
      </c>
      <c r="KQ134">
        <v>772.54600000000005</v>
      </c>
      <c r="KR134">
        <v>2.5000000000000001E-2</v>
      </c>
      <c r="KT134">
        <v>772.55</v>
      </c>
      <c r="KU134">
        <v>2.5000000000000001E-2</v>
      </c>
      <c r="KV134">
        <v>166.11629485900002</v>
      </c>
      <c r="KW134">
        <v>155.90379572480001</v>
      </c>
      <c r="KX134">
        <v>127.2361110376</v>
      </c>
      <c r="KY134">
        <v>114.85435831219999</v>
      </c>
      <c r="KZ134">
        <v>117.50928345599999</v>
      </c>
      <c r="LA134">
        <v>149.75753793549998</v>
      </c>
      <c r="LB134">
        <v>129.8683797825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-28.748228000000001</v>
      </c>
      <c r="LI134">
        <v>-6.9977254000000002</v>
      </c>
      <c r="LJ134">
        <v>-86.403431888999989</v>
      </c>
      <c r="LK134">
        <v>-58.771188215999999</v>
      </c>
      <c r="LL134">
        <v>-37.744858499999999</v>
      </c>
      <c r="LM134">
        <v>-34.724818380000002</v>
      </c>
      <c r="LN134">
        <v>-32.780979717999998</v>
      </c>
      <c r="LO134">
        <v>-27.800335024000002</v>
      </c>
      <c r="LP134">
        <v>-27.638953109999996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45.674300000000002</v>
      </c>
      <c r="LY134">
        <v>45.016224999999999</v>
      </c>
      <c r="LZ134">
        <v>44.714399999999998</v>
      </c>
      <c r="MA134">
        <v>44.593074999999999</v>
      </c>
      <c r="MB134">
        <v>18.129560000000001</v>
      </c>
      <c r="MC134">
        <v>0</v>
      </c>
      <c r="MD134">
        <v>0</v>
      </c>
      <c r="ME134">
        <v>-23.253248720600002</v>
      </c>
      <c r="MF134">
        <v>-21.203515618200001</v>
      </c>
      <c r="MG134">
        <v>-18.984654500000001</v>
      </c>
      <c r="MH134">
        <v>-19.7391629997</v>
      </c>
      <c r="MI134">
        <v>-22.332735791999998</v>
      </c>
      <c r="MJ134">
        <v>-43.812616101099998</v>
      </c>
      <c r="MK134">
        <v>-19.026896858600001</v>
      </c>
      <c r="ML134">
        <v>102.13391424940004</v>
      </c>
      <c r="MM134">
        <v>120.94531689060001</v>
      </c>
      <c r="MN134">
        <v>115.22099803759997</v>
      </c>
      <c r="MO134">
        <v>104.98345193249999</v>
      </c>
      <c r="MP134">
        <v>80.525127945999998</v>
      </c>
      <c r="MQ134">
        <v>49.396358810399981</v>
      </c>
      <c r="MR134">
        <v>76.204804413900007</v>
      </c>
    </row>
    <row r="135" spans="1:356" x14ac:dyDescent="0.25">
      <c r="A135">
        <v>195</v>
      </c>
      <c r="B135" t="s">
        <v>518</v>
      </c>
      <c r="C135" s="3">
        <v>42843.161354166667</v>
      </c>
      <c r="D135">
        <v>63.944499999999998</v>
      </c>
      <c r="E135">
        <v>63.430100000000003</v>
      </c>
      <c r="F135">
        <v>33</v>
      </c>
      <c r="G135">
        <v>66</v>
      </c>
      <c r="H135">
        <v>1.2613000000000001</v>
      </c>
      <c r="I135">
        <v>825.94190000000003</v>
      </c>
      <c r="J135">
        <v>20613</v>
      </c>
      <c r="K135">
        <v>30</v>
      </c>
      <c r="L135">
        <v>139022</v>
      </c>
      <c r="M135">
        <v>139071</v>
      </c>
      <c r="N135">
        <v>239988</v>
      </c>
      <c r="O135">
        <v>239996</v>
      </c>
      <c r="P135">
        <v>139311</v>
      </c>
      <c r="Q135">
        <v>139287</v>
      </c>
      <c r="R135">
        <v>221127</v>
      </c>
      <c r="S135">
        <v>221135</v>
      </c>
      <c r="T135">
        <v>220988</v>
      </c>
      <c r="U135">
        <v>220996</v>
      </c>
      <c r="V135">
        <v>215624</v>
      </c>
      <c r="W135">
        <v>215616</v>
      </c>
      <c r="X135">
        <v>215830</v>
      </c>
      <c r="Y135">
        <v>215988</v>
      </c>
      <c r="Z135">
        <v>294041</v>
      </c>
      <c r="AA135">
        <v>294025</v>
      </c>
      <c r="AB135">
        <v>1339.47</v>
      </c>
      <c r="AC135">
        <v>50788.203099999999</v>
      </c>
      <c r="AD135">
        <v>6</v>
      </c>
      <c r="AE135">
        <v>129.5505</v>
      </c>
      <c r="AF135">
        <v>129.5505</v>
      </c>
      <c r="AG135">
        <v>129.5505</v>
      </c>
      <c r="AH135">
        <v>102.3139</v>
      </c>
      <c r="AI135">
        <v>91.829700000000003</v>
      </c>
      <c r="AJ135">
        <v>72.674999999999997</v>
      </c>
      <c r="AK135">
        <v>72.674999999999997</v>
      </c>
      <c r="AL135">
        <v>1199.8046999999999</v>
      </c>
      <c r="AM135">
        <v>1130.7711999999999</v>
      </c>
      <c r="AN135">
        <v>1074.5</v>
      </c>
      <c r="AO135">
        <v>901.66510000000005</v>
      </c>
      <c r="AP135">
        <v>1072.0228999999999</v>
      </c>
      <c r="AQ135">
        <v>1006.4453</v>
      </c>
      <c r="AR135">
        <v>988.71339999999998</v>
      </c>
      <c r="AS135">
        <v>968.47580000000005</v>
      </c>
      <c r="AT135">
        <v>947.97220000000004</v>
      </c>
      <c r="AU135">
        <v>937.00699999999995</v>
      </c>
      <c r="AV135">
        <v>924.85360000000003</v>
      </c>
      <c r="AW135">
        <v>908.27589999999998</v>
      </c>
      <c r="AX135">
        <v>16</v>
      </c>
      <c r="AY135">
        <v>17.600000000000001</v>
      </c>
      <c r="AZ135">
        <v>30.5929</v>
      </c>
      <c r="BA135">
        <v>17.4495</v>
      </c>
      <c r="BB135">
        <v>10.488200000000001</v>
      </c>
      <c r="BC135">
        <v>7.3963999999999999</v>
      </c>
      <c r="BD135">
        <v>5.3798000000000004</v>
      </c>
      <c r="BE135">
        <v>4.0114000000000001</v>
      </c>
      <c r="BF135">
        <v>3.0495000000000001</v>
      </c>
      <c r="BG135">
        <v>2.5613000000000001</v>
      </c>
      <c r="BH135">
        <v>2.5689000000000002</v>
      </c>
      <c r="BI135">
        <v>85.66</v>
      </c>
      <c r="BJ135">
        <v>129.04</v>
      </c>
      <c r="BK135">
        <v>146.31</v>
      </c>
      <c r="BL135">
        <v>214.82</v>
      </c>
      <c r="BM135">
        <v>212.26</v>
      </c>
      <c r="BN135">
        <v>309.17</v>
      </c>
      <c r="BO135">
        <v>291.63</v>
      </c>
      <c r="BP135">
        <v>426.29</v>
      </c>
      <c r="BQ135">
        <v>393.95</v>
      </c>
      <c r="BR135">
        <v>578.41</v>
      </c>
      <c r="BS135">
        <v>514.41</v>
      </c>
      <c r="BT135">
        <v>759.57</v>
      </c>
      <c r="BU135">
        <v>624.16999999999996</v>
      </c>
      <c r="BV135">
        <v>916.96</v>
      </c>
      <c r="BW135">
        <v>49.1</v>
      </c>
      <c r="BX135">
        <v>45.9</v>
      </c>
      <c r="BY135">
        <v>42.48</v>
      </c>
      <c r="BZ135">
        <v>-10.599999</v>
      </c>
      <c r="CA135">
        <v>-8.2096</v>
      </c>
      <c r="CB135">
        <v>9.6800999999999995</v>
      </c>
      <c r="CC135">
        <v>8.0577000000000005</v>
      </c>
      <c r="CD135">
        <v>-8.2096</v>
      </c>
      <c r="CE135">
        <v>6213431</v>
      </c>
      <c r="CF135">
        <v>1</v>
      </c>
      <c r="CI135">
        <v>4.2892999999999999</v>
      </c>
      <c r="CJ135">
        <v>8.1393000000000004</v>
      </c>
      <c r="CK135">
        <v>9.8463999999999992</v>
      </c>
      <c r="CL135">
        <v>12.4129</v>
      </c>
      <c r="CM135">
        <v>13.545</v>
      </c>
      <c r="CN135">
        <v>17.234300000000001</v>
      </c>
      <c r="CO135">
        <v>4.7194000000000003</v>
      </c>
      <c r="CP135">
        <v>8.3432999999999993</v>
      </c>
      <c r="CQ135">
        <v>10.583600000000001</v>
      </c>
      <c r="CR135">
        <v>12.904500000000001</v>
      </c>
      <c r="CS135">
        <v>14.3687</v>
      </c>
      <c r="CT135">
        <v>18.529900000000001</v>
      </c>
      <c r="CU135">
        <v>24.986599999999999</v>
      </c>
      <c r="CV135">
        <v>24.965199999999999</v>
      </c>
      <c r="CW135">
        <v>25.005400000000002</v>
      </c>
      <c r="CX135">
        <v>24.788499999999999</v>
      </c>
      <c r="CY135">
        <v>24.974</v>
      </c>
      <c r="CZ135">
        <v>24.9984</v>
      </c>
      <c r="DB135">
        <v>16280</v>
      </c>
      <c r="DC135">
        <v>558</v>
      </c>
      <c r="DD135">
        <v>6</v>
      </c>
      <c r="DF135" t="s">
        <v>585</v>
      </c>
      <c r="DG135">
        <v>254</v>
      </c>
      <c r="DH135">
        <v>1245</v>
      </c>
      <c r="DI135">
        <v>6</v>
      </c>
      <c r="DJ135">
        <v>1</v>
      </c>
      <c r="DK135">
        <v>35</v>
      </c>
      <c r="DL135">
        <v>31.166665999999999</v>
      </c>
      <c r="DM135">
        <v>-10.599999</v>
      </c>
      <c r="DN135">
        <v>2026.95</v>
      </c>
      <c r="DO135">
        <v>1976.8715</v>
      </c>
      <c r="DP135">
        <v>1652.4784999999999</v>
      </c>
      <c r="DQ135">
        <v>1549.8286000000001</v>
      </c>
      <c r="DR135">
        <v>1484.0358000000001</v>
      </c>
      <c r="DS135">
        <v>1420.3286000000001</v>
      </c>
      <c r="DT135">
        <v>1327.5143</v>
      </c>
      <c r="DU135">
        <v>55.597900000000003</v>
      </c>
      <c r="DV135">
        <v>54.02</v>
      </c>
      <c r="DW135">
        <v>49.113599999999998</v>
      </c>
      <c r="DX135">
        <v>52.167099999999998</v>
      </c>
      <c r="DY135">
        <v>47.698599999999999</v>
      </c>
      <c r="DZ135">
        <v>73.076400000000007</v>
      </c>
      <c r="EA135">
        <v>37.644300000000001</v>
      </c>
      <c r="EB135">
        <v>30.5929</v>
      </c>
      <c r="EC135">
        <v>17.4495</v>
      </c>
      <c r="ED135">
        <v>10.488200000000001</v>
      </c>
      <c r="EE135">
        <v>7.3963999999999999</v>
      </c>
      <c r="EF135">
        <v>5.3798000000000004</v>
      </c>
      <c r="EG135">
        <v>4.0114000000000001</v>
      </c>
      <c r="EH135">
        <v>3.0495000000000001</v>
      </c>
      <c r="EI135">
        <v>2.5613000000000001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6.3983999999999999E-2</v>
      </c>
      <c r="EY135">
        <v>4.8030000000000003E-2</v>
      </c>
      <c r="EZ135">
        <v>3.8807000000000001E-2</v>
      </c>
      <c r="FA135">
        <v>2.7071999999999999E-2</v>
      </c>
      <c r="FB135">
        <v>2.5649000000000002E-2</v>
      </c>
      <c r="FC135">
        <v>2.1448999999999999E-2</v>
      </c>
      <c r="FD135">
        <v>2.0246E-2</v>
      </c>
      <c r="FE135">
        <v>-1.5590000000000001E-3</v>
      </c>
      <c r="FF135">
        <v>-4.6759999999999996E-3</v>
      </c>
      <c r="FG135">
        <v>-1.0854000000000001E-2</v>
      </c>
      <c r="FH135">
        <v>-4.1899999999999999E-4</v>
      </c>
      <c r="FI135">
        <v>-6.7900000000000002E-4</v>
      </c>
      <c r="FJ135">
        <v>-2.3549999999999999E-3</v>
      </c>
      <c r="FK135">
        <v>-2.8600000000000001E-4</v>
      </c>
      <c r="FL135">
        <v>8.0859E-2</v>
      </c>
      <c r="FM135">
        <v>7.7812999999999993E-2</v>
      </c>
      <c r="FN135">
        <v>7.6212000000000002E-2</v>
      </c>
      <c r="FO135">
        <v>7.3380000000000001E-2</v>
      </c>
      <c r="FP135">
        <v>7.8075000000000006E-2</v>
      </c>
      <c r="FQ135">
        <v>0.104006</v>
      </c>
      <c r="FR135">
        <v>9.7272999999999998E-2</v>
      </c>
      <c r="FS135">
        <v>-0.27577299999999999</v>
      </c>
      <c r="FT135">
        <v>-0.27141100000000001</v>
      </c>
      <c r="FU135">
        <v>-0.26921800000000001</v>
      </c>
      <c r="FV135">
        <v>-0.268235</v>
      </c>
      <c r="FW135">
        <v>-0.27312399999999998</v>
      </c>
      <c r="FX135">
        <v>-0.28293499999999999</v>
      </c>
      <c r="FY135">
        <v>-0.275501</v>
      </c>
      <c r="FZ135">
        <v>-1.3690929999999999</v>
      </c>
      <c r="GA135">
        <v>-1.338195</v>
      </c>
      <c r="GB135">
        <v>-1.322956</v>
      </c>
      <c r="GC135">
        <v>-1.3153919999999999</v>
      </c>
      <c r="GD135">
        <v>-1.354195</v>
      </c>
      <c r="GE135">
        <v>-1.424139</v>
      </c>
      <c r="GF135">
        <v>-1.3710180000000001</v>
      </c>
      <c r="GG135">
        <v>-0.43541200000000002</v>
      </c>
      <c r="GH135">
        <v>-0.39474199999999998</v>
      </c>
      <c r="GI135">
        <v>-0.38211200000000001</v>
      </c>
      <c r="GJ135">
        <v>-0.37853999999999999</v>
      </c>
      <c r="GK135">
        <v>-0.422342</v>
      </c>
      <c r="GL135">
        <v>-0.58092999999999995</v>
      </c>
      <c r="GM135">
        <v>-0.505301</v>
      </c>
      <c r="GN135">
        <v>-0.37689299999999998</v>
      </c>
      <c r="GO135">
        <v>-0.34531200000000001</v>
      </c>
      <c r="GP135">
        <v>-0.32974999999999999</v>
      </c>
      <c r="GQ135">
        <v>-0.32323299999999999</v>
      </c>
      <c r="GR135">
        <v>-0.35606500000000002</v>
      </c>
      <c r="GS135">
        <v>-0.42471399999999998</v>
      </c>
      <c r="GT135">
        <v>-0.37240200000000001</v>
      </c>
      <c r="GU135">
        <v>0.39298100000000002</v>
      </c>
      <c r="GV135">
        <v>0.34958</v>
      </c>
      <c r="GW135">
        <v>0.27887800000000001</v>
      </c>
      <c r="GX135">
        <v>0.22275600000000001</v>
      </c>
      <c r="GY135">
        <v>0.353439</v>
      </c>
      <c r="GZ135">
        <v>0.283138</v>
      </c>
      <c r="HA135">
        <v>0.246726</v>
      </c>
      <c r="HB135">
        <v>-30</v>
      </c>
      <c r="HC135">
        <v>-30</v>
      </c>
      <c r="HD135">
        <v>-30</v>
      </c>
      <c r="HE135">
        <v>-30</v>
      </c>
      <c r="HF135">
        <v>-15</v>
      </c>
      <c r="HG135">
        <v>-10</v>
      </c>
      <c r="HH135">
        <v>10</v>
      </c>
      <c r="HI135">
        <v>-1.8263750000000001</v>
      </c>
      <c r="HJ135">
        <v>-1.7999970000000001</v>
      </c>
      <c r="HK135">
        <v>-1.7878810000000001</v>
      </c>
      <c r="HL135">
        <v>-1.7830379999999999</v>
      </c>
      <c r="HM135">
        <v>-1.812624</v>
      </c>
      <c r="HN135">
        <v>0</v>
      </c>
      <c r="HO135">
        <v>0</v>
      </c>
      <c r="HQ135">
        <v>1452.829</v>
      </c>
      <c r="HR135">
        <v>0</v>
      </c>
      <c r="HT135">
        <v>1454.6579999999999</v>
      </c>
      <c r="HU135">
        <v>0</v>
      </c>
      <c r="HW135">
        <v>740.63</v>
      </c>
      <c r="HX135">
        <v>0</v>
      </c>
      <c r="HZ135">
        <v>740.45699999999999</v>
      </c>
      <c r="IA135">
        <v>0</v>
      </c>
      <c r="IC135">
        <v>1407.922</v>
      </c>
      <c r="ID135">
        <v>0</v>
      </c>
      <c r="IF135">
        <v>1417.828</v>
      </c>
      <c r="IG135">
        <v>0</v>
      </c>
      <c r="II135">
        <v>764.93399999999997</v>
      </c>
      <c r="IJ135">
        <v>0</v>
      </c>
      <c r="IL135">
        <v>765.10400000000004</v>
      </c>
      <c r="IM135">
        <v>0</v>
      </c>
      <c r="IO135">
        <v>1406.3978999999999</v>
      </c>
      <c r="IP135">
        <v>0</v>
      </c>
      <c r="IR135">
        <v>1433.068</v>
      </c>
      <c r="IS135">
        <v>0</v>
      </c>
      <c r="IU135">
        <v>774.74400000000003</v>
      </c>
      <c r="IV135">
        <v>0</v>
      </c>
      <c r="IX135">
        <v>774.74199999999996</v>
      </c>
      <c r="IY135">
        <v>0</v>
      </c>
      <c r="JA135">
        <v>1530.2739999999999</v>
      </c>
      <c r="JB135">
        <v>0</v>
      </c>
      <c r="JD135">
        <v>1531.1369999999999</v>
      </c>
      <c r="JE135">
        <v>0</v>
      </c>
      <c r="JG135">
        <v>780.04100000000005</v>
      </c>
      <c r="JH135">
        <v>0</v>
      </c>
      <c r="JJ135">
        <v>779.89400000000001</v>
      </c>
      <c r="JK135">
        <v>0</v>
      </c>
      <c r="JM135">
        <v>1510.2841000000001</v>
      </c>
      <c r="JN135">
        <v>0</v>
      </c>
      <c r="JP135">
        <v>1510.665</v>
      </c>
      <c r="JQ135">
        <v>0</v>
      </c>
      <c r="JS135">
        <v>751.52099999999996</v>
      </c>
      <c r="JT135">
        <v>0</v>
      </c>
      <c r="JV135">
        <v>751.33600000000001</v>
      </c>
      <c r="JW135">
        <v>0</v>
      </c>
      <c r="JY135">
        <v>1517.9041</v>
      </c>
      <c r="JZ135">
        <v>0</v>
      </c>
      <c r="KB135">
        <v>1518.2339999999999</v>
      </c>
      <c r="KC135">
        <v>0</v>
      </c>
      <c r="KE135">
        <v>735</v>
      </c>
      <c r="KF135">
        <v>0.10199999999999999</v>
      </c>
      <c r="KH135">
        <v>735.09400000000005</v>
      </c>
      <c r="KI135">
        <v>0.10199999999999999</v>
      </c>
      <c r="KK135">
        <v>1495.8570999999999</v>
      </c>
      <c r="KL135">
        <v>0</v>
      </c>
      <c r="KN135">
        <v>1496.3389999999999</v>
      </c>
      <c r="KO135">
        <v>0</v>
      </c>
      <c r="KQ135">
        <v>772.54600000000005</v>
      </c>
      <c r="KR135">
        <v>2.5000000000000001E-2</v>
      </c>
      <c r="KT135">
        <v>772.55</v>
      </c>
      <c r="KU135">
        <v>2.5000000000000001E-2</v>
      </c>
      <c r="KV135">
        <v>163.89715004999999</v>
      </c>
      <c r="KW135">
        <v>153.82630202949997</v>
      </c>
      <c r="KX135">
        <v>125.93869144199999</v>
      </c>
      <c r="KY135">
        <v>113.726422668</v>
      </c>
      <c r="KZ135">
        <v>115.86609508500001</v>
      </c>
      <c r="LA135">
        <v>147.72269637159999</v>
      </c>
      <c r="LB135">
        <v>129.13129850390001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-28.746195999999998</v>
      </c>
      <c r="LI135">
        <v>-6.9977254000000002</v>
      </c>
      <c r="LJ135">
        <v>-85.465630524999995</v>
      </c>
      <c r="LK135">
        <v>-58.01610603000001</v>
      </c>
      <c r="LL135">
        <v>-36.980589068</v>
      </c>
      <c r="LM135">
        <v>-35.059142975999997</v>
      </c>
      <c r="LN135">
        <v>-33.814249150000002</v>
      </c>
      <c r="LO135">
        <v>-27.192510066000004</v>
      </c>
      <c r="LP135">
        <v>-27.365519279999997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54.791250000000005</v>
      </c>
      <c r="LY135">
        <v>53.99991</v>
      </c>
      <c r="LZ135">
        <v>53.636430000000004</v>
      </c>
      <c r="MA135">
        <v>53.491139999999994</v>
      </c>
      <c r="MB135">
        <v>27.189360000000001</v>
      </c>
      <c r="MC135">
        <v>0</v>
      </c>
      <c r="MD135">
        <v>0</v>
      </c>
      <c r="ME135">
        <v>-24.207992834800002</v>
      </c>
      <c r="MF135">
        <v>-21.32396284</v>
      </c>
      <c r="MG135">
        <v>-18.7668959232</v>
      </c>
      <c r="MH135">
        <v>-19.747334033999998</v>
      </c>
      <c r="MI135">
        <v>-20.1451221212</v>
      </c>
      <c r="MJ135">
        <v>-42.452273052000002</v>
      </c>
      <c r="MK135">
        <v>-19.0217024343</v>
      </c>
      <c r="ML135">
        <v>109.01477669019999</v>
      </c>
      <c r="MM135">
        <v>128.48614315949996</v>
      </c>
      <c r="MN135">
        <v>123.82763645079999</v>
      </c>
      <c r="MO135">
        <v>112.41108565799999</v>
      </c>
      <c r="MP135">
        <v>89.096083813800007</v>
      </c>
      <c r="MQ135">
        <v>49.331717253599983</v>
      </c>
      <c r="MR135">
        <v>75.746351389600008</v>
      </c>
    </row>
    <row r="136" spans="1:356" x14ac:dyDescent="0.25">
      <c r="A136">
        <v>195</v>
      </c>
      <c r="B136" t="s">
        <v>519</v>
      </c>
      <c r="C136" s="3">
        <v>42843.162442129629</v>
      </c>
      <c r="D136">
        <v>64.448499999999996</v>
      </c>
      <c r="E136">
        <v>63.878500000000003</v>
      </c>
      <c r="F136">
        <v>27</v>
      </c>
      <c r="G136">
        <v>64</v>
      </c>
      <c r="H136">
        <v>1.2613000000000001</v>
      </c>
      <c r="I136">
        <v>825.43230000000005</v>
      </c>
      <c r="J136">
        <v>20604</v>
      </c>
      <c r="K136">
        <v>30</v>
      </c>
      <c r="L136">
        <v>139022</v>
      </c>
      <c r="M136">
        <v>139071</v>
      </c>
      <c r="N136">
        <v>239988</v>
      </c>
      <c r="O136">
        <v>239996</v>
      </c>
      <c r="P136">
        <v>139311</v>
      </c>
      <c r="Q136">
        <v>139287</v>
      </c>
      <c r="R136">
        <v>221127</v>
      </c>
      <c r="S136">
        <v>221135</v>
      </c>
      <c r="T136">
        <v>220988</v>
      </c>
      <c r="U136">
        <v>220996</v>
      </c>
      <c r="V136">
        <v>215624</v>
      </c>
      <c r="W136">
        <v>215616</v>
      </c>
      <c r="X136">
        <v>215830</v>
      </c>
      <c r="Y136">
        <v>215988</v>
      </c>
      <c r="Z136">
        <v>294041</v>
      </c>
      <c r="AA136">
        <v>294025</v>
      </c>
      <c r="AB136">
        <v>1339.47</v>
      </c>
      <c r="AC136">
        <v>50809.156300000002</v>
      </c>
      <c r="AD136">
        <v>6</v>
      </c>
      <c r="AE136">
        <v>130.50659999999999</v>
      </c>
      <c r="AF136">
        <v>130.50659999999999</v>
      </c>
      <c r="AG136">
        <v>130.50659999999999</v>
      </c>
      <c r="AH136">
        <v>103.27</v>
      </c>
      <c r="AI136">
        <v>92.785799999999995</v>
      </c>
      <c r="AJ136">
        <v>73.631100000000004</v>
      </c>
      <c r="AK136">
        <v>73.631100000000004</v>
      </c>
      <c r="AL136">
        <v>1192.7734</v>
      </c>
      <c r="AM136">
        <v>1126.1124</v>
      </c>
      <c r="AN136">
        <v>1071.5</v>
      </c>
      <c r="AO136">
        <v>902.85239999999999</v>
      </c>
      <c r="AP136">
        <v>1070.8661999999999</v>
      </c>
      <c r="AQ136">
        <v>1007.2875</v>
      </c>
      <c r="AR136">
        <v>990.44159999999999</v>
      </c>
      <c r="AS136">
        <v>970.84169999999995</v>
      </c>
      <c r="AT136">
        <v>950.93520000000001</v>
      </c>
      <c r="AU136">
        <v>940.16899999999998</v>
      </c>
      <c r="AV136">
        <v>928.42179999999996</v>
      </c>
      <c r="AW136">
        <v>912.41369999999995</v>
      </c>
      <c r="AX136">
        <v>15.8</v>
      </c>
      <c r="AY136">
        <v>17.600000000000001</v>
      </c>
      <c r="AZ136">
        <v>30.675000000000001</v>
      </c>
      <c r="BA136">
        <v>17.540500000000002</v>
      </c>
      <c r="BB136">
        <v>10.4884</v>
      </c>
      <c r="BC136">
        <v>7.4039000000000001</v>
      </c>
      <c r="BD136">
        <v>5.3794000000000004</v>
      </c>
      <c r="BE136">
        <v>4.0137999999999998</v>
      </c>
      <c r="BF136">
        <v>3.0583999999999998</v>
      </c>
      <c r="BG136">
        <v>2.5625</v>
      </c>
      <c r="BH136">
        <v>2.5701999999999998</v>
      </c>
      <c r="BI136">
        <v>87.81</v>
      </c>
      <c r="BJ136">
        <v>131.06</v>
      </c>
      <c r="BK136">
        <v>149.38</v>
      </c>
      <c r="BL136">
        <v>216.15</v>
      </c>
      <c r="BM136">
        <v>216.95</v>
      </c>
      <c r="BN136">
        <v>311.95999999999998</v>
      </c>
      <c r="BO136">
        <v>297.97000000000003</v>
      </c>
      <c r="BP136">
        <v>431.76</v>
      </c>
      <c r="BQ136">
        <v>402.92</v>
      </c>
      <c r="BR136">
        <v>585.29999999999995</v>
      </c>
      <c r="BS136">
        <v>525.44000000000005</v>
      </c>
      <c r="BT136">
        <v>765.95</v>
      </c>
      <c r="BU136">
        <v>638.25</v>
      </c>
      <c r="BV136">
        <v>924.85</v>
      </c>
      <c r="BW136">
        <v>49.1</v>
      </c>
      <c r="BX136">
        <v>46</v>
      </c>
      <c r="BY136">
        <v>40.518599999999999</v>
      </c>
      <c r="BZ136">
        <v>-47.299999</v>
      </c>
      <c r="CA136">
        <v>-38.621400000000001</v>
      </c>
      <c r="CB136">
        <v>38.621400000000001</v>
      </c>
      <c r="CC136">
        <v>15.1966</v>
      </c>
      <c r="CD136">
        <v>-38.621400000000001</v>
      </c>
      <c r="CE136">
        <v>6213431</v>
      </c>
      <c r="CF136">
        <v>2</v>
      </c>
      <c r="CI136">
        <v>4.33</v>
      </c>
      <c r="CJ136">
        <v>8.0493000000000006</v>
      </c>
      <c r="CK136">
        <v>9.7614000000000001</v>
      </c>
      <c r="CL136">
        <v>12.2743</v>
      </c>
      <c r="CM136">
        <v>13.4314</v>
      </c>
      <c r="CN136">
        <v>17.024999999999999</v>
      </c>
      <c r="CO136">
        <v>4.6845999999999997</v>
      </c>
      <c r="CP136">
        <v>8.4445999999999994</v>
      </c>
      <c r="CQ136">
        <v>11.0185</v>
      </c>
      <c r="CR136">
        <v>12.9785</v>
      </c>
      <c r="CS136">
        <v>14.618499999999999</v>
      </c>
      <c r="CT136">
        <v>18.3385</v>
      </c>
      <c r="CU136">
        <v>24.899899999999999</v>
      </c>
      <c r="CV136">
        <v>24.9831</v>
      </c>
      <c r="CW136">
        <v>24.929200000000002</v>
      </c>
      <c r="CX136">
        <v>25.007400000000001</v>
      </c>
      <c r="CY136">
        <v>24.9556</v>
      </c>
      <c r="CZ136">
        <v>25.017099999999999</v>
      </c>
      <c r="DB136">
        <v>16280</v>
      </c>
      <c r="DC136">
        <v>558</v>
      </c>
      <c r="DD136">
        <v>7</v>
      </c>
      <c r="DF136" t="s">
        <v>585</v>
      </c>
      <c r="DG136">
        <v>254</v>
      </c>
      <c r="DH136">
        <v>1245</v>
      </c>
      <c r="DI136">
        <v>6</v>
      </c>
      <c r="DJ136">
        <v>1</v>
      </c>
      <c r="DK136">
        <v>35</v>
      </c>
      <c r="DL136">
        <v>33.333336000000003</v>
      </c>
      <c r="DM136">
        <v>-47.299999</v>
      </c>
      <c r="DN136">
        <v>2034.5</v>
      </c>
      <c r="DO136">
        <v>1980.0857000000001</v>
      </c>
      <c r="DP136">
        <v>1656.3928000000001</v>
      </c>
      <c r="DQ136">
        <v>1552.3071</v>
      </c>
      <c r="DR136">
        <v>1476.1357</v>
      </c>
      <c r="DS136">
        <v>1403.15</v>
      </c>
      <c r="DT136">
        <v>1346.8928000000001</v>
      </c>
      <c r="DU136">
        <v>51.9129</v>
      </c>
      <c r="DV136">
        <v>51</v>
      </c>
      <c r="DW136">
        <v>49.903599999999997</v>
      </c>
      <c r="DX136">
        <v>52.872900000000001</v>
      </c>
      <c r="DY136">
        <v>51.086399999999998</v>
      </c>
      <c r="DZ136">
        <v>74.472099999999998</v>
      </c>
      <c r="EA136">
        <v>37.598599999999998</v>
      </c>
      <c r="EB136">
        <v>30.675000000000001</v>
      </c>
      <c r="EC136">
        <v>17.540500000000002</v>
      </c>
      <c r="ED136">
        <v>10.4884</v>
      </c>
      <c r="EE136">
        <v>7.4039000000000001</v>
      </c>
      <c r="EF136">
        <v>5.3794000000000004</v>
      </c>
      <c r="EG136">
        <v>4.0137999999999998</v>
      </c>
      <c r="EH136">
        <v>3.0583999999999998</v>
      </c>
      <c r="EI136">
        <v>2.5625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6.4245999999999998E-2</v>
      </c>
      <c r="EY136">
        <v>4.8148000000000003E-2</v>
      </c>
      <c r="EZ136">
        <v>3.8754999999999998E-2</v>
      </c>
      <c r="FA136">
        <v>2.7378E-2</v>
      </c>
      <c r="FB136">
        <v>2.6327E-2</v>
      </c>
      <c r="FC136">
        <v>2.2218999999999999E-2</v>
      </c>
      <c r="FD136">
        <v>2.0951999999999998E-2</v>
      </c>
      <c r="FE136">
        <v>-1.5740000000000001E-3</v>
      </c>
      <c r="FF136">
        <v>-4.7759999999999999E-3</v>
      </c>
      <c r="FG136">
        <v>-1.1088000000000001E-2</v>
      </c>
      <c r="FH136">
        <v>-4.8299999999999998E-4</v>
      </c>
      <c r="FI136">
        <v>-6.6699999999999995E-4</v>
      </c>
      <c r="FJ136">
        <v>-3.539E-3</v>
      </c>
      <c r="FK136">
        <v>-9.6500000000000004E-4</v>
      </c>
      <c r="FL136">
        <v>8.0854999999999996E-2</v>
      </c>
      <c r="FM136">
        <v>7.7810000000000004E-2</v>
      </c>
      <c r="FN136">
        <v>7.6208999999999999E-2</v>
      </c>
      <c r="FO136">
        <v>7.3376999999999998E-2</v>
      </c>
      <c r="FP136">
        <v>7.8075000000000006E-2</v>
      </c>
      <c r="FQ136">
        <v>0.104006</v>
      </c>
      <c r="FR136">
        <v>9.7264000000000003E-2</v>
      </c>
      <c r="FS136">
        <v>-0.27569900000000003</v>
      </c>
      <c r="FT136">
        <v>-0.27132699999999998</v>
      </c>
      <c r="FU136">
        <v>-0.26913599999999999</v>
      </c>
      <c r="FV136">
        <v>-0.26815800000000001</v>
      </c>
      <c r="FW136">
        <v>-0.27305600000000002</v>
      </c>
      <c r="FX136">
        <v>-0.282829</v>
      </c>
      <c r="FY136">
        <v>-0.275453</v>
      </c>
      <c r="FZ136">
        <v>-1.366306</v>
      </c>
      <c r="GA136">
        <v>-1.33545</v>
      </c>
      <c r="GB136">
        <v>-1.320306</v>
      </c>
      <c r="GC136">
        <v>-1.3126709999999999</v>
      </c>
      <c r="GD136">
        <v>-1.352349</v>
      </c>
      <c r="GE136">
        <v>-1.420941</v>
      </c>
      <c r="GF136">
        <v>-1.36833</v>
      </c>
      <c r="GG136">
        <v>-0.435475</v>
      </c>
      <c r="GH136">
        <v>-0.39484000000000002</v>
      </c>
      <c r="GI136">
        <v>-0.38221500000000003</v>
      </c>
      <c r="GJ136">
        <v>-0.37861</v>
      </c>
      <c r="GK136">
        <v>-0.42255399999999999</v>
      </c>
      <c r="GL136">
        <v>-0.58116199999999996</v>
      </c>
      <c r="GM136">
        <v>-0.50532200000000005</v>
      </c>
      <c r="GN136">
        <v>-0.376913</v>
      </c>
      <c r="GO136">
        <v>-0.34522700000000001</v>
      </c>
      <c r="GP136">
        <v>-0.329648</v>
      </c>
      <c r="GQ136">
        <v>-0.32321499999999997</v>
      </c>
      <c r="GR136">
        <v>-0.35570600000000002</v>
      </c>
      <c r="GS136">
        <v>-0.424433</v>
      </c>
      <c r="GT136">
        <v>-0.37252800000000003</v>
      </c>
      <c r="GU136">
        <v>0.39275599999999999</v>
      </c>
      <c r="GV136">
        <v>0.34936499999999998</v>
      </c>
      <c r="GW136">
        <v>0.27893000000000001</v>
      </c>
      <c r="GX136">
        <v>0.22287399999999999</v>
      </c>
      <c r="GY136">
        <v>0.35361300000000001</v>
      </c>
      <c r="GZ136">
        <v>0.28347699999999998</v>
      </c>
      <c r="HA136">
        <v>0.24683099999999999</v>
      </c>
      <c r="HB136">
        <v>-35</v>
      </c>
      <c r="HC136">
        <v>-35</v>
      </c>
      <c r="HD136">
        <v>-35</v>
      </c>
      <c r="HE136">
        <v>-35</v>
      </c>
      <c r="HF136">
        <v>-20</v>
      </c>
      <c r="HG136">
        <v>-20</v>
      </c>
      <c r="HH136">
        <v>20</v>
      </c>
      <c r="HI136">
        <v>-1.825413</v>
      </c>
      <c r="HJ136">
        <v>-1.7989820000000001</v>
      </c>
      <c r="HK136">
        <v>-1.7869489999999999</v>
      </c>
      <c r="HL136">
        <v>-1.782095</v>
      </c>
      <c r="HM136">
        <v>-1.811974</v>
      </c>
      <c r="HN136">
        <v>0</v>
      </c>
      <c r="HO136">
        <v>0</v>
      </c>
      <c r="HQ136">
        <v>1452.829</v>
      </c>
      <c r="HR136">
        <v>0</v>
      </c>
      <c r="HT136">
        <v>1454.6579999999999</v>
      </c>
      <c r="HU136">
        <v>0</v>
      </c>
      <c r="HW136">
        <v>740.63</v>
      </c>
      <c r="HX136">
        <v>0</v>
      </c>
      <c r="HZ136">
        <v>740.45699999999999</v>
      </c>
      <c r="IA136">
        <v>0</v>
      </c>
      <c r="IC136">
        <v>1407.922</v>
      </c>
      <c r="ID136">
        <v>0</v>
      </c>
      <c r="IF136">
        <v>1417.828</v>
      </c>
      <c r="IG136">
        <v>0</v>
      </c>
      <c r="II136">
        <v>764.93399999999997</v>
      </c>
      <c r="IJ136">
        <v>0</v>
      </c>
      <c r="IL136">
        <v>765.10400000000004</v>
      </c>
      <c r="IM136">
        <v>0</v>
      </c>
      <c r="IO136">
        <v>1406.3978999999999</v>
      </c>
      <c r="IP136">
        <v>0</v>
      </c>
      <c r="IR136">
        <v>1433.068</v>
      </c>
      <c r="IS136">
        <v>0</v>
      </c>
      <c r="IU136">
        <v>774.74400000000003</v>
      </c>
      <c r="IV136">
        <v>0</v>
      </c>
      <c r="IX136">
        <v>774.74199999999996</v>
      </c>
      <c r="IY136">
        <v>0</v>
      </c>
      <c r="JA136">
        <v>1530.2739999999999</v>
      </c>
      <c r="JB136">
        <v>0</v>
      </c>
      <c r="JD136">
        <v>1531.1369999999999</v>
      </c>
      <c r="JE136">
        <v>0</v>
      </c>
      <c r="JG136">
        <v>780.04100000000005</v>
      </c>
      <c r="JH136">
        <v>0</v>
      </c>
      <c r="JJ136">
        <v>779.89400000000001</v>
      </c>
      <c r="JK136">
        <v>0</v>
      </c>
      <c r="JM136">
        <v>1510.2841000000001</v>
      </c>
      <c r="JN136">
        <v>0</v>
      </c>
      <c r="JP136">
        <v>1510.665</v>
      </c>
      <c r="JQ136">
        <v>0</v>
      </c>
      <c r="JS136">
        <v>751.52099999999996</v>
      </c>
      <c r="JT136">
        <v>0</v>
      </c>
      <c r="JV136">
        <v>751.33600000000001</v>
      </c>
      <c r="JW136">
        <v>0</v>
      </c>
      <c r="JY136">
        <v>1517.9041</v>
      </c>
      <c r="JZ136">
        <v>0</v>
      </c>
      <c r="KB136">
        <v>1518.2339999999999</v>
      </c>
      <c r="KC136">
        <v>0</v>
      </c>
      <c r="KE136">
        <v>735</v>
      </c>
      <c r="KF136">
        <v>0.10199999999999999</v>
      </c>
      <c r="KH136">
        <v>735.09400000000005</v>
      </c>
      <c r="KI136">
        <v>0.10199999999999999</v>
      </c>
      <c r="KK136">
        <v>1495.8570999999999</v>
      </c>
      <c r="KL136">
        <v>0</v>
      </c>
      <c r="KN136">
        <v>1496.3389999999999</v>
      </c>
      <c r="KO136">
        <v>0</v>
      </c>
      <c r="KQ136">
        <v>772.54600000000005</v>
      </c>
      <c r="KR136">
        <v>2.5000000000000001E-2</v>
      </c>
      <c r="KT136">
        <v>772.55</v>
      </c>
      <c r="KU136">
        <v>2.5000000000000001E-2</v>
      </c>
      <c r="KV136">
        <v>164.49949749999999</v>
      </c>
      <c r="KW136">
        <v>154.07046831700001</v>
      </c>
      <c r="KX136">
        <v>126.23203889520001</v>
      </c>
      <c r="KY136">
        <v>113.90363807669999</v>
      </c>
      <c r="KZ136">
        <v>115.24929477750001</v>
      </c>
      <c r="LA136">
        <v>145.93601890000002</v>
      </c>
      <c r="LB136">
        <v>131.00418129920001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-28.735426400000001</v>
      </c>
      <c r="LI136">
        <v>-6.9965061999999998</v>
      </c>
      <c r="LJ136">
        <v>-85.629129631999987</v>
      </c>
      <c r="LK136">
        <v>-57.921137399999999</v>
      </c>
      <c r="LL136">
        <v>-36.528906101999993</v>
      </c>
      <c r="LM136">
        <v>-35.304286544999997</v>
      </c>
      <c r="LN136">
        <v>-34.701275340000002</v>
      </c>
      <c r="LO136">
        <v>-26.543177879999998</v>
      </c>
      <c r="LP136">
        <v>-27.34881171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63.889454999999998</v>
      </c>
      <c r="LY136">
        <v>62.964370000000002</v>
      </c>
      <c r="LZ136">
        <v>62.543214999999996</v>
      </c>
      <c r="MA136">
        <v>62.373325000000001</v>
      </c>
      <c r="MB136">
        <v>36.23948</v>
      </c>
      <c r="MC136">
        <v>0</v>
      </c>
      <c r="MD136">
        <v>0</v>
      </c>
      <c r="ME136">
        <v>-22.606770127499999</v>
      </c>
      <c r="MF136">
        <v>-20.136840000000003</v>
      </c>
      <c r="MG136">
        <v>-19.073904473999999</v>
      </c>
      <c r="MH136">
        <v>-20.018208669</v>
      </c>
      <c r="MI136">
        <v>-21.586762665599998</v>
      </c>
      <c r="MJ136">
        <v>-43.280354580199997</v>
      </c>
      <c r="MK136">
        <v>-18.999399749200002</v>
      </c>
      <c r="ML136">
        <v>120.15305274050002</v>
      </c>
      <c r="MM136">
        <v>138.97686091700001</v>
      </c>
      <c r="MN136">
        <v>133.17244331920003</v>
      </c>
      <c r="MO136">
        <v>120.95446786269999</v>
      </c>
      <c r="MP136">
        <v>95.200736771900011</v>
      </c>
      <c r="MQ136">
        <v>47.377060039800028</v>
      </c>
      <c r="MR136">
        <v>77.659463640000013</v>
      </c>
    </row>
    <row r="137" spans="1:356" x14ac:dyDescent="0.25">
      <c r="A137">
        <v>195</v>
      </c>
      <c r="B137" t="s">
        <v>520</v>
      </c>
      <c r="C137" s="3">
        <v>42843.163611111115</v>
      </c>
      <c r="D137">
        <v>64.767899999999997</v>
      </c>
      <c r="E137">
        <v>64.210300000000004</v>
      </c>
      <c r="F137">
        <v>35</v>
      </c>
      <c r="G137">
        <v>65</v>
      </c>
      <c r="H137">
        <v>1.2613000000000001</v>
      </c>
      <c r="I137">
        <v>827.78139999999996</v>
      </c>
      <c r="J137">
        <v>20674</v>
      </c>
      <c r="K137">
        <v>30</v>
      </c>
      <c r="L137">
        <v>139022</v>
      </c>
      <c r="M137">
        <v>139071</v>
      </c>
      <c r="N137">
        <v>239988</v>
      </c>
      <c r="O137">
        <v>239996</v>
      </c>
      <c r="P137">
        <v>139311</v>
      </c>
      <c r="Q137">
        <v>139287</v>
      </c>
      <c r="R137">
        <v>221127</v>
      </c>
      <c r="S137">
        <v>221135</v>
      </c>
      <c r="T137">
        <v>220988</v>
      </c>
      <c r="U137">
        <v>220996</v>
      </c>
      <c r="V137">
        <v>215624</v>
      </c>
      <c r="W137">
        <v>215616</v>
      </c>
      <c r="X137">
        <v>215830</v>
      </c>
      <c r="Y137">
        <v>215988</v>
      </c>
      <c r="Z137">
        <v>294041</v>
      </c>
      <c r="AA137">
        <v>294025</v>
      </c>
      <c r="AB137">
        <v>1339.47</v>
      </c>
      <c r="AC137">
        <v>50830.097699999998</v>
      </c>
      <c r="AD137">
        <v>6</v>
      </c>
      <c r="AE137">
        <v>131.46539999999999</v>
      </c>
      <c r="AF137">
        <v>131.46539999999999</v>
      </c>
      <c r="AG137">
        <v>131.46539999999999</v>
      </c>
      <c r="AH137">
        <v>104.22880000000001</v>
      </c>
      <c r="AI137">
        <v>93.744600000000005</v>
      </c>
      <c r="AJ137">
        <v>74.5899</v>
      </c>
      <c r="AK137">
        <v>74.5899</v>
      </c>
      <c r="AL137">
        <v>1192.7734</v>
      </c>
      <c r="AM137">
        <v>1127.0727999999999</v>
      </c>
      <c r="AN137">
        <v>1067.5</v>
      </c>
      <c r="AO137">
        <v>898.58489999999995</v>
      </c>
      <c r="AP137">
        <v>1068.3531</v>
      </c>
      <c r="AQ137">
        <v>1004.3679</v>
      </c>
      <c r="AR137">
        <v>987.05439999999999</v>
      </c>
      <c r="AS137">
        <v>967.05</v>
      </c>
      <c r="AT137">
        <v>946.68</v>
      </c>
      <c r="AU137">
        <v>935.55319999999995</v>
      </c>
      <c r="AV137">
        <v>923.44200000000001</v>
      </c>
      <c r="AW137">
        <v>906.47220000000004</v>
      </c>
      <c r="AX137">
        <v>15.8</v>
      </c>
      <c r="AY137">
        <v>17.399999999999999</v>
      </c>
      <c r="AZ137">
        <v>31.008099999999999</v>
      </c>
      <c r="BA137">
        <v>17.6189</v>
      </c>
      <c r="BB137">
        <v>10.4755</v>
      </c>
      <c r="BC137">
        <v>7.3505000000000003</v>
      </c>
      <c r="BD137">
        <v>5.3414000000000001</v>
      </c>
      <c r="BE137">
        <v>3.9897999999999998</v>
      </c>
      <c r="BF137">
        <v>3.0323000000000002</v>
      </c>
      <c r="BG137">
        <v>2.5619000000000001</v>
      </c>
      <c r="BH137">
        <v>2.5697000000000001</v>
      </c>
      <c r="BI137">
        <v>86.45</v>
      </c>
      <c r="BJ137">
        <v>130.57</v>
      </c>
      <c r="BK137">
        <v>147.5</v>
      </c>
      <c r="BL137">
        <v>219.81</v>
      </c>
      <c r="BM137">
        <v>214.5</v>
      </c>
      <c r="BN137">
        <v>317.45999999999998</v>
      </c>
      <c r="BO137">
        <v>294.49</v>
      </c>
      <c r="BP137">
        <v>437.65</v>
      </c>
      <c r="BQ137">
        <v>398.13</v>
      </c>
      <c r="BR137">
        <v>592.58000000000004</v>
      </c>
      <c r="BS137">
        <v>519.89</v>
      </c>
      <c r="BT137">
        <v>774.14</v>
      </c>
      <c r="BU137">
        <v>630.1</v>
      </c>
      <c r="BV137">
        <v>926.95</v>
      </c>
      <c r="BW137">
        <v>49.7</v>
      </c>
      <c r="BX137">
        <v>45.7</v>
      </c>
      <c r="BY137">
        <v>42.903199999999998</v>
      </c>
      <c r="BZ137">
        <v>-68.827278000000007</v>
      </c>
      <c r="CA137">
        <v>-58.335700000000003</v>
      </c>
      <c r="CB137">
        <v>58.335700000000003</v>
      </c>
      <c r="CC137">
        <v>35.945700000000002</v>
      </c>
      <c r="CD137">
        <v>-58.335700000000003</v>
      </c>
      <c r="CE137">
        <v>6213431</v>
      </c>
      <c r="CF137">
        <v>1</v>
      </c>
      <c r="CI137">
        <v>4.3371000000000004</v>
      </c>
      <c r="CJ137">
        <v>8.1649999999999991</v>
      </c>
      <c r="CK137">
        <v>9.7920999999999996</v>
      </c>
      <c r="CL137">
        <v>12.3179</v>
      </c>
      <c r="CM137">
        <v>13.565</v>
      </c>
      <c r="CN137">
        <v>17.516400000000001</v>
      </c>
      <c r="CO137">
        <v>4.6985000000000001</v>
      </c>
      <c r="CP137">
        <v>8.6120999999999999</v>
      </c>
      <c r="CQ137">
        <v>10.5242</v>
      </c>
      <c r="CR137">
        <v>12.6167</v>
      </c>
      <c r="CS137">
        <v>14.1152</v>
      </c>
      <c r="CT137">
        <v>19.584800000000001</v>
      </c>
      <c r="CU137">
        <v>24.854099999999999</v>
      </c>
      <c r="CV137">
        <v>24.902100000000001</v>
      </c>
      <c r="CW137">
        <v>24.972999999999999</v>
      </c>
      <c r="CX137">
        <v>24.9085</v>
      </c>
      <c r="CY137">
        <v>24.895900000000001</v>
      </c>
      <c r="CZ137">
        <v>24.8797</v>
      </c>
      <c r="DB137">
        <v>16280</v>
      </c>
      <c r="DC137">
        <v>558</v>
      </c>
      <c r="DD137">
        <v>8</v>
      </c>
      <c r="DF137" t="s">
        <v>585</v>
      </c>
      <c r="DG137">
        <v>254</v>
      </c>
      <c r="DH137">
        <v>1245</v>
      </c>
      <c r="DI137">
        <v>6</v>
      </c>
      <c r="DJ137">
        <v>1</v>
      </c>
      <c r="DK137">
        <v>35</v>
      </c>
      <c r="DL137">
        <v>36</v>
      </c>
      <c r="DM137">
        <v>-68.827278000000007</v>
      </c>
      <c r="DN137">
        <v>2056.9142999999999</v>
      </c>
      <c r="DO137">
        <v>1996.8</v>
      </c>
      <c r="DP137">
        <v>1674.75</v>
      </c>
      <c r="DQ137">
        <v>1552.05</v>
      </c>
      <c r="DR137">
        <v>1482.6428000000001</v>
      </c>
      <c r="DS137">
        <v>1403.9</v>
      </c>
      <c r="DT137">
        <v>1278.5857000000001</v>
      </c>
      <c r="DU137">
        <v>58.128599999999999</v>
      </c>
      <c r="DV137">
        <v>57.337899999999998</v>
      </c>
      <c r="DW137">
        <v>52.820700000000002</v>
      </c>
      <c r="DX137">
        <v>51.969299999999997</v>
      </c>
      <c r="DY137">
        <v>47.975000000000001</v>
      </c>
      <c r="DZ137">
        <v>71.024299999999997</v>
      </c>
      <c r="EA137">
        <v>37.609299999999998</v>
      </c>
      <c r="EB137">
        <v>31.008099999999999</v>
      </c>
      <c r="EC137">
        <v>17.6189</v>
      </c>
      <c r="ED137">
        <v>10.4755</v>
      </c>
      <c r="EE137">
        <v>7.3505000000000003</v>
      </c>
      <c r="EF137">
        <v>5.3414000000000001</v>
      </c>
      <c r="EG137">
        <v>3.9897999999999998</v>
      </c>
      <c r="EH137">
        <v>3.0323000000000002</v>
      </c>
      <c r="EI137">
        <v>2.5619000000000001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6.4366999999999994E-2</v>
      </c>
      <c r="EY137">
        <v>4.8286000000000003E-2</v>
      </c>
      <c r="EZ137">
        <v>3.8804999999999999E-2</v>
      </c>
      <c r="FA137">
        <v>2.7303000000000001E-2</v>
      </c>
      <c r="FB137">
        <v>2.6790000000000001E-2</v>
      </c>
      <c r="FC137">
        <v>2.2988999999999999E-2</v>
      </c>
      <c r="FD137">
        <v>2.1656000000000002E-2</v>
      </c>
      <c r="FE137">
        <v>-1.5740000000000001E-3</v>
      </c>
      <c r="FF137">
        <v>-4.7749999999999997E-3</v>
      </c>
      <c r="FG137">
        <v>-1.1087E-2</v>
      </c>
      <c r="FH137">
        <v>-4.8299999999999998E-4</v>
      </c>
      <c r="FI137">
        <v>-6.69E-4</v>
      </c>
      <c r="FJ137">
        <v>-5.5560000000000002E-3</v>
      </c>
      <c r="FK137">
        <v>-2.271E-3</v>
      </c>
      <c r="FL137">
        <v>8.0845E-2</v>
      </c>
      <c r="FM137">
        <v>7.7800999999999995E-2</v>
      </c>
      <c r="FN137">
        <v>7.6200000000000004E-2</v>
      </c>
      <c r="FO137">
        <v>7.3367000000000002E-2</v>
      </c>
      <c r="FP137">
        <v>7.8063999999999995E-2</v>
      </c>
      <c r="FQ137">
        <v>0.103986</v>
      </c>
      <c r="FR137">
        <v>9.7294000000000005E-2</v>
      </c>
      <c r="FS137">
        <v>-0.27582699999999999</v>
      </c>
      <c r="FT137">
        <v>-0.271451</v>
      </c>
      <c r="FU137">
        <v>-0.269256</v>
      </c>
      <c r="FV137">
        <v>-0.268285</v>
      </c>
      <c r="FW137">
        <v>-0.273198</v>
      </c>
      <c r="FX137">
        <v>-0.28279399999999999</v>
      </c>
      <c r="FY137">
        <v>-0.27512199999999998</v>
      </c>
      <c r="FZ137">
        <v>-1.366247</v>
      </c>
      <c r="GA137">
        <v>-1.3353790000000001</v>
      </c>
      <c r="GB137">
        <v>-1.3202210000000001</v>
      </c>
      <c r="GC137">
        <v>-1.3126420000000001</v>
      </c>
      <c r="GD137">
        <v>-1.3523940000000001</v>
      </c>
      <c r="GE137">
        <v>-1.416248</v>
      </c>
      <c r="GF137">
        <v>-1.361758</v>
      </c>
      <c r="GG137">
        <v>-0.43568600000000002</v>
      </c>
      <c r="GH137">
        <v>-0.39503700000000003</v>
      </c>
      <c r="GI137">
        <v>-0.38241199999999997</v>
      </c>
      <c r="GJ137">
        <v>-0.37878400000000001</v>
      </c>
      <c r="GK137">
        <v>-0.42271799999999998</v>
      </c>
      <c r="GL137">
        <v>-0.58131600000000005</v>
      </c>
      <c r="GM137">
        <v>-0.50643499999999997</v>
      </c>
      <c r="GN137">
        <v>-0.37685099999999999</v>
      </c>
      <c r="GO137">
        <v>-0.34515800000000002</v>
      </c>
      <c r="GP137">
        <v>-0.32956800000000003</v>
      </c>
      <c r="GQ137">
        <v>-0.32318799999999998</v>
      </c>
      <c r="GR137">
        <v>-0.35575400000000001</v>
      </c>
      <c r="GS137">
        <v>-0.42463400000000001</v>
      </c>
      <c r="GT137">
        <v>-0.370724</v>
      </c>
      <c r="GU137">
        <v>0.39313999999999999</v>
      </c>
      <c r="GV137">
        <v>0.34956100000000001</v>
      </c>
      <c r="GW137">
        <v>0.27901100000000001</v>
      </c>
      <c r="GX137">
        <v>0.222638</v>
      </c>
      <c r="GY137">
        <v>0.35325000000000001</v>
      </c>
      <c r="GZ137">
        <v>0.28318399999999999</v>
      </c>
      <c r="HA137">
        <v>0.24679400000000001</v>
      </c>
      <c r="HB137">
        <v>-35</v>
      </c>
      <c r="HC137">
        <v>-35</v>
      </c>
      <c r="HD137">
        <v>-35</v>
      </c>
      <c r="HE137">
        <v>-35</v>
      </c>
      <c r="HF137">
        <v>-20</v>
      </c>
      <c r="HG137">
        <v>-30</v>
      </c>
      <c r="HH137">
        <v>30</v>
      </c>
      <c r="HI137">
        <v>-1.825626</v>
      </c>
      <c r="HJ137">
        <v>-1.7990809999999999</v>
      </c>
      <c r="HK137">
        <v>-1.786994</v>
      </c>
      <c r="HL137">
        <v>-1.7821450000000001</v>
      </c>
      <c r="HM137">
        <v>-1.8120179999999999</v>
      </c>
      <c r="HN137">
        <v>0</v>
      </c>
      <c r="HO137">
        <v>0</v>
      </c>
      <c r="HQ137">
        <v>1452.829</v>
      </c>
      <c r="HR137">
        <v>0</v>
      </c>
      <c r="HT137">
        <v>1454.6579999999999</v>
      </c>
      <c r="HU137">
        <v>0</v>
      </c>
      <c r="HW137">
        <v>740.63</v>
      </c>
      <c r="HX137">
        <v>0</v>
      </c>
      <c r="HZ137">
        <v>740.45699999999999</v>
      </c>
      <c r="IA137">
        <v>0</v>
      </c>
      <c r="IC137">
        <v>1407.922</v>
      </c>
      <c r="ID137">
        <v>0</v>
      </c>
      <c r="IF137">
        <v>1417.828</v>
      </c>
      <c r="IG137">
        <v>0</v>
      </c>
      <c r="II137">
        <v>764.93399999999997</v>
      </c>
      <c r="IJ137">
        <v>0</v>
      </c>
      <c r="IL137">
        <v>765.10400000000004</v>
      </c>
      <c r="IM137">
        <v>0</v>
      </c>
      <c r="IO137">
        <v>1406.3978999999999</v>
      </c>
      <c r="IP137">
        <v>0</v>
      </c>
      <c r="IR137">
        <v>1433.068</v>
      </c>
      <c r="IS137">
        <v>0</v>
      </c>
      <c r="IU137">
        <v>774.74400000000003</v>
      </c>
      <c r="IV137">
        <v>0</v>
      </c>
      <c r="IX137">
        <v>774.74199999999996</v>
      </c>
      <c r="IY137">
        <v>0</v>
      </c>
      <c r="JA137">
        <v>1530.2739999999999</v>
      </c>
      <c r="JB137">
        <v>0</v>
      </c>
      <c r="JD137">
        <v>1531.1369999999999</v>
      </c>
      <c r="JE137">
        <v>0</v>
      </c>
      <c r="JG137">
        <v>780.04100000000005</v>
      </c>
      <c r="JH137">
        <v>0</v>
      </c>
      <c r="JJ137">
        <v>779.89400000000001</v>
      </c>
      <c r="JK137">
        <v>0</v>
      </c>
      <c r="JM137">
        <v>1510.2841000000001</v>
      </c>
      <c r="JN137">
        <v>0</v>
      </c>
      <c r="JP137">
        <v>1510.665</v>
      </c>
      <c r="JQ137">
        <v>0</v>
      </c>
      <c r="JS137">
        <v>751.52099999999996</v>
      </c>
      <c r="JT137">
        <v>0</v>
      </c>
      <c r="JV137">
        <v>751.33600000000001</v>
      </c>
      <c r="JW137">
        <v>0</v>
      </c>
      <c r="JY137">
        <v>1517.9041</v>
      </c>
      <c r="JZ137">
        <v>0</v>
      </c>
      <c r="KB137">
        <v>1518.2339999999999</v>
      </c>
      <c r="KC137">
        <v>0</v>
      </c>
      <c r="KE137">
        <v>735</v>
      </c>
      <c r="KF137">
        <v>0.10199999999999999</v>
      </c>
      <c r="KH137">
        <v>735.09400000000005</v>
      </c>
      <c r="KI137">
        <v>0.10199999999999999</v>
      </c>
      <c r="KK137">
        <v>1495.8570999999999</v>
      </c>
      <c r="KL137">
        <v>0</v>
      </c>
      <c r="KN137">
        <v>1496.3389999999999</v>
      </c>
      <c r="KO137">
        <v>0</v>
      </c>
      <c r="KQ137">
        <v>772.54600000000005</v>
      </c>
      <c r="KR137">
        <v>2.5000000000000001E-2</v>
      </c>
      <c r="KT137">
        <v>772.55</v>
      </c>
      <c r="KU137">
        <v>2.5000000000000001E-2</v>
      </c>
      <c r="KV137">
        <v>166.29123658349999</v>
      </c>
      <c r="KW137">
        <v>155.35303679999998</v>
      </c>
      <c r="KX137">
        <v>127.61595000000001</v>
      </c>
      <c r="KY137">
        <v>113.86925235</v>
      </c>
      <c r="KZ137">
        <v>115.7410275392</v>
      </c>
      <c r="LA137">
        <v>145.98594539999999</v>
      </c>
      <c r="LB137">
        <v>124.39871709580001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-28.731870399999998</v>
      </c>
      <c r="LI137">
        <v>-6.9880987999999995</v>
      </c>
      <c r="LJ137">
        <v>-85.790747870999979</v>
      </c>
      <c r="LK137">
        <v>-58.103675669000005</v>
      </c>
      <c r="LL137">
        <v>-36.593885677999999</v>
      </c>
      <c r="LM137">
        <v>-35.205058440000002</v>
      </c>
      <c r="LN137">
        <v>-35.325883674000004</v>
      </c>
      <c r="LO137">
        <v>-24.689451383999995</v>
      </c>
      <c r="LP137">
        <v>-26.397678830000004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63.896909999999998</v>
      </c>
      <c r="LY137">
        <v>62.967835000000001</v>
      </c>
      <c r="LZ137">
        <v>62.544789999999999</v>
      </c>
      <c r="MA137">
        <v>62.375075000000002</v>
      </c>
      <c r="MB137">
        <v>36.240359999999995</v>
      </c>
      <c r="MC137">
        <v>0</v>
      </c>
      <c r="MD137">
        <v>0</v>
      </c>
      <c r="ME137">
        <v>-25.325817219600001</v>
      </c>
      <c r="MF137">
        <v>-22.650592002300002</v>
      </c>
      <c r="MG137">
        <v>-20.199269528399999</v>
      </c>
      <c r="MH137">
        <v>-19.685139331199998</v>
      </c>
      <c r="MI137">
        <v>-20.279896050000001</v>
      </c>
      <c r="MJ137">
        <v>-41.287561978799999</v>
      </c>
      <c r="MK137">
        <v>-19.046665845499998</v>
      </c>
      <c r="ML137">
        <v>119.07158149290001</v>
      </c>
      <c r="MM137">
        <v>137.56660412869996</v>
      </c>
      <c r="MN137">
        <v>133.3675847936</v>
      </c>
      <c r="MO137">
        <v>121.35412957880001</v>
      </c>
      <c r="MP137">
        <v>96.375607815199999</v>
      </c>
      <c r="MQ137">
        <v>51.277061637200006</v>
      </c>
      <c r="MR137">
        <v>71.966273620300001</v>
      </c>
    </row>
    <row r="138" spans="1:356" x14ac:dyDescent="0.25">
      <c r="A138">
        <v>195</v>
      </c>
      <c r="B138" t="s">
        <v>521</v>
      </c>
      <c r="C138" s="3">
        <v>42843.164560185185</v>
      </c>
      <c r="D138">
        <v>65.505300000000005</v>
      </c>
      <c r="E138">
        <v>64.752200000000002</v>
      </c>
      <c r="F138">
        <v>16</v>
      </c>
      <c r="G138">
        <v>64</v>
      </c>
      <c r="H138">
        <v>1.2613000000000001</v>
      </c>
      <c r="I138">
        <v>832.00419999999997</v>
      </c>
      <c r="J138">
        <v>20349</v>
      </c>
      <c r="K138">
        <v>30</v>
      </c>
      <c r="L138">
        <v>139022</v>
      </c>
      <c r="M138">
        <v>139071</v>
      </c>
      <c r="N138">
        <v>239988</v>
      </c>
      <c r="O138">
        <v>239996</v>
      </c>
      <c r="P138">
        <v>139311</v>
      </c>
      <c r="Q138">
        <v>139287</v>
      </c>
      <c r="R138">
        <v>221127</v>
      </c>
      <c r="S138">
        <v>221135</v>
      </c>
      <c r="T138">
        <v>220988</v>
      </c>
      <c r="U138">
        <v>220996</v>
      </c>
      <c r="V138">
        <v>215624</v>
      </c>
      <c r="W138">
        <v>215616</v>
      </c>
      <c r="X138">
        <v>215830</v>
      </c>
      <c r="Y138">
        <v>215988</v>
      </c>
      <c r="Z138">
        <v>294041</v>
      </c>
      <c r="AA138">
        <v>294025</v>
      </c>
      <c r="AB138">
        <v>1339.47</v>
      </c>
      <c r="AC138">
        <v>50850.968800000002</v>
      </c>
      <c r="AD138">
        <v>6</v>
      </c>
      <c r="AE138">
        <v>132.42910000000001</v>
      </c>
      <c r="AF138">
        <v>132.42910000000001</v>
      </c>
      <c r="AG138">
        <v>132.42910000000001</v>
      </c>
      <c r="AH138">
        <v>105.1925</v>
      </c>
      <c r="AI138">
        <v>94.708299999999994</v>
      </c>
      <c r="AJ138">
        <v>75.553600000000003</v>
      </c>
      <c r="AK138">
        <v>75.553600000000003</v>
      </c>
      <c r="AL138">
        <v>1193.9453000000001</v>
      </c>
      <c r="AM138">
        <v>1121.51</v>
      </c>
      <c r="AN138">
        <v>1069</v>
      </c>
      <c r="AO138">
        <v>903.15719999999999</v>
      </c>
      <c r="AP138">
        <v>1068.7179000000001</v>
      </c>
      <c r="AQ138">
        <v>1006.9807</v>
      </c>
      <c r="AR138">
        <v>990.64869999999996</v>
      </c>
      <c r="AS138">
        <v>971.62130000000002</v>
      </c>
      <c r="AT138">
        <v>952.16570000000002</v>
      </c>
      <c r="AU138">
        <v>941.62879999999996</v>
      </c>
      <c r="AV138">
        <v>929.92160000000001</v>
      </c>
      <c r="AW138">
        <v>914.36800000000005</v>
      </c>
      <c r="AX138">
        <v>15.8</v>
      </c>
      <c r="AY138">
        <v>17.600000000000001</v>
      </c>
      <c r="AZ138">
        <v>30.945799999999998</v>
      </c>
      <c r="BA138">
        <v>17.6206</v>
      </c>
      <c r="BB138">
        <v>10.5219</v>
      </c>
      <c r="BC138">
        <v>7.4179000000000004</v>
      </c>
      <c r="BD138">
        <v>5.3775000000000004</v>
      </c>
      <c r="BE138">
        <v>4.0041000000000002</v>
      </c>
      <c r="BF138">
        <v>3.0606</v>
      </c>
      <c r="BG138">
        <v>2.5590999999999999</v>
      </c>
      <c r="BH138">
        <v>2.5649000000000002</v>
      </c>
      <c r="BI138">
        <v>90.08</v>
      </c>
      <c r="BJ138">
        <v>130.07</v>
      </c>
      <c r="BK138">
        <v>153.49</v>
      </c>
      <c r="BL138">
        <v>216.46</v>
      </c>
      <c r="BM138">
        <v>222.9</v>
      </c>
      <c r="BN138">
        <v>311.66000000000003</v>
      </c>
      <c r="BO138">
        <v>306.27999999999997</v>
      </c>
      <c r="BP138">
        <v>430.85</v>
      </c>
      <c r="BQ138">
        <v>413.88</v>
      </c>
      <c r="BR138">
        <v>587.20000000000005</v>
      </c>
      <c r="BS138">
        <v>541.38</v>
      </c>
      <c r="BT138">
        <v>768.2</v>
      </c>
      <c r="BU138">
        <v>659.66</v>
      </c>
      <c r="BV138">
        <v>927.8</v>
      </c>
      <c r="BW138">
        <v>49.2</v>
      </c>
      <c r="BX138">
        <v>45.8</v>
      </c>
      <c r="BY138">
        <v>41.295499999999997</v>
      </c>
      <c r="BZ138">
        <v>-7.3272719999999998</v>
      </c>
      <c r="CA138">
        <v>-6.7944000000000004</v>
      </c>
      <c r="CB138">
        <v>6.8</v>
      </c>
      <c r="CC138">
        <v>10.555899999999999</v>
      </c>
      <c r="CD138">
        <v>-6.7944000000000004</v>
      </c>
      <c r="CE138">
        <v>6213431</v>
      </c>
      <c r="CF138">
        <v>2</v>
      </c>
      <c r="CI138">
        <v>4.1707000000000001</v>
      </c>
      <c r="CJ138">
        <v>7.9114000000000004</v>
      </c>
      <c r="CK138">
        <v>9.6806999999999999</v>
      </c>
      <c r="CL138">
        <v>12.108599999999999</v>
      </c>
      <c r="CM138">
        <v>13.2536</v>
      </c>
      <c r="CN138">
        <v>16.881399999999999</v>
      </c>
      <c r="CO138">
        <v>4.7428999999999997</v>
      </c>
      <c r="CP138">
        <v>8.2713999999999999</v>
      </c>
      <c r="CQ138">
        <v>10.820600000000001</v>
      </c>
      <c r="CR138">
        <v>12.6937</v>
      </c>
      <c r="CS138">
        <v>14.530200000000001</v>
      </c>
      <c r="CT138">
        <v>18.6937</v>
      </c>
      <c r="CU138">
        <v>24.959299999999999</v>
      </c>
      <c r="CV138">
        <v>24.980599999999999</v>
      </c>
      <c r="CW138">
        <v>24.981100000000001</v>
      </c>
      <c r="CX138">
        <v>24.9359</v>
      </c>
      <c r="CY138">
        <v>25.0274</v>
      </c>
      <c r="CZ138">
        <v>24.988299999999999</v>
      </c>
      <c r="DB138">
        <v>16280</v>
      </c>
      <c r="DC138">
        <v>558</v>
      </c>
      <c r="DD138">
        <v>9</v>
      </c>
      <c r="DF138" t="s">
        <v>585</v>
      </c>
      <c r="DG138">
        <v>254</v>
      </c>
      <c r="DH138">
        <v>1245</v>
      </c>
      <c r="DI138">
        <v>6</v>
      </c>
      <c r="DJ138">
        <v>1</v>
      </c>
      <c r="DK138">
        <v>35</v>
      </c>
      <c r="DL138">
        <v>34.666663999999997</v>
      </c>
      <c r="DM138">
        <v>-7.3272719999999998</v>
      </c>
      <c r="DN138">
        <v>2031.2072000000001</v>
      </c>
      <c r="DO138">
        <v>1941.5072</v>
      </c>
      <c r="DP138">
        <v>1628.0571</v>
      </c>
      <c r="DQ138">
        <v>1543.6929</v>
      </c>
      <c r="DR138">
        <v>1455.6786</v>
      </c>
      <c r="DS138">
        <v>1364.0857000000001</v>
      </c>
      <c r="DT138">
        <v>1382.3643</v>
      </c>
      <c r="DU138">
        <v>48.949300000000001</v>
      </c>
      <c r="DV138">
        <v>51.528599999999997</v>
      </c>
      <c r="DW138">
        <v>53.503599999999999</v>
      </c>
      <c r="DX138">
        <v>54.615000000000002</v>
      </c>
      <c r="DY138">
        <v>51.045699999999997</v>
      </c>
      <c r="DZ138">
        <v>74.632099999999994</v>
      </c>
      <c r="EA138">
        <v>37.642099999999999</v>
      </c>
      <c r="EB138">
        <v>30.945799999999998</v>
      </c>
      <c r="EC138">
        <v>17.6206</v>
      </c>
      <c r="ED138">
        <v>10.5219</v>
      </c>
      <c r="EE138">
        <v>7.4179000000000004</v>
      </c>
      <c r="EF138">
        <v>5.3775000000000004</v>
      </c>
      <c r="EG138">
        <v>4.0041000000000002</v>
      </c>
      <c r="EH138">
        <v>3.0606</v>
      </c>
      <c r="EI138">
        <v>2.5590999999999999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6.4931000000000003E-2</v>
      </c>
      <c r="EY138">
        <v>4.8531999999999999E-2</v>
      </c>
      <c r="EZ138">
        <v>3.8799E-2</v>
      </c>
      <c r="FA138">
        <v>2.7281E-2</v>
      </c>
      <c r="FB138">
        <v>2.7137000000000001E-2</v>
      </c>
      <c r="FC138">
        <v>2.3012000000000001E-2</v>
      </c>
      <c r="FD138">
        <v>2.1682E-2</v>
      </c>
      <c r="FE138">
        <v>-1.5740000000000001E-3</v>
      </c>
      <c r="FF138">
        <v>-4.7749999999999997E-3</v>
      </c>
      <c r="FG138">
        <v>-1.1087E-2</v>
      </c>
      <c r="FH138">
        <v>-4.8200000000000001E-4</v>
      </c>
      <c r="FI138">
        <v>-6.7000000000000002E-4</v>
      </c>
      <c r="FJ138">
        <v>-7.6990000000000001E-3</v>
      </c>
      <c r="FK138">
        <v>-3.6210000000000001E-3</v>
      </c>
      <c r="FL138">
        <v>8.0862000000000003E-2</v>
      </c>
      <c r="FM138">
        <v>7.7821000000000001E-2</v>
      </c>
      <c r="FN138">
        <v>7.6221999999999998E-2</v>
      </c>
      <c r="FO138">
        <v>7.3386000000000007E-2</v>
      </c>
      <c r="FP138">
        <v>7.8085000000000002E-2</v>
      </c>
      <c r="FQ138">
        <v>0.10403800000000001</v>
      </c>
      <c r="FR138">
        <v>9.7263000000000002E-2</v>
      </c>
      <c r="FS138">
        <v>-0.27561799999999997</v>
      </c>
      <c r="FT138">
        <v>-0.27118900000000001</v>
      </c>
      <c r="FU138">
        <v>-0.26898100000000003</v>
      </c>
      <c r="FV138">
        <v>-0.26804099999999997</v>
      </c>
      <c r="FW138">
        <v>-0.27293499999999998</v>
      </c>
      <c r="FX138">
        <v>-0.28212500000000001</v>
      </c>
      <c r="FY138">
        <v>-0.27495999999999998</v>
      </c>
      <c r="FZ138">
        <v>-1.366323</v>
      </c>
      <c r="GA138">
        <v>-1.3350569999999999</v>
      </c>
      <c r="GB138">
        <v>-1.319796</v>
      </c>
      <c r="GC138">
        <v>-1.3124279999999999</v>
      </c>
      <c r="GD138">
        <v>-1.352301</v>
      </c>
      <c r="GE138">
        <v>-1.4083060000000001</v>
      </c>
      <c r="GF138">
        <v>-1.357486</v>
      </c>
      <c r="GG138">
        <v>-0.43535299999999999</v>
      </c>
      <c r="GH138">
        <v>-0.39489000000000002</v>
      </c>
      <c r="GI138">
        <v>-0.38230500000000001</v>
      </c>
      <c r="GJ138">
        <v>-0.37859999999999999</v>
      </c>
      <c r="GK138">
        <v>-0.422595</v>
      </c>
      <c r="GL138">
        <v>-0.58148599999999995</v>
      </c>
      <c r="GM138">
        <v>-0.50498399999999999</v>
      </c>
      <c r="GN138">
        <v>-0.37692999999999999</v>
      </c>
      <c r="GO138">
        <v>-0.34484100000000001</v>
      </c>
      <c r="GP138">
        <v>-0.32916000000000001</v>
      </c>
      <c r="GQ138">
        <v>-0.32298300000000002</v>
      </c>
      <c r="GR138">
        <v>-0.355321</v>
      </c>
      <c r="GS138">
        <v>-0.42345500000000003</v>
      </c>
      <c r="GT138">
        <v>-0.372946</v>
      </c>
      <c r="GU138">
        <v>0.39327499999999999</v>
      </c>
      <c r="GV138">
        <v>0.35053899999999999</v>
      </c>
      <c r="GW138">
        <v>0.279947</v>
      </c>
      <c r="GX138">
        <v>0.22364800000000001</v>
      </c>
      <c r="GY138">
        <v>0.35518</v>
      </c>
      <c r="GZ138">
        <v>0.28428799999999999</v>
      </c>
      <c r="HA138">
        <v>0.24640599999999999</v>
      </c>
      <c r="HB138">
        <v>-35</v>
      </c>
      <c r="HC138">
        <v>-35</v>
      </c>
      <c r="HD138">
        <v>-35</v>
      </c>
      <c r="HE138">
        <v>-35</v>
      </c>
      <c r="HF138">
        <v>-20</v>
      </c>
      <c r="HG138">
        <v>-40</v>
      </c>
      <c r="HH138">
        <v>40</v>
      </c>
      <c r="HI138">
        <v>-1.82528</v>
      </c>
      <c r="HJ138">
        <v>-1.7986789999999999</v>
      </c>
      <c r="HK138">
        <v>-1.7867420000000001</v>
      </c>
      <c r="HL138">
        <v>-1.7818750000000001</v>
      </c>
      <c r="HM138">
        <v>-1.811725</v>
      </c>
      <c r="HN138">
        <v>0</v>
      </c>
      <c r="HO138">
        <v>0</v>
      </c>
      <c r="HQ138">
        <v>1452.829</v>
      </c>
      <c r="HR138">
        <v>0</v>
      </c>
      <c r="HT138">
        <v>1454.6579999999999</v>
      </c>
      <c r="HU138">
        <v>0</v>
      </c>
      <c r="HW138">
        <v>740.63</v>
      </c>
      <c r="HX138">
        <v>0</v>
      </c>
      <c r="HZ138">
        <v>740.45699999999999</v>
      </c>
      <c r="IA138">
        <v>0</v>
      </c>
      <c r="IC138">
        <v>1407.922</v>
      </c>
      <c r="ID138">
        <v>0</v>
      </c>
      <c r="IF138">
        <v>1417.828</v>
      </c>
      <c r="IG138">
        <v>0</v>
      </c>
      <c r="II138">
        <v>764.93399999999997</v>
      </c>
      <c r="IJ138">
        <v>0</v>
      </c>
      <c r="IL138">
        <v>765.10400000000004</v>
      </c>
      <c r="IM138">
        <v>0</v>
      </c>
      <c r="IO138">
        <v>1406.3978999999999</v>
      </c>
      <c r="IP138">
        <v>0</v>
      </c>
      <c r="IR138">
        <v>1433.068</v>
      </c>
      <c r="IS138">
        <v>0</v>
      </c>
      <c r="IU138">
        <v>774.74400000000003</v>
      </c>
      <c r="IV138">
        <v>0</v>
      </c>
      <c r="IX138">
        <v>774.74199999999996</v>
      </c>
      <c r="IY138">
        <v>0</v>
      </c>
      <c r="JA138">
        <v>1530.2739999999999</v>
      </c>
      <c r="JB138">
        <v>0</v>
      </c>
      <c r="JD138">
        <v>1531.1369999999999</v>
      </c>
      <c r="JE138">
        <v>0</v>
      </c>
      <c r="JG138">
        <v>780.04100000000005</v>
      </c>
      <c r="JH138">
        <v>0</v>
      </c>
      <c r="JJ138">
        <v>779.89400000000001</v>
      </c>
      <c r="JK138">
        <v>0</v>
      </c>
      <c r="JM138">
        <v>1510.2841000000001</v>
      </c>
      <c r="JN138">
        <v>0</v>
      </c>
      <c r="JP138">
        <v>1510.665</v>
      </c>
      <c r="JQ138">
        <v>0</v>
      </c>
      <c r="JS138">
        <v>751.52099999999996</v>
      </c>
      <c r="JT138">
        <v>0</v>
      </c>
      <c r="JV138">
        <v>751.33600000000001</v>
      </c>
      <c r="JW138">
        <v>0</v>
      </c>
      <c r="JY138">
        <v>1517.9041</v>
      </c>
      <c r="JZ138">
        <v>0</v>
      </c>
      <c r="KB138">
        <v>1518.2339999999999</v>
      </c>
      <c r="KC138">
        <v>0</v>
      </c>
      <c r="KE138">
        <v>735</v>
      </c>
      <c r="KF138">
        <v>0.10199999999999999</v>
      </c>
      <c r="KH138">
        <v>735.09400000000005</v>
      </c>
      <c r="KI138">
        <v>0.10199999999999999</v>
      </c>
      <c r="KK138">
        <v>1495.8570999999999</v>
      </c>
      <c r="KL138">
        <v>0</v>
      </c>
      <c r="KN138">
        <v>1496.3389999999999</v>
      </c>
      <c r="KO138">
        <v>0</v>
      </c>
      <c r="KQ138">
        <v>772.54600000000005</v>
      </c>
      <c r="KR138">
        <v>2.5000000000000001E-2</v>
      </c>
      <c r="KT138">
        <v>772.55</v>
      </c>
      <c r="KU138">
        <v>2.5000000000000001E-2</v>
      </c>
      <c r="KV138">
        <v>164.2474766064</v>
      </c>
      <c r="KW138">
        <v>151.09003181119999</v>
      </c>
      <c r="KX138">
        <v>124.0937682762</v>
      </c>
      <c r="KY138">
        <v>113.28544715940001</v>
      </c>
      <c r="KZ138">
        <v>113.666663481</v>
      </c>
      <c r="LA138">
        <v>141.91674805660003</v>
      </c>
      <c r="LB138">
        <v>134.45289891089999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-28.663899999999998</v>
      </c>
      <c r="LI138">
        <v>-6.9839839999999995</v>
      </c>
      <c r="LJ138">
        <v>-86.566126310999991</v>
      </c>
      <c r="LK138">
        <v>-58.418089148999996</v>
      </c>
      <c r="LL138">
        <v>-36.574186751999996</v>
      </c>
      <c r="LM138">
        <v>-35.171757971999995</v>
      </c>
      <c r="LN138">
        <v>-35.791350567000002</v>
      </c>
      <c r="LO138">
        <v>-21.565389778</v>
      </c>
      <c r="LP138">
        <v>-24.517554646000001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63.884799999999998</v>
      </c>
      <c r="LY138">
        <v>62.953764999999997</v>
      </c>
      <c r="LZ138">
        <v>62.535969999999999</v>
      </c>
      <c r="MA138">
        <v>62.365625000000001</v>
      </c>
      <c r="MB138">
        <v>36.234499999999997</v>
      </c>
      <c r="MC138">
        <v>0</v>
      </c>
      <c r="MD138">
        <v>0</v>
      </c>
      <c r="ME138">
        <v>-21.3102246029</v>
      </c>
      <c r="MF138">
        <v>-20.348128853999999</v>
      </c>
      <c r="MG138">
        <v>-20.454693798000001</v>
      </c>
      <c r="MH138">
        <v>-20.677239</v>
      </c>
      <c r="MI138">
        <v>-21.571657591499999</v>
      </c>
      <c r="MJ138">
        <v>-43.39752130059999</v>
      </c>
      <c r="MK138">
        <v>-19.008658226399998</v>
      </c>
      <c r="ML138">
        <v>120.2559256925</v>
      </c>
      <c r="MM138">
        <v>135.27757880819999</v>
      </c>
      <c r="MN138">
        <v>129.60085772619999</v>
      </c>
      <c r="MO138">
        <v>119.80207518740001</v>
      </c>
      <c r="MP138">
        <v>92.538155322500003</v>
      </c>
      <c r="MQ138">
        <v>48.289936978000043</v>
      </c>
      <c r="MR138">
        <v>83.942702038499988</v>
      </c>
    </row>
    <row r="139" spans="1:356" x14ac:dyDescent="0.25">
      <c r="A139">
        <v>195</v>
      </c>
      <c r="B139" t="s">
        <v>522</v>
      </c>
      <c r="C139" s="3">
        <v>42843.165590277778</v>
      </c>
      <c r="D139">
        <v>65.964299999999994</v>
      </c>
      <c r="E139">
        <v>65.176000000000002</v>
      </c>
      <c r="F139">
        <v>24</v>
      </c>
      <c r="G139">
        <v>65</v>
      </c>
      <c r="H139">
        <v>1.2613000000000001</v>
      </c>
      <c r="I139">
        <v>825.23099999999999</v>
      </c>
      <c r="J139">
        <v>20586</v>
      </c>
      <c r="K139">
        <v>30</v>
      </c>
      <c r="L139">
        <v>139022</v>
      </c>
      <c r="M139">
        <v>139071</v>
      </c>
      <c r="N139">
        <v>239988</v>
      </c>
      <c r="O139">
        <v>239996</v>
      </c>
      <c r="P139">
        <v>139311</v>
      </c>
      <c r="Q139">
        <v>139287</v>
      </c>
      <c r="R139">
        <v>221127</v>
      </c>
      <c r="S139">
        <v>221135</v>
      </c>
      <c r="T139">
        <v>220988</v>
      </c>
      <c r="U139">
        <v>220996</v>
      </c>
      <c r="V139">
        <v>215624</v>
      </c>
      <c r="W139">
        <v>215616</v>
      </c>
      <c r="X139">
        <v>215830</v>
      </c>
      <c r="Y139">
        <v>215988</v>
      </c>
      <c r="Z139">
        <v>294041</v>
      </c>
      <c r="AA139">
        <v>294025</v>
      </c>
      <c r="AB139">
        <v>1339.47</v>
      </c>
      <c r="AC139">
        <v>50871.906300000002</v>
      </c>
      <c r="AD139">
        <v>6</v>
      </c>
      <c r="AE139">
        <v>133.38489999999999</v>
      </c>
      <c r="AF139">
        <v>133.38489999999999</v>
      </c>
      <c r="AG139">
        <v>133.38489999999999</v>
      </c>
      <c r="AH139">
        <v>106.14830000000001</v>
      </c>
      <c r="AI139">
        <v>95.664199999999994</v>
      </c>
      <c r="AJ139">
        <v>76.509500000000003</v>
      </c>
      <c r="AK139">
        <v>76.509500000000003</v>
      </c>
      <c r="AL139">
        <v>1197.4609</v>
      </c>
      <c r="AM139">
        <v>1126.3348000000001</v>
      </c>
      <c r="AN139">
        <v>1071.1666</v>
      </c>
      <c r="AO139">
        <v>900.29579999999999</v>
      </c>
      <c r="AP139">
        <v>1067.1902</v>
      </c>
      <c r="AQ139">
        <v>1003.3332</v>
      </c>
      <c r="AR139">
        <v>986.30799999999999</v>
      </c>
      <c r="AS139">
        <v>966.63189999999997</v>
      </c>
      <c r="AT139">
        <v>946.65170000000001</v>
      </c>
      <c r="AU139">
        <v>935.72249999999997</v>
      </c>
      <c r="AV139">
        <v>923.74789999999996</v>
      </c>
      <c r="AW139">
        <v>907.53099999999995</v>
      </c>
      <c r="AX139">
        <v>15.8</v>
      </c>
      <c r="AY139">
        <v>17.399999999999999</v>
      </c>
      <c r="AZ139">
        <v>30.706800000000001</v>
      </c>
      <c r="BA139">
        <v>17.639900000000001</v>
      </c>
      <c r="BB139">
        <v>10.5366</v>
      </c>
      <c r="BC139">
        <v>7.4259000000000004</v>
      </c>
      <c r="BD139">
        <v>5.3886000000000003</v>
      </c>
      <c r="BE139">
        <v>4.0148000000000001</v>
      </c>
      <c r="BF139">
        <v>3.0493000000000001</v>
      </c>
      <c r="BG139">
        <v>2.5581999999999998</v>
      </c>
      <c r="BH139">
        <v>2.5644</v>
      </c>
      <c r="BI139">
        <v>86.64</v>
      </c>
      <c r="BJ139">
        <v>127.87</v>
      </c>
      <c r="BK139">
        <v>148.16999999999999</v>
      </c>
      <c r="BL139">
        <v>214.31</v>
      </c>
      <c r="BM139">
        <v>216.09</v>
      </c>
      <c r="BN139">
        <v>308.02999999999997</v>
      </c>
      <c r="BO139">
        <v>297.36</v>
      </c>
      <c r="BP139">
        <v>425.81</v>
      </c>
      <c r="BQ139">
        <v>402.4</v>
      </c>
      <c r="BR139">
        <v>580.37</v>
      </c>
      <c r="BS139">
        <v>526.09</v>
      </c>
      <c r="BT139">
        <v>762.23</v>
      </c>
      <c r="BU139">
        <v>638.46</v>
      </c>
      <c r="BV139">
        <v>918.14</v>
      </c>
      <c r="BW139">
        <v>49.8</v>
      </c>
      <c r="BX139">
        <v>45.8</v>
      </c>
      <c r="BY139">
        <v>41.157600000000002</v>
      </c>
      <c r="BZ139">
        <v>-10.618181999999999</v>
      </c>
      <c r="CA139">
        <v>-11.2675</v>
      </c>
      <c r="CB139">
        <v>11.2675</v>
      </c>
      <c r="CC139">
        <v>9.9503000000000004</v>
      </c>
      <c r="CD139">
        <v>-11.2675</v>
      </c>
      <c r="CE139">
        <v>6213431</v>
      </c>
      <c r="CF139">
        <v>1</v>
      </c>
      <c r="CI139">
        <v>4.2293000000000003</v>
      </c>
      <c r="CJ139">
        <v>8.0257000000000005</v>
      </c>
      <c r="CK139">
        <v>9.6593</v>
      </c>
      <c r="CL139">
        <v>12.082100000000001</v>
      </c>
      <c r="CM139">
        <v>13.2464</v>
      </c>
      <c r="CN139">
        <v>16.95</v>
      </c>
      <c r="CO139">
        <v>4.5091999999999999</v>
      </c>
      <c r="CP139">
        <v>8.2985000000000007</v>
      </c>
      <c r="CQ139">
        <v>9.7369000000000003</v>
      </c>
      <c r="CR139">
        <v>12.8338</v>
      </c>
      <c r="CS139">
        <v>14.2477</v>
      </c>
      <c r="CT139">
        <v>17.855399999999999</v>
      </c>
      <c r="CU139">
        <v>24.985099999999999</v>
      </c>
      <c r="CV139">
        <v>25.0566</v>
      </c>
      <c r="CW139">
        <v>25.031700000000001</v>
      </c>
      <c r="CX139">
        <v>24.8992</v>
      </c>
      <c r="CY139">
        <v>24.956099999999999</v>
      </c>
      <c r="CZ139">
        <v>25.0928</v>
      </c>
      <c r="DB139">
        <v>16280</v>
      </c>
      <c r="DC139">
        <v>558</v>
      </c>
      <c r="DD139">
        <v>10</v>
      </c>
      <c r="DF139" t="s">
        <v>585</v>
      </c>
      <c r="DG139">
        <v>254</v>
      </c>
      <c r="DH139">
        <v>1245</v>
      </c>
      <c r="DI139">
        <v>6</v>
      </c>
      <c r="DJ139">
        <v>1</v>
      </c>
      <c r="DK139">
        <v>35</v>
      </c>
      <c r="DL139">
        <v>34.5</v>
      </c>
      <c r="DM139">
        <v>-10.618181999999999</v>
      </c>
      <c r="DN139">
        <v>2055.5927999999999</v>
      </c>
      <c r="DO139">
        <v>1988.9</v>
      </c>
      <c r="DP139">
        <v>1661.35</v>
      </c>
      <c r="DQ139">
        <v>1557.7</v>
      </c>
      <c r="DR139">
        <v>1473.5358000000001</v>
      </c>
      <c r="DS139">
        <v>1407.4928</v>
      </c>
      <c r="DT139">
        <v>1367.4572000000001</v>
      </c>
      <c r="DU139">
        <v>52.509300000000003</v>
      </c>
      <c r="DV139">
        <v>52.251399999999997</v>
      </c>
      <c r="DW139">
        <v>47.616399999999999</v>
      </c>
      <c r="DX139">
        <v>49.18</v>
      </c>
      <c r="DY139">
        <v>48.099299999999999</v>
      </c>
      <c r="DZ139">
        <v>72.267099999999999</v>
      </c>
      <c r="EA139">
        <v>37.67</v>
      </c>
      <c r="EB139">
        <v>30.706800000000001</v>
      </c>
      <c r="EC139">
        <v>17.639900000000001</v>
      </c>
      <c r="ED139">
        <v>10.5366</v>
      </c>
      <c r="EE139">
        <v>7.4259000000000004</v>
      </c>
      <c r="EF139">
        <v>5.3886000000000003</v>
      </c>
      <c r="EG139">
        <v>4.0148000000000001</v>
      </c>
      <c r="EH139">
        <v>3.0493000000000001</v>
      </c>
      <c r="EI139">
        <v>2.5581999999999998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6.5817000000000001E-2</v>
      </c>
      <c r="EY139">
        <v>4.9132000000000002E-2</v>
      </c>
      <c r="EZ139">
        <v>3.9177999999999998E-2</v>
      </c>
      <c r="FA139">
        <v>2.7302E-2</v>
      </c>
      <c r="FB139">
        <v>2.7611E-2</v>
      </c>
      <c r="FC139">
        <v>2.3288E-2</v>
      </c>
      <c r="FD139">
        <v>2.1916000000000001E-2</v>
      </c>
      <c r="FE139">
        <v>-1.5740000000000001E-3</v>
      </c>
      <c r="FF139">
        <v>-4.7759999999999999E-3</v>
      </c>
      <c r="FG139">
        <v>-1.1088000000000001E-2</v>
      </c>
      <c r="FH139">
        <v>-4.8099999999999998E-4</v>
      </c>
      <c r="FI139">
        <v>-6.7199999999999996E-4</v>
      </c>
      <c r="FJ139">
        <v>-5.4939999999999998E-3</v>
      </c>
      <c r="FK139">
        <v>-2.209E-3</v>
      </c>
      <c r="FL139">
        <v>8.0849000000000004E-2</v>
      </c>
      <c r="FM139">
        <v>7.7807000000000001E-2</v>
      </c>
      <c r="FN139">
        <v>7.6206999999999997E-2</v>
      </c>
      <c r="FO139">
        <v>7.3372000000000007E-2</v>
      </c>
      <c r="FP139">
        <v>7.8072000000000003E-2</v>
      </c>
      <c r="FQ139">
        <v>0.104003</v>
      </c>
      <c r="FR139">
        <v>9.7244999999999998E-2</v>
      </c>
      <c r="FS139">
        <v>-0.27577299999999999</v>
      </c>
      <c r="FT139">
        <v>-0.27137</v>
      </c>
      <c r="FU139">
        <v>-0.26917099999999999</v>
      </c>
      <c r="FV139">
        <v>-0.26821800000000001</v>
      </c>
      <c r="FW139">
        <v>-0.27309899999999998</v>
      </c>
      <c r="FX139">
        <v>-0.28265000000000001</v>
      </c>
      <c r="FY139">
        <v>-0.27540399999999998</v>
      </c>
      <c r="FZ139">
        <v>-1.366789</v>
      </c>
      <c r="GA139">
        <v>-1.3357159999999999</v>
      </c>
      <c r="GB139">
        <v>-1.320524</v>
      </c>
      <c r="GC139">
        <v>-1.3130580000000001</v>
      </c>
      <c r="GD139">
        <v>-1.3528450000000001</v>
      </c>
      <c r="GE139">
        <v>-1.4161900000000001</v>
      </c>
      <c r="GF139">
        <v>-1.3650139999999999</v>
      </c>
      <c r="GG139">
        <v>-0.435276</v>
      </c>
      <c r="GH139">
        <v>-0.39474199999999998</v>
      </c>
      <c r="GI139">
        <v>-0.38213799999999998</v>
      </c>
      <c r="GJ139">
        <v>-0.378471</v>
      </c>
      <c r="GK139">
        <v>-0.42249300000000001</v>
      </c>
      <c r="GL139">
        <v>-0.58110300000000004</v>
      </c>
      <c r="GM139">
        <v>-0.50494000000000006</v>
      </c>
      <c r="GN139">
        <v>-0.37741799999999998</v>
      </c>
      <c r="GO139">
        <v>-0.34548699999999999</v>
      </c>
      <c r="GP139">
        <v>-0.32985700000000001</v>
      </c>
      <c r="GQ139">
        <v>-0.32357999999999998</v>
      </c>
      <c r="GR139">
        <v>-0.35587299999999999</v>
      </c>
      <c r="GS139">
        <v>-0.42457099999999998</v>
      </c>
      <c r="GT139">
        <v>-0.37332700000000002</v>
      </c>
      <c r="GU139">
        <v>0.39391700000000002</v>
      </c>
      <c r="GV139">
        <v>0.350692</v>
      </c>
      <c r="GW139">
        <v>0.27939900000000001</v>
      </c>
      <c r="GX139">
        <v>0.22282399999999999</v>
      </c>
      <c r="GY139">
        <v>0.353381</v>
      </c>
      <c r="GZ139">
        <v>0.28265200000000001</v>
      </c>
      <c r="HA139">
        <v>0.246365</v>
      </c>
      <c r="HB139">
        <v>-35</v>
      </c>
      <c r="HC139">
        <v>-35</v>
      </c>
      <c r="HD139">
        <v>-35</v>
      </c>
      <c r="HE139">
        <v>-35</v>
      </c>
      <c r="HF139">
        <v>-20</v>
      </c>
      <c r="HG139">
        <v>-30</v>
      </c>
      <c r="HH139">
        <v>30</v>
      </c>
      <c r="HI139">
        <v>-1.825418</v>
      </c>
      <c r="HJ139">
        <v>-1.798851</v>
      </c>
      <c r="HK139">
        <v>-1.7868489999999999</v>
      </c>
      <c r="HL139">
        <v>-1.7819929999999999</v>
      </c>
      <c r="HM139">
        <v>-1.8118449999999999</v>
      </c>
      <c r="HN139">
        <v>0</v>
      </c>
      <c r="HO139">
        <v>0</v>
      </c>
      <c r="HQ139">
        <v>1452.829</v>
      </c>
      <c r="HR139">
        <v>0</v>
      </c>
      <c r="HT139">
        <v>1454.6579999999999</v>
      </c>
      <c r="HU139">
        <v>0</v>
      </c>
      <c r="HW139">
        <v>740.63</v>
      </c>
      <c r="HX139">
        <v>0</v>
      </c>
      <c r="HZ139">
        <v>740.45699999999999</v>
      </c>
      <c r="IA139">
        <v>0</v>
      </c>
      <c r="IC139">
        <v>1407.922</v>
      </c>
      <c r="ID139">
        <v>0</v>
      </c>
      <c r="IF139">
        <v>1417.828</v>
      </c>
      <c r="IG139">
        <v>0</v>
      </c>
      <c r="II139">
        <v>764.93399999999997</v>
      </c>
      <c r="IJ139">
        <v>0</v>
      </c>
      <c r="IL139">
        <v>765.10400000000004</v>
      </c>
      <c r="IM139">
        <v>0</v>
      </c>
      <c r="IO139">
        <v>1406.3978999999999</v>
      </c>
      <c r="IP139">
        <v>0</v>
      </c>
      <c r="IR139">
        <v>1433.068</v>
      </c>
      <c r="IS139">
        <v>0</v>
      </c>
      <c r="IU139">
        <v>774.74400000000003</v>
      </c>
      <c r="IV139">
        <v>0</v>
      </c>
      <c r="IX139">
        <v>774.74199999999996</v>
      </c>
      <c r="IY139">
        <v>0</v>
      </c>
      <c r="JA139">
        <v>1530.2739999999999</v>
      </c>
      <c r="JB139">
        <v>0</v>
      </c>
      <c r="JD139">
        <v>1531.1369999999999</v>
      </c>
      <c r="JE139">
        <v>0</v>
      </c>
      <c r="JG139">
        <v>780.04100000000005</v>
      </c>
      <c r="JH139">
        <v>0</v>
      </c>
      <c r="JJ139">
        <v>779.89400000000001</v>
      </c>
      <c r="JK139">
        <v>0</v>
      </c>
      <c r="JM139">
        <v>1510.2841000000001</v>
      </c>
      <c r="JN139">
        <v>0</v>
      </c>
      <c r="JP139">
        <v>1510.665</v>
      </c>
      <c r="JQ139">
        <v>0</v>
      </c>
      <c r="JS139">
        <v>751.52099999999996</v>
      </c>
      <c r="JT139">
        <v>0</v>
      </c>
      <c r="JV139">
        <v>751.33600000000001</v>
      </c>
      <c r="JW139">
        <v>0</v>
      </c>
      <c r="JY139">
        <v>1517.9041</v>
      </c>
      <c r="JZ139">
        <v>0</v>
      </c>
      <c r="KB139">
        <v>1518.2339999999999</v>
      </c>
      <c r="KC139">
        <v>0</v>
      </c>
      <c r="KE139">
        <v>735</v>
      </c>
      <c r="KF139">
        <v>0.10199999999999999</v>
      </c>
      <c r="KH139">
        <v>735.09400000000005</v>
      </c>
      <c r="KI139">
        <v>0.10199999999999999</v>
      </c>
      <c r="KK139">
        <v>1495.8570999999999</v>
      </c>
      <c r="KL139">
        <v>0</v>
      </c>
      <c r="KN139">
        <v>1496.3389999999999</v>
      </c>
      <c r="KO139">
        <v>0</v>
      </c>
      <c r="KQ139">
        <v>772.54600000000005</v>
      </c>
      <c r="KR139">
        <v>2.5000000000000001E-2</v>
      </c>
      <c r="KT139">
        <v>772.55</v>
      </c>
      <c r="KU139">
        <v>2.5000000000000001E-2</v>
      </c>
      <c r="KV139">
        <v>166.19262228720001</v>
      </c>
      <c r="KW139">
        <v>154.7503423</v>
      </c>
      <c r="KX139">
        <v>126.60649944999999</v>
      </c>
      <c r="KY139">
        <v>114.29156440000001</v>
      </c>
      <c r="KZ139">
        <v>115.04188697760002</v>
      </c>
      <c r="LA139">
        <v>146.38347367840001</v>
      </c>
      <c r="LB139">
        <v>132.978375414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-28.71724</v>
      </c>
      <c r="LI139">
        <v>-6.9952615999999992</v>
      </c>
      <c r="LJ139">
        <v>-87.806625726999997</v>
      </c>
      <c r="LK139">
        <v>-59.247018896</v>
      </c>
      <c r="LL139">
        <v>-37.093519159999992</v>
      </c>
      <c r="LM139">
        <v>-35.217528618000003</v>
      </c>
      <c r="LN139">
        <v>-36.444291455000005</v>
      </c>
      <c r="LO139">
        <v>-25.199684860000001</v>
      </c>
      <c r="LP139">
        <v>-26.900330898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63.889629999999997</v>
      </c>
      <c r="LY139">
        <v>62.959784999999997</v>
      </c>
      <c r="LZ139">
        <v>62.539714999999994</v>
      </c>
      <c r="MA139">
        <v>62.369754999999998</v>
      </c>
      <c r="MB139">
        <v>36.236899999999999</v>
      </c>
      <c r="MC139">
        <v>0</v>
      </c>
      <c r="MD139">
        <v>0</v>
      </c>
      <c r="ME139">
        <v>-22.8560380668</v>
      </c>
      <c r="MF139">
        <v>-20.625822138799997</v>
      </c>
      <c r="MG139">
        <v>-18.196035863199999</v>
      </c>
      <c r="MH139">
        <v>-18.613203779999999</v>
      </c>
      <c r="MI139">
        <v>-20.321617554900001</v>
      </c>
      <c r="MJ139">
        <v>-41.994628611300001</v>
      </c>
      <c r="MK139">
        <v>-19.021089800000002</v>
      </c>
      <c r="ML139">
        <v>119.41958849340001</v>
      </c>
      <c r="MM139">
        <v>137.83728626519999</v>
      </c>
      <c r="MN139">
        <v>133.85665942680001</v>
      </c>
      <c r="MO139">
        <v>122.83058700200002</v>
      </c>
      <c r="MP139">
        <v>94.512877967700007</v>
      </c>
      <c r="MQ139">
        <v>50.471920207099998</v>
      </c>
      <c r="MR139">
        <v>80.061693116000015</v>
      </c>
    </row>
    <row r="140" spans="1:356" x14ac:dyDescent="0.25">
      <c r="A140">
        <v>195</v>
      </c>
      <c r="B140" t="s">
        <v>523</v>
      </c>
      <c r="C140" s="3">
        <v>42843.166608796295</v>
      </c>
      <c r="D140">
        <v>66.412499999999994</v>
      </c>
      <c r="E140">
        <v>65.61760000000001</v>
      </c>
      <c r="F140">
        <v>22</v>
      </c>
      <c r="G140">
        <v>65</v>
      </c>
      <c r="H140">
        <v>1.2613000000000001</v>
      </c>
      <c r="I140">
        <v>831.40229999999997</v>
      </c>
      <c r="J140">
        <v>20733</v>
      </c>
      <c r="K140">
        <v>30</v>
      </c>
      <c r="L140">
        <v>139022</v>
      </c>
      <c r="M140">
        <v>139071</v>
      </c>
      <c r="N140">
        <v>239988</v>
      </c>
      <c r="O140">
        <v>239996</v>
      </c>
      <c r="P140">
        <v>139311</v>
      </c>
      <c r="Q140">
        <v>139287</v>
      </c>
      <c r="R140">
        <v>221127</v>
      </c>
      <c r="S140">
        <v>221135</v>
      </c>
      <c r="T140">
        <v>220988</v>
      </c>
      <c r="U140">
        <v>220996</v>
      </c>
      <c r="V140">
        <v>215624</v>
      </c>
      <c r="W140">
        <v>215616</v>
      </c>
      <c r="X140">
        <v>215830</v>
      </c>
      <c r="Y140">
        <v>215988</v>
      </c>
      <c r="Z140">
        <v>294041</v>
      </c>
      <c r="AA140">
        <v>294025</v>
      </c>
      <c r="AB140">
        <v>1339.47</v>
      </c>
      <c r="AC140">
        <v>50892.855499999998</v>
      </c>
      <c r="AD140">
        <v>6</v>
      </c>
      <c r="AE140">
        <v>134.34790000000001</v>
      </c>
      <c r="AF140">
        <v>134.34790000000001</v>
      </c>
      <c r="AG140">
        <v>134.34790000000001</v>
      </c>
      <c r="AH140">
        <v>107.1113</v>
      </c>
      <c r="AI140">
        <v>96.627200000000002</v>
      </c>
      <c r="AJ140">
        <v>77.472499999999997</v>
      </c>
      <c r="AK140">
        <v>77.472499999999997</v>
      </c>
      <c r="AL140">
        <v>1193.9453000000001</v>
      </c>
      <c r="AM140">
        <v>1124.4367999999999</v>
      </c>
      <c r="AN140">
        <v>1072.1666</v>
      </c>
      <c r="AO140">
        <v>900.91</v>
      </c>
      <c r="AP140">
        <v>1067.2352000000001</v>
      </c>
      <c r="AQ140">
        <v>1004.3903</v>
      </c>
      <c r="AR140">
        <v>987.60329999999999</v>
      </c>
      <c r="AS140">
        <v>968.20159999999998</v>
      </c>
      <c r="AT140">
        <v>948.20249999999999</v>
      </c>
      <c r="AU140">
        <v>937.36090000000002</v>
      </c>
      <c r="AV140">
        <v>925.08600000000001</v>
      </c>
      <c r="AW140">
        <v>909.14530000000002</v>
      </c>
      <c r="AX140">
        <v>15.8</v>
      </c>
      <c r="AY140">
        <v>17.600000000000001</v>
      </c>
      <c r="AZ140">
        <v>31.060400000000001</v>
      </c>
      <c r="BA140">
        <v>17.8353</v>
      </c>
      <c r="BB140">
        <v>10.539300000000001</v>
      </c>
      <c r="BC140">
        <v>7.4047999999999998</v>
      </c>
      <c r="BD140">
        <v>5.3730000000000002</v>
      </c>
      <c r="BE140">
        <v>3.9874000000000001</v>
      </c>
      <c r="BF140">
        <v>3.0522999999999998</v>
      </c>
      <c r="BG140">
        <v>2.5592999999999999</v>
      </c>
      <c r="BH140">
        <v>2.5663999999999998</v>
      </c>
      <c r="BI140">
        <v>87.2</v>
      </c>
      <c r="BJ140">
        <v>129.12</v>
      </c>
      <c r="BK140">
        <v>149.62</v>
      </c>
      <c r="BL140">
        <v>217.53</v>
      </c>
      <c r="BM140">
        <v>217.21</v>
      </c>
      <c r="BN140">
        <v>314.24</v>
      </c>
      <c r="BO140">
        <v>298.74</v>
      </c>
      <c r="BP140">
        <v>435.39</v>
      </c>
      <c r="BQ140">
        <v>404.24</v>
      </c>
      <c r="BR140">
        <v>592.23</v>
      </c>
      <c r="BS140">
        <v>529.27</v>
      </c>
      <c r="BT140">
        <v>772.17</v>
      </c>
      <c r="BU140">
        <v>640.54999999999995</v>
      </c>
      <c r="BV140">
        <v>930.47</v>
      </c>
      <c r="BW140">
        <v>51.1</v>
      </c>
      <c r="BX140">
        <v>45.8</v>
      </c>
      <c r="BY140">
        <v>41.223799999999997</v>
      </c>
      <c r="BZ140">
        <v>-19.709091000000001</v>
      </c>
      <c r="CA140">
        <v>-17.159700000000001</v>
      </c>
      <c r="CB140">
        <v>17.159700000000001</v>
      </c>
      <c r="CC140">
        <v>20.075800000000001</v>
      </c>
      <c r="CD140">
        <v>-17.159700000000001</v>
      </c>
      <c r="CE140">
        <v>6213431</v>
      </c>
      <c r="CF140">
        <v>2</v>
      </c>
      <c r="CI140">
        <v>4.2107000000000001</v>
      </c>
      <c r="CJ140">
        <v>8.09</v>
      </c>
      <c r="CK140">
        <v>9.7920999999999996</v>
      </c>
      <c r="CL140">
        <v>12.175000000000001</v>
      </c>
      <c r="CM140">
        <v>13.427899999999999</v>
      </c>
      <c r="CN140">
        <v>17.971399999999999</v>
      </c>
      <c r="CO140">
        <v>4.5393999999999997</v>
      </c>
      <c r="CP140">
        <v>8.2469999999999999</v>
      </c>
      <c r="CQ140">
        <v>10.292400000000001</v>
      </c>
      <c r="CR140">
        <v>13.2242</v>
      </c>
      <c r="CS140">
        <v>14.7652</v>
      </c>
      <c r="CT140">
        <v>19.406099999999999</v>
      </c>
      <c r="CU140">
        <v>24.935600000000001</v>
      </c>
      <c r="CV140">
        <v>24.971299999999999</v>
      </c>
      <c r="CW140">
        <v>24.941299999999998</v>
      </c>
      <c r="CX140">
        <v>24.951699999999999</v>
      </c>
      <c r="CY140">
        <v>24.993500000000001</v>
      </c>
      <c r="CZ140">
        <v>25.190200000000001</v>
      </c>
      <c r="DB140">
        <v>16280</v>
      </c>
      <c r="DC140">
        <v>558</v>
      </c>
      <c r="DD140">
        <v>11</v>
      </c>
      <c r="DF140" t="s">
        <v>585</v>
      </c>
      <c r="DG140">
        <v>254</v>
      </c>
      <c r="DH140">
        <v>1245</v>
      </c>
      <c r="DI140">
        <v>6</v>
      </c>
      <c r="DJ140">
        <v>1</v>
      </c>
      <c r="DK140">
        <v>35</v>
      </c>
      <c r="DL140">
        <v>33.666663999999997</v>
      </c>
      <c r="DM140">
        <v>-19.709091000000001</v>
      </c>
      <c r="DN140">
        <v>2023.7072000000001</v>
      </c>
      <c r="DO140">
        <v>1965.5286000000001</v>
      </c>
      <c r="DP140">
        <v>1659.2927999999999</v>
      </c>
      <c r="DQ140">
        <v>1552.9641999999999</v>
      </c>
      <c r="DR140">
        <v>1478.6285</v>
      </c>
      <c r="DS140">
        <v>1348.2072000000001</v>
      </c>
      <c r="DT140">
        <v>1381.5358000000001</v>
      </c>
      <c r="DU140">
        <v>48.524999999999999</v>
      </c>
      <c r="DV140">
        <v>50.371400000000001</v>
      </c>
      <c r="DW140">
        <v>50.875</v>
      </c>
      <c r="DX140">
        <v>55.437100000000001</v>
      </c>
      <c r="DY140">
        <v>52.256399999999999</v>
      </c>
      <c r="DZ140">
        <v>74.227900000000005</v>
      </c>
      <c r="EA140">
        <v>37.718600000000002</v>
      </c>
      <c r="EB140">
        <v>31.060400000000001</v>
      </c>
      <c r="EC140">
        <v>17.8353</v>
      </c>
      <c r="ED140">
        <v>10.539300000000001</v>
      </c>
      <c r="EE140">
        <v>7.4047999999999998</v>
      </c>
      <c r="EF140">
        <v>5.3730000000000002</v>
      </c>
      <c r="EG140">
        <v>3.9874000000000001</v>
      </c>
      <c r="EH140">
        <v>3.0522999999999998</v>
      </c>
      <c r="EI140">
        <v>2.5592999999999999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6.6547999999999996E-2</v>
      </c>
      <c r="EY140">
        <v>4.9658000000000001E-2</v>
      </c>
      <c r="EZ140">
        <v>3.9553999999999999E-2</v>
      </c>
      <c r="FA140">
        <v>2.7369999999999998E-2</v>
      </c>
      <c r="FB140">
        <v>2.8036999999999999E-2</v>
      </c>
      <c r="FC140">
        <v>2.3333E-2</v>
      </c>
      <c r="FD140">
        <v>2.1944000000000002E-2</v>
      </c>
      <c r="FE140">
        <v>-1.573E-3</v>
      </c>
      <c r="FF140">
        <v>-4.7739999999999996E-3</v>
      </c>
      <c r="FG140">
        <v>-1.1084E-2</v>
      </c>
      <c r="FH140">
        <v>-4.8000000000000001E-4</v>
      </c>
      <c r="FI140">
        <v>-6.7299999999999999E-4</v>
      </c>
      <c r="FJ140">
        <v>-3.4229999999999998E-3</v>
      </c>
      <c r="FK140">
        <v>-8.4599999999999996E-4</v>
      </c>
      <c r="FL140">
        <v>8.0865999999999993E-2</v>
      </c>
      <c r="FM140">
        <v>7.7822000000000002E-2</v>
      </c>
      <c r="FN140">
        <v>7.6218999999999995E-2</v>
      </c>
      <c r="FO140">
        <v>7.3386999999999994E-2</v>
      </c>
      <c r="FP140">
        <v>7.8085000000000002E-2</v>
      </c>
      <c r="FQ140">
        <v>0.104048</v>
      </c>
      <c r="FR140">
        <v>9.7235000000000002E-2</v>
      </c>
      <c r="FS140">
        <v>-0.275561</v>
      </c>
      <c r="FT140">
        <v>-0.271179</v>
      </c>
      <c r="FU140">
        <v>-0.26901199999999997</v>
      </c>
      <c r="FV140">
        <v>-0.26801900000000001</v>
      </c>
      <c r="FW140">
        <v>-0.27293400000000001</v>
      </c>
      <c r="FX140">
        <v>-0.28253499999999998</v>
      </c>
      <c r="FY140">
        <v>-0.27560299999999999</v>
      </c>
      <c r="FZ140">
        <v>-1.366301</v>
      </c>
      <c r="GA140">
        <v>-1.335356</v>
      </c>
      <c r="GB140">
        <v>-1.320379</v>
      </c>
      <c r="GC140">
        <v>-1.3126359999999999</v>
      </c>
      <c r="GD140">
        <v>-1.352665</v>
      </c>
      <c r="GE140">
        <v>-1.419869</v>
      </c>
      <c r="GF140">
        <v>-1.3705860000000001</v>
      </c>
      <c r="GG140">
        <v>-0.43528800000000001</v>
      </c>
      <c r="GH140">
        <v>-0.394706</v>
      </c>
      <c r="GI140">
        <v>-0.38202199999999997</v>
      </c>
      <c r="GJ140">
        <v>-0.37845800000000002</v>
      </c>
      <c r="GK140">
        <v>-0.42237599999999997</v>
      </c>
      <c r="GL140">
        <v>-0.58146100000000001</v>
      </c>
      <c r="GM140">
        <v>-0.50422400000000001</v>
      </c>
      <c r="GN140">
        <v>-0.37690699999999999</v>
      </c>
      <c r="GO140">
        <v>-0.345134</v>
      </c>
      <c r="GP140">
        <v>-0.32971699999999998</v>
      </c>
      <c r="GQ140">
        <v>-0.32318000000000002</v>
      </c>
      <c r="GR140">
        <v>-0.355688</v>
      </c>
      <c r="GS140">
        <v>-0.42330400000000001</v>
      </c>
      <c r="GT140">
        <v>-0.37434299999999998</v>
      </c>
      <c r="GU140">
        <v>0.39368199999999998</v>
      </c>
      <c r="GV140">
        <v>0.35002800000000001</v>
      </c>
      <c r="GW140">
        <v>0.27908500000000003</v>
      </c>
      <c r="GX140">
        <v>0.222861</v>
      </c>
      <c r="GY140">
        <v>0.35311399999999998</v>
      </c>
      <c r="GZ140">
        <v>0.28225499999999998</v>
      </c>
      <c r="HA140">
        <v>0.24654200000000001</v>
      </c>
      <c r="HB140">
        <v>-35</v>
      </c>
      <c r="HC140">
        <v>-35</v>
      </c>
      <c r="HD140">
        <v>-35</v>
      </c>
      <c r="HE140">
        <v>-35</v>
      </c>
      <c r="HF140">
        <v>-20</v>
      </c>
      <c r="HG140">
        <v>-20</v>
      </c>
      <c r="HH140">
        <v>20</v>
      </c>
      <c r="HI140">
        <v>-1.825474</v>
      </c>
      <c r="HJ140">
        <v>-1.79881</v>
      </c>
      <c r="HK140">
        <v>-1.7867519999999999</v>
      </c>
      <c r="HL140">
        <v>-1.7819119999999999</v>
      </c>
      <c r="HM140">
        <v>-1.8117460000000001</v>
      </c>
      <c r="HN140">
        <v>0</v>
      </c>
      <c r="HO140">
        <v>0</v>
      </c>
      <c r="HQ140">
        <v>1452.829</v>
      </c>
      <c r="HR140">
        <v>0</v>
      </c>
      <c r="HT140">
        <v>1454.6579999999999</v>
      </c>
      <c r="HU140">
        <v>0</v>
      </c>
      <c r="HW140">
        <v>740.63</v>
      </c>
      <c r="HX140">
        <v>0</v>
      </c>
      <c r="HZ140">
        <v>740.45699999999999</v>
      </c>
      <c r="IA140">
        <v>0</v>
      </c>
      <c r="IC140">
        <v>1407.922</v>
      </c>
      <c r="ID140">
        <v>0</v>
      </c>
      <c r="IF140">
        <v>1417.828</v>
      </c>
      <c r="IG140">
        <v>0</v>
      </c>
      <c r="II140">
        <v>764.93399999999997</v>
      </c>
      <c r="IJ140">
        <v>0</v>
      </c>
      <c r="IL140">
        <v>765.10400000000004</v>
      </c>
      <c r="IM140">
        <v>0</v>
      </c>
      <c r="IO140">
        <v>1406.3978999999999</v>
      </c>
      <c r="IP140">
        <v>0</v>
      </c>
      <c r="IR140">
        <v>1433.068</v>
      </c>
      <c r="IS140">
        <v>0</v>
      </c>
      <c r="IU140">
        <v>774.74400000000003</v>
      </c>
      <c r="IV140">
        <v>0</v>
      </c>
      <c r="IX140">
        <v>774.74199999999996</v>
      </c>
      <c r="IY140">
        <v>0</v>
      </c>
      <c r="JA140">
        <v>1530.2739999999999</v>
      </c>
      <c r="JB140">
        <v>0</v>
      </c>
      <c r="JD140">
        <v>1531.1369999999999</v>
      </c>
      <c r="JE140">
        <v>0</v>
      </c>
      <c r="JG140">
        <v>780.04100000000005</v>
      </c>
      <c r="JH140">
        <v>0</v>
      </c>
      <c r="JJ140">
        <v>779.89400000000001</v>
      </c>
      <c r="JK140">
        <v>0</v>
      </c>
      <c r="JM140">
        <v>1510.2841000000001</v>
      </c>
      <c r="JN140">
        <v>0</v>
      </c>
      <c r="JP140">
        <v>1510.665</v>
      </c>
      <c r="JQ140">
        <v>0</v>
      </c>
      <c r="JS140">
        <v>751.52099999999996</v>
      </c>
      <c r="JT140">
        <v>0</v>
      </c>
      <c r="JV140">
        <v>751.33600000000001</v>
      </c>
      <c r="JW140">
        <v>0</v>
      </c>
      <c r="JY140">
        <v>1517.9041</v>
      </c>
      <c r="JZ140">
        <v>0</v>
      </c>
      <c r="KB140">
        <v>1518.2339999999999</v>
      </c>
      <c r="KC140">
        <v>0</v>
      </c>
      <c r="KE140">
        <v>735</v>
      </c>
      <c r="KF140">
        <v>0.10199999999999999</v>
      </c>
      <c r="KH140">
        <v>735.09400000000005</v>
      </c>
      <c r="KI140">
        <v>0.10199999999999999</v>
      </c>
      <c r="KK140">
        <v>1495.8570999999999</v>
      </c>
      <c r="KL140">
        <v>0</v>
      </c>
      <c r="KN140">
        <v>1496.3389999999999</v>
      </c>
      <c r="KO140">
        <v>0</v>
      </c>
      <c r="KQ140">
        <v>772.54600000000005</v>
      </c>
      <c r="KR140">
        <v>2.5000000000000001E-2</v>
      </c>
      <c r="KT140">
        <v>772.55</v>
      </c>
      <c r="KU140">
        <v>2.5000000000000001E-2</v>
      </c>
      <c r="KV140">
        <v>163.6491064352</v>
      </c>
      <c r="KW140">
        <v>152.96136670920001</v>
      </c>
      <c r="KX140">
        <v>126.46963792319998</v>
      </c>
      <c r="KY140">
        <v>113.96738374539999</v>
      </c>
      <c r="KZ140">
        <v>115.4587064225</v>
      </c>
      <c r="LA140">
        <v>140.27826274560002</v>
      </c>
      <c r="LB140">
        <v>134.33363351300002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-28.705555999999998</v>
      </c>
      <c r="LI140">
        <v>-7.0003161999999994</v>
      </c>
      <c r="LJ140">
        <v>-88.775407474999994</v>
      </c>
      <c r="LK140">
        <v>-59.936118704000002</v>
      </c>
      <c r="LL140">
        <v>-37.591190130000001</v>
      </c>
      <c r="LM140">
        <v>-35.296782039999997</v>
      </c>
      <c r="LN140">
        <v>-37.014325060000004</v>
      </c>
      <c r="LO140">
        <v>-28.26959179</v>
      </c>
      <c r="LP140">
        <v>-28.916623428000005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63.891590000000001</v>
      </c>
      <c r="LY140">
        <v>62.958350000000003</v>
      </c>
      <c r="LZ140">
        <v>62.536319999999996</v>
      </c>
      <c r="MA140">
        <v>62.36692</v>
      </c>
      <c r="MB140">
        <v>36.234920000000002</v>
      </c>
      <c r="MC140">
        <v>0</v>
      </c>
      <c r="MD140">
        <v>0</v>
      </c>
      <c r="ME140">
        <v>-21.1223502</v>
      </c>
      <c r="MF140">
        <v>-19.881893808400001</v>
      </c>
      <c r="MG140">
        <v>-19.435369249999997</v>
      </c>
      <c r="MH140">
        <v>-20.980613991800002</v>
      </c>
      <c r="MI140">
        <v>-22.0718492064</v>
      </c>
      <c r="MJ140">
        <v>-43.160628961900002</v>
      </c>
      <c r="MK140">
        <v>-19.0186233664</v>
      </c>
      <c r="ML140">
        <v>117.6429387602</v>
      </c>
      <c r="MM140">
        <v>136.1017041968</v>
      </c>
      <c r="MN140">
        <v>131.97939854319998</v>
      </c>
      <c r="MO140">
        <v>120.0569077136</v>
      </c>
      <c r="MP140">
        <v>92.607452156099995</v>
      </c>
      <c r="MQ140">
        <v>40.142485993700021</v>
      </c>
      <c r="MR140">
        <v>79.398070518600008</v>
      </c>
    </row>
    <row r="141" spans="1:356" x14ac:dyDescent="0.25">
      <c r="A141">
        <v>195</v>
      </c>
      <c r="B141" t="s">
        <v>524</v>
      </c>
      <c r="C141" s="3">
        <v>42843.167673611111</v>
      </c>
      <c r="D141">
        <v>66.751800000000003</v>
      </c>
      <c r="E141">
        <v>65.981099999999998</v>
      </c>
      <c r="F141">
        <v>26</v>
      </c>
      <c r="G141">
        <v>65</v>
      </c>
      <c r="H141">
        <v>1.2613000000000001</v>
      </c>
      <c r="I141">
        <v>828.75300000000004</v>
      </c>
      <c r="J141">
        <v>20675</v>
      </c>
      <c r="K141">
        <v>30</v>
      </c>
      <c r="L141">
        <v>139022</v>
      </c>
      <c r="M141">
        <v>139071</v>
      </c>
      <c r="N141">
        <v>239988</v>
      </c>
      <c r="O141">
        <v>239996</v>
      </c>
      <c r="P141">
        <v>139311</v>
      </c>
      <c r="Q141">
        <v>139287</v>
      </c>
      <c r="R141">
        <v>221127</v>
      </c>
      <c r="S141">
        <v>221135</v>
      </c>
      <c r="T141">
        <v>220988</v>
      </c>
      <c r="U141">
        <v>220996</v>
      </c>
      <c r="V141">
        <v>215624</v>
      </c>
      <c r="W141">
        <v>215616</v>
      </c>
      <c r="X141">
        <v>215830</v>
      </c>
      <c r="Y141">
        <v>215988</v>
      </c>
      <c r="Z141">
        <v>294041</v>
      </c>
      <c r="AA141">
        <v>294025</v>
      </c>
      <c r="AB141">
        <v>1339.47</v>
      </c>
      <c r="AC141">
        <v>50913.726600000002</v>
      </c>
      <c r="AD141">
        <v>6</v>
      </c>
      <c r="AE141">
        <v>135.30779999999999</v>
      </c>
      <c r="AF141">
        <v>135.30779999999999</v>
      </c>
      <c r="AG141">
        <v>135.30779999999999</v>
      </c>
      <c r="AH141">
        <v>108.07129999999999</v>
      </c>
      <c r="AI141">
        <v>97.587100000000007</v>
      </c>
      <c r="AJ141">
        <v>78.432400000000001</v>
      </c>
      <c r="AK141">
        <v>78.432400000000001</v>
      </c>
      <c r="AL141">
        <v>1197.4609</v>
      </c>
      <c r="AM141">
        <v>1130.306</v>
      </c>
      <c r="AN141">
        <v>1075.1666</v>
      </c>
      <c r="AO141">
        <v>903.06100000000004</v>
      </c>
      <c r="AP141">
        <v>1073.0498</v>
      </c>
      <c r="AQ141">
        <v>1008.6423</v>
      </c>
      <c r="AR141">
        <v>991.34</v>
      </c>
      <c r="AS141">
        <v>971.32730000000004</v>
      </c>
      <c r="AT141">
        <v>950.8777</v>
      </c>
      <c r="AU141">
        <v>939.41160000000002</v>
      </c>
      <c r="AV141">
        <v>927.05930000000001</v>
      </c>
      <c r="AW141">
        <v>910.2364</v>
      </c>
      <c r="AX141">
        <v>16</v>
      </c>
      <c r="AY141">
        <v>17.399999999999999</v>
      </c>
      <c r="AZ141">
        <v>30.871600000000001</v>
      </c>
      <c r="BA141">
        <v>17.5733</v>
      </c>
      <c r="BB141">
        <v>10.405099999999999</v>
      </c>
      <c r="BC141">
        <v>7.3209</v>
      </c>
      <c r="BD141">
        <v>5.327</v>
      </c>
      <c r="BE141">
        <v>3.9838</v>
      </c>
      <c r="BF141">
        <v>3.0440999999999998</v>
      </c>
      <c r="BG141">
        <v>2.5607000000000002</v>
      </c>
      <c r="BH141">
        <v>2.5659999999999998</v>
      </c>
      <c r="BI141">
        <v>86.51</v>
      </c>
      <c r="BJ141">
        <v>129.43</v>
      </c>
      <c r="BK141">
        <v>149.30000000000001</v>
      </c>
      <c r="BL141">
        <v>218.4</v>
      </c>
      <c r="BM141">
        <v>217.4</v>
      </c>
      <c r="BN141">
        <v>314.57</v>
      </c>
      <c r="BO141">
        <v>298.98</v>
      </c>
      <c r="BP141">
        <v>433.68</v>
      </c>
      <c r="BQ141">
        <v>404.31</v>
      </c>
      <c r="BR141">
        <v>587.14</v>
      </c>
      <c r="BS141">
        <v>529.69000000000005</v>
      </c>
      <c r="BT141">
        <v>767.87</v>
      </c>
      <c r="BU141">
        <v>636.33000000000004</v>
      </c>
      <c r="BV141">
        <v>921.82</v>
      </c>
      <c r="BW141">
        <v>50</v>
      </c>
      <c r="BX141">
        <v>45.7</v>
      </c>
      <c r="BY141">
        <v>42.3416</v>
      </c>
      <c r="BZ141">
        <v>-33.818179999999998</v>
      </c>
      <c r="CA141">
        <v>-30.645700000000001</v>
      </c>
      <c r="CB141">
        <v>30.645700000000001</v>
      </c>
      <c r="CC141">
        <v>24.768799999999999</v>
      </c>
      <c r="CD141">
        <v>-30.645700000000001</v>
      </c>
      <c r="CE141">
        <v>6213431</v>
      </c>
      <c r="CF141">
        <v>1</v>
      </c>
      <c r="CI141">
        <v>4.1563999999999997</v>
      </c>
      <c r="CJ141">
        <v>7.8849999999999998</v>
      </c>
      <c r="CK141">
        <v>9.7456999999999994</v>
      </c>
      <c r="CL141">
        <v>12.055</v>
      </c>
      <c r="CM141">
        <v>13.150700000000001</v>
      </c>
      <c r="CN141">
        <v>17.732099999999999</v>
      </c>
      <c r="CO141">
        <v>4.5364000000000004</v>
      </c>
      <c r="CP141">
        <v>8.2833000000000006</v>
      </c>
      <c r="CQ141">
        <v>10.3576</v>
      </c>
      <c r="CR141">
        <v>12.554500000000001</v>
      </c>
      <c r="CS141">
        <v>14.542400000000001</v>
      </c>
      <c r="CT141">
        <v>19.365200000000002</v>
      </c>
      <c r="CU141">
        <v>24.943899999999999</v>
      </c>
      <c r="CV141">
        <v>25.041399999999999</v>
      </c>
      <c r="CW141">
        <v>24.890999999999998</v>
      </c>
      <c r="CX141">
        <v>25.051500000000001</v>
      </c>
      <c r="CY141">
        <v>25.022400000000001</v>
      </c>
      <c r="CZ141">
        <v>25.193200000000001</v>
      </c>
      <c r="DB141">
        <v>16280</v>
      </c>
      <c r="DC141">
        <v>558</v>
      </c>
      <c r="DD141">
        <v>12</v>
      </c>
      <c r="DF141" t="s">
        <v>585</v>
      </c>
      <c r="DG141">
        <v>254</v>
      </c>
      <c r="DH141">
        <v>1245</v>
      </c>
      <c r="DI141">
        <v>6</v>
      </c>
      <c r="DJ141">
        <v>1</v>
      </c>
      <c r="DK141">
        <v>35</v>
      </c>
      <c r="DL141">
        <v>31.5</v>
      </c>
      <c r="DM141">
        <v>-33.818179999999998</v>
      </c>
      <c r="DN141">
        <v>2054.4643999999998</v>
      </c>
      <c r="DO141">
        <v>1985.5358000000001</v>
      </c>
      <c r="DP141">
        <v>1651.5143</v>
      </c>
      <c r="DQ141">
        <v>1541.9784999999999</v>
      </c>
      <c r="DR141">
        <v>1457.8785</v>
      </c>
      <c r="DS141">
        <v>1373.55</v>
      </c>
      <c r="DT141">
        <v>1357.7428</v>
      </c>
      <c r="DU141">
        <v>51.31</v>
      </c>
      <c r="DV141">
        <v>50.88</v>
      </c>
      <c r="DW141">
        <v>50.223599999999998</v>
      </c>
      <c r="DX141">
        <v>52.006399999999999</v>
      </c>
      <c r="DY141">
        <v>50.082900000000002</v>
      </c>
      <c r="DZ141">
        <v>73.629300000000001</v>
      </c>
      <c r="EA141">
        <v>37.660699999999999</v>
      </c>
      <c r="EB141">
        <v>30.871600000000001</v>
      </c>
      <c r="EC141">
        <v>17.5733</v>
      </c>
      <c r="ED141">
        <v>10.405099999999999</v>
      </c>
      <c r="EE141">
        <v>7.3209</v>
      </c>
      <c r="EF141">
        <v>5.327</v>
      </c>
      <c r="EG141">
        <v>3.9838</v>
      </c>
      <c r="EH141">
        <v>3.0440999999999998</v>
      </c>
      <c r="EI141">
        <v>2.5607000000000002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6.7255999999999996E-2</v>
      </c>
      <c r="EY141">
        <v>5.0210999999999999E-2</v>
      </c>
      <c r="EZ141">
        <v>3.9972000000000001E-2</v>
      </c>
      <c r="FA141">
        <v>2.7480999999999998E-2</v>
      </c>
      <c r="FB141">
        <v>2.8476000000000001E-2</v>
      </c>
      <c r="FC141">
        <v>2.4063999999999999E-2</v>
      </c>
      <c r="FD141">
        <v>2.2540999999999999E-2</v>
      </c>
      <c r="FE141">
        <v>-1.5740000000000001E-3</v>
      </c>
      <c r="FF141">
        <v>-4.7739999999999996E-3</v>
      </c>
      <c r="FG141">
        <v>-1.1084E-2</v>
      </c>
      <c r="FH141">
        <v>-4.7899999999999999E-4</v>
      </c>
      <c r="FI141">
        <v>-6.7400000000000001E-4</v>
      </c>
      <c r="FJ141">
        <v>-2.2130000000000001E-3</v>
      </c>
      <c r="FK141">
        <v>-1.2799999999999999E-4</v>
      </c>
      <c r="FL141">
        <v>8.0866999999999994E-2</v>
      </c>
      <c r="FM141">
        <v>7.7822000000000002E-2</v>
      </c>
      <c r="FN141">
        <v>7.6222999999999999E-2</v>
      </c>
      <c r="FO141">
        <v>7.3388999999999996E-2</v>
      </c>
      <c r="FP141">
        <v>7.8090999999999994E-2</v>
      </c>
      <c r="FQ141">
        <v>0.104037</v>
      </c>
      <c r="FR141">
        <v>9.7273999999999999E-2</v>
      </c>
      <c r="FS141">
        <v>-0.27555099999999999</v>
      </c>
      <c r="FT141">
        <v>-0.27117200000000002</v>
      </c>
      <c r="FU141">
        <v>-0.268959</v>
      </c>
      <c r="FV141">
        <v>-0.26798899999999998</v>
      </c>
      <c r="FW141">
        <v>-0.27287899999999998</v>
      </c>
      <c r="FX141">
        <v>-0.28269899999999998</v>
      </c>
      <c r="FY141">
        <v>-0.275453</v>
      </c>
      <c r="FZ141">
        <v>-1.3666879999999999</v>
      </c>
      <c r="GA141">
        <v>-1.335755</v>
      </c>
      <c r="GB141">
        <v>-1.320451</v>
      </c>
      <c r="GC141">
        <v>-1.3128679999999999</v>
      </c>
      <c r="GD141">
        <v>-1.3529469999999999</v>
      </c>
      <c r="GE141">
        <v>-1.4235770000000001</v>
      </c>
      <c r="GF141">
        <v>-1.371869</v>
      </c>
      <c r="GG141">
        <v>-0.43503500000000001</v>
      </c>
      <c r="GH141">
        <v>-0.39446900000000001</v>
      </c>
      <c r="GI141">
        <v>-0.381915</v>
      </c>
      <c r="GJ141">
        <v>-0.37829400000000002</v>
      </c>
      <c r="GK141">
        <v>-0.42230200000000001</v>
      </c>
      <c r="GL141">
        <v>-0.58093899999999998</v>
      </c>
      <c r="GM141">
        <v>-0.504745</v>
      </c>
      <c r="GN141">
        <v>-0.37731100000000001</v>
      </c>
      <c r="GO141">
        <v>-0.34552500000000003</v>
      </c>
      <c r="GP141">
        <v>-0.32978499999999999</v>
      </c>
      <c r="GQ141">
        <v>-0.32339800000000002</v>
      </c>
      <c r="GR141">
        <v>-0.35565400000000003</v>
      </c>
      <c r="GS141">
        <v>-0.424122</v>
      </c>
      <c r="GT141">
        <v>-0.37304500000000002</v>
      </c>
      <c r="GU141">
        <v>0.39353100000000002</v>
      </c>
      <c r="GV141">
        <v>0.34812100000000001</v>
      </c>
      <c r="GW141">
        <v>0.27750599999999997</v>
      </c>
      <c r="GX141">
        <v>0.22126899999999999</v>
      </c>
      <c r="GY141">
        <v>0.35081800000000002</v>
      </c>
      <c r="GZ141">
        <v>0.28048400000000001</v>
      </c>
      <c r="HA141">
        <v>0.24650900000000001</v>
      </c>
      <c r="HB141">
        <v>-35</v>
      </c>
      <c r="HC141">
        <v>-35</v>
      </c>
      <c r="HD141">
        <v>-35</v>
      </c>
      <c r="HE141">
        <v>-35</v>
      </c>
      <c r="HF141">
        <v>-20</v>
      </c>
      <c r="HG141">
        <v>-10</v>
      </c>
      <c r="HH141">
        <v>10</v>
      </c>
      <c r="HI141">
        <v>-1.8251679999999999</v>
      </c>
      <c r="HJ141">
        <v>-1.7984990000000001</v>
      </c>
      <c r="HK141">
        <v>-1.786564</v>
      </c>
      <c r="HL141">
        <v>-1.7816989999999999</v>
      </c>
      <c r="HM141">
        <v>-1.8114319999999999</v>
      </c>
      <c r="HN141">
        <v>0</v>
      </c>
      <c r="HO141">
        <v>0</v>
      </c>
      <c r="HQ141">
        <v>1452.829</v>
      </c>
      <c r="HR141">
        <v>0</v>
      </c>
      <c r="HT141">
        <v>1454.6579999999999</v>
      </c>
      <c r="HU141">
        <v>0</v>
      </c>
      <c r="HW141">
        <v>740.63</v>
      </c>
      <c r="HX141">
        <v>0</v>
      </c>
      <c r="HZ141">
        <v>740.45699999999999</v>
      </c>
      <c r="IA141">
        <v>0</v>
      </c>
      <c r="IC141">
        <v>1407.922</v>
      </c>
      <c r="ID141">
        <v>0</v>
      </c>
      <c r="IF141">
        <v>1417.828</v>
      </c>
      <c r="IG141">
        <v>0</v>
      </c>
      <c r="II141">
        <v>764.93399999999997</v>
      </c>
      <c r="IJ141">
        <v>0</v>
      </c>
      <c r="IL141">
        <v>765.10400000000004</v>
      </c>
      <c r="IM141">
        <v>0</v>
      </c>
      <c r="IO141">
        <v>1406.3978999999999</v>
      </c>
      <c r="IP141">
        <v>0</v>
      </c>
      <c r="IR141">
        <v>1433.068</v>
      </c>
      <c r="IS141">
        <v>0</v>
      </c>
      <c r="IU141">
        <v>774.74400000000003</v>
      </c>
      <c r="IV141">
        <v>0</v>
      </c>
      <c r="IX141">
        <v>774.74199999999996</v>
      </c>
      <c r="IY141">
        <v>0</v>
      </c>
      <c r="JA141">
        <v>1530.2739999999999</v>
      </c>
      <c r="JB141">
        <v>0</v>
      </c>
      <c r="JD141">
        <v>1531.1369999999999</v>
      </c>
      <c r="JE141">
        <v>0</v>
      </c>
      <c r="JG141">
        <v>780.04100000000005</v>
      </c>
      <c r="JH141">
        <v>0</v>
      </c>
      <c r="JJ141">
        <v>779.89400000000001</v>
      </c>
      <c r="JK141">
        <v>0</v>
      </c>
      <c r="JM141">
        <v>1510.2841000000001</v>
      </c>
      <c r="JN141">
        <v>0</v>
      </c>
      <c r="JP141">
        <v>1510.665</v>
      </c>
      <c r="JQ141">
        <v>0</v>
      </c>
      <c r="JS141">
        <v>751.52099999999996</v>
      </c>
      <c r="JT141">
        <v>0</v>
      </c>
      <c r="JV141">
        <v>751.33600000000001</v>
      </c>
      <c r="JW141">
        <v>0</v>
      </c>
      <c r="JY141">
        <v>1517.9041</v>
      </c>
      <c r="JZ141">
        <v>0</v>
      </c>
      <c r="KB141">
        <v>1518.2339999999999</v>
      </c>
      <c r="KC141">
        <v>0</v>
      </c>
      <c r="KE141">
        <v>735</v>
      </c>
      <c r="KF141">
        <v>0.10199999999999999</v>
      </c>
      <c r="KH141">
        <v>735.09400000000005</v>
      </c>
      <c r="KI141">
        <v>0.10199999999999999</v>
      </c>
      <c r="KK141">
        <v>1495.8570999999999</v>
      </c>
      <c r="KL141">
        <v>0</v>
      </c>
      <c r="KN141">
        <v>1496.3389999999999</v>
      </c>
      <c r="KO141">
        <v>0</v>
      </c>
      <c r="KQ141">
        <v>772.54600000000005</v>
      </c>
      <c r="KR141">
        <v>2.5000000000000001E-2</v>
      </c>
      <c r="KT141">
        <v>772.55</v>
      </c>
      <c r="KU141">
        <v>2.5000000000000001E-2</v>
      </c>
      <c r="KV141">
        <v>166.13837263479996</v>
      </c>
      <c r="KW141">
        <v>154.51836702760002</v>
      </c>
      <c r="KX141">
        <v>125.8833744889</v>
      </c>
      <c r="KY141">
        <v>113.16426013649999</v>
      </c>
      <c r="KZ141">
        <v>113.8471899435</v>
      </c>
      <c r="LA141">
        <v>142.90002135</v>
      </c>
      <c r="LB141">
        <v>132.07307312719999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-28.722218399999996</v>
      </c>
      <c r="LI141">
        <v>-6.9965061999999998</v>
      </c>
      <c r="LJ141">
        <v>-89.766801215999976</v>
      </c>
      <c r="LK141">
        <v>-60.692699935</v>
      </c>
      <c r="LL141">
        <v>-38.145188488000002</v>
      </c>
      <c r="LM141">
        <v>-35.450061735999995</v>
      </c>
      <c r="LN141">
        <v>-37.614632493999999</v>
      </c>
      <c r="LO141">
        <v>-31.106581027000001</v>
      </c>
      <c r="LP141">
        <v>-30.747699897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63.880879999999998</v>
      </c>
      <c r="LY141">
        <v>62.947465000000001</v>
      </c>
      <c r="LZ141">
        <v>62.529740000000004</v>
      </c>
      <c r="MA141">
        <v>62.359465</v>
      </c>
      <c r="MB141">
        <v>36.228639999999999</v>
      </c>
      <c r="MC141">
        <v>0</v>
      </c>
      <c r="MD141">
        <v>0</v>
      </c>
      <c r="ME141">
        <v>-22.321645850000003</v>
      </c>
      <c r="MF141">
        <v>-20.070582720000001</v>
      </c>
      <c r="MG141">
        <v>-19.181146194</v>
      </c>
      <c r="MH141">
        <v>-19.673709081600002</v>
      </c>
      <c r="MI141">
        <v>-21.150108835800001</v>
      </c>
      <c r="MJ141">
        <v>-42.7741319127</v>
      </c>
      <c r="MK141">
        <v>-19.009050021499998</v>
      </c>
      <c r="ML141">
        <v>117.93080556879997</v>
      </c>
      <c r="MM141">
        <v>136.7025493726</v>
      </c>
      <c r="MN141">
        <v>131.08677980689998</v>
      </c>
      <c r="MO141">
        <v>120.39995431889997</v>
      </c>
      <c r="MP141">
        <v>91.311088613700008</v>
      </c>
      <c r="MQ141">
        <v>40.297090010299996</v>
      </c>
      <c r="MR141">
        <v>75.319817008699985</v>
      </c>
    </row>
    <row r="142" spans="1:356" x14ac:dyDescent="0.25">
      <c r="A142">
        <v>195</v>
      </c>
      <c r="B142" t="s">
        <v>525</v>
      </c>
      <c r="C142" s="3">
        <v>42843.168634259258</v>
      </c>
      <c r="D142">
        <v>67.320700000000002</v>
      </c>
      <c r="E142">
        <v>66.429200000000009</v>
      </c>
      <c r="F142">
        <v>16</v>
      </c>
      <c r="G142">
        <v>64</v>
      </c>
      <c r="H142">
        <v>1.2613000000000001</v>
      </c>
      <c r="I142">
        <v>825.91489999999999</v>
      </c>
      <c r="J142">
        <v>20619</v>
      </c>
      <c r="K142">
        <v>30</v>
      </c>
      <c r="L142">
        <v>139022</v>
      </c>
      <c r="M142">
        <v>139071</v>
      </c>
      <c r="N142">
        <v>239988</v>
      </c>
      <c r="O142">
        <v>239996</v>
      </c>
      <c r="P142">
        <v>139311</v>
      </c>
      <c r="Q142">
        <v>139287</v>
      </c>
      <c r="R142">
        <v>221127</v>
      </c>
      <c r="S142">
        <v>221135</v>
      </c>
      <c r="T142">
        <v>220988</v>
      </c>
      <c r="U142">
        <v>220996</v>
      </c>
      <c r="V142">
        <v>215624</v>
      </c>
      <c r="W142">
        <v>215616</v>
      </c>
      <c r="X142">
        <v>215830</v>
      </c>
      <c r="Y142">
        <v>215988</v>
      </c>
      <c r="Z142">
        <v>294041</v>
      </c>
      <c r="AA142">
        <v>294025</v>
      </c>
      <c r="AB142">
        <v>1339.47</v>
      </c>
      <c r="AC142">
        <v>50934.675799999997</v>
      </c>
      <c r="AD142">
        <v>6</v>
      </c>
      <c r="AE142">
        <v>136.2645</v>
      </c>
      <c r="AF142">
        <v>136.2645</v>
      </c>
      <c r="AG142">
        <v>136.2645</v>
      </c>
      <c r="AH142">
        <v>109.0279</v>
      </c>
      <c r="AI142">
        <v>98.543700000000001</v>
      </c>
      <c r="AJ142">
        <v>79.388999999999996</v>
      </c>
      <c r="AK142">
        <v>79.388999999999996</v>
      </c>
      <c r="AL142">
        <v>1193.9453000000001</v>
      </c>
      <c r="AM142">
        <v>1124.3530000000001</v>
      </c>
      <c r="AN142">
        <v>1071.8334</v>
      </c>
      <c r="AO142">
        <v>901.29049999999995</v>
      </c>
      <c r="AP142">
        <v>1073.3617999999999</v>
      </c>
      <c r="AQ142">
        <v>1009.7463</v>
      </c>
      <c r="AR142">
        <v>992.63239999999996</v>
      </c>
      <c r="AS142">
        <v>972.76390000000004</v>
      </c>
      <c r="AT142">
        <v>952.52430000000004</v>
      </c>
      <c r="AU142">
        <v>941.56769999999995</v>
      </c>
      <c r="AV142">
        <v>928.96510000000001</v>
      </c>
      <c r="AW142">
        <v>911.53290000000004</v>
      </c>
      <c r="AX142">
        <v>16</v>
      </c>
      <c r="AY142">
        <v>17.399999999999999</v>
      </c>
      <c r="AZ142">
        <v>31.039300000000001</v>
      </c>
      <c r="BA142">
        <v>17.5764</v>
      </c>
      <c r="BB142">
        <v>10.4008</v>
      </c>
      <c r="BC142">
        <v>7.2881999999999998</v>
      </c>
      <c r="BD142">
        <v>5.2935999999999996</v>
      </c>
      <c r="BE142">
        <v>3.9312999999999998</v>
      </c>
      <c r="BF142">
        <v>3.0106999999999999</v>
      </c>
      <c r="BG142">
        <v>2.5625</v>
      </c>
      <c r="BH142">
        <v>2.5648</v>
      </c>
      <c r="BI142">
        <v>88.2</v>
      </c>
      <c r="BJ142">
        <v>130.02000000000001</v>
      </c>
      <c r="BK142">
        <v>151.07</v>
      </c>
      <c r="BL142">
        <v>219.68</v>
      </c>
      <c r="BM142">
        <v>220.13</v>
      </c>
      <c r="BN142">
        <v>317.35000000000002</v>
      </c>
      <c r="BO142">
        <v>302.72000000000003</v>
      </c>
      <c r="BP142">
        <v>440.68</v>
      </c>
      <c r="BQ142">
        <v>409.51</v>
      </c>
      <c r="BR142">
        <v>598.77</v>
      </c>
      <c r="BS142">
        <v>534.49</v>
      </c>
      <c r="BT142">
        <v>780.02</v>
      </c>
      <c r="BU142">
        <v>643.96</v>
      </c>
      <c r="BV142">
        <v>928.91</v>
      </c>
      <c r="BW142">
        <v>49.1</v>
      </c>
      <c r="BX142">
        <v>45.7</v>
      </c>
      <c r="BY142">
        <v>41.686900000000001</v>
      </c>
      <c r="BZ142">
        <v>-65.427268999999995</v>
      </c>
      <c r="CA142">
        <v>-52.9086</v>
      </c>
      <c r="CB142">
        <v>52.9086</v>
      </c>
      <c r="CC142">
        <v>15.7799</v>
      </c>
      <c r="CD142">
        <v>-52.9086</v>
      </c>
      <c r="CE142">
        <v>6213431</v>
      </c>
      <c r="CF142">
        <v>2</v>
      </c>
      <c r="CI142">
        <v>4.2756999999999996</v>
      </c>
      <c r="CJ142">
        <v>8.0206999999999997</v>
      </c>
      <c r="CK142">
        <v>9.7614000000000001</v>
      </c>
      <c r="CL142">
        <v>12.1007</v>
      </c>
      <c r="CM142">
        <v>13.3757</v>
      </c>
      <c r="CN142">
        <v>17.524999999999999</v>
      </c>
      <c r="CO142">
        <v>4.1692</v>
      </c>
      <c r="CP142">
        <v>8.5492000000000008</v>
      </c>
      <c r="CQ142">
        <v>10.106199999999999</v>
      </c>
      <c r="CR142">
        <v>12.36</v>
      </c>
      <c r="CS142">
        <v>14.4877</v>
      </c>
      <c r="CT142">
        <v>20.304600000000001</v>
      </c>
      <c r="CU142">
        <v>24.806100000000001</v>
      </c>
      <c r="CV142">
        <v>24.9117</v>
      </c>
      <c r="CW142">
        <v>24.9343</v>
      </c>
      <c r="CX142">
        <v>24.869399999999999</v>
      </c>
      <c r="CY142">
        <v>24.884599999999999</v>
      </c>
      <c r="CZ142">
        <v>24.674099999999999</v>
      </c>
      <c r="DB142">
        <v>16280</v>
      </c>
      <c r="DC142">
        <v>558</v>
      </c>
      <c r="DD142">
        <v>13</v>
      </c>
      <c r="DF142" t="s">
        <v>585</v>
      </c>
      <c r="DG142">
        <v>254</v>
      </c>
      <c r="DH142">
        <v>1245</v>
      </c>
      <c r="DI142">
        <v>6</v>
      </c>
      <c r="DJ142">
        <v>1</v>
      </c>
      <c r="DK142">
        <v>35</v>
      </c>
      <c r="DL142">
        <v>32.333336000000003</v>
      </c>
      <c r="DM142">
        <v>-65.427268999999995</v>
      </c>
      <c r="DN142">
        <v>2015.4784999999999</v>
      </c>
      <c r="DO142">
        <v>1968.6570999999999</v>
      </c>
      <c r="DP142">
        <v>1648.7284999999999</v>
      </c>
      <c r="DQ142">
        <v>1536.0215000000001</v>
      </c>
      <c r="DR142">
        <v>1479.95</v>
      </c>
      <c r="DS142">
        <v>1352.0072</v>
      </c>
      <c r="DT142">
        <v>1238.4213999999999</v>
      </c>
      <c r="DU142">
        <v>49.1571</v>
      </c>
      <c r="DV142">
        <v>53.096400000000003</v>
      </c>
      <c r="DW142">
        <v>54.131399999999999</v>
      </c>
      <c r="DX142">
        <v>52.356400000000001</v>
      </c>
      <c r="DY142">
        <v>49.125700000000002</v>
      </c>
      <c r="DZ142">
        <v>72.880700000000004</v>
      </c>
      <c r="EA142">
        <v>37.675699999999999</v>
      </c>
      <c r="EB142">
        <v>31.039300000000001</v>
      </c>
      <c r="EC142">
        <v>17.5764</v>
      </c>
      <c r="ED142">
        <v>10.4008</v>
      </c>
      <c r="EE142">
        <v>7.2881999999999998</v>
      </c>
      <c r="EF142">
        <v>5.2935999999999996</v>
      </c>
      <c r="EG142">
        <v>3.9312999999999998</v>
      </c>
      <c r="EH142">
        <v>3.0106999999999999</v>
      </c>
      <c r="EI142">
        <v>2.5625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6.8509E-2</v>
      </c>
      <c r="EY142">
        <v>5.1102000000000002E-2</v>
      </c>
      <c r="EZ142">
        <v>4.0631E-2</v>
      </c>
      <c r="FA142">
        <v>2.7973000000000001E-2</v>
      </c>
      <c r="FB142">
        <v>2.8913000000000001E-2</v>
      </c>
      <c r="FC142">
        <v>2.4702000000000002E-2</v>
      </c>
      <c r="FD142">
        <v>2.3099999999999999E-2</v>
      </c>
      <c r="FE142">
        <v>-1.629E-3</v>
      </c>
      <c r="FF142">
        <v>-4.9750000000000003E-3</v>
      </c>
      <c r="FG142">
        <v>-1.1586000000000001E-2</v>
      </c>
      <c r="FH142">
        <v>-5.62E-4</v>
      </c>
      <c r="FI142">
        <v>-6.6E-4</v>
      </c>
      <c r="FJ142">
        <v>-1.7290000000000001E-3</v>
      </c>
      <c r="FK142">
        <v>1.93E-4</v>
      </c>
      <c r="FL142">
        <v>8.0878000000000005E-2</v>
      </c>
      <c r="FM142">
        <v>7.7828999999999995E-2</v>
      </c>
      <c r="FN142">
        <v>7.6230000000000006E-2</v>
      </c>
      <c r="FO142">
        <v>7.3393E-2</v>
      </c>
      <c r="FP142">
        <v>7.8089000000000006E-2</v>
      </c>
      <c r="FQ142">
        <v>0.10405399999999999</v>
      </c>
      <c r="FR142">
        <v>9.7379999999999994E-2</v>
      </c>
      <c r="FS142">
        <v>-0.27527200000000002</v>
      </c>
      <c r="FT142">
        <v>-0.27095000000000002</v>
      </c>
      <c r="FU142">
        <v>-0.26867799999999997</v>
      </c>
      <c r="FV142">
        <v>-0.26779199999999997</v>
      </c>
      <c r="FW142">
        <v>-0.27278999999999998</v>
      </c>
      <c r="FX142">
        <v>-0.28263300000000002</v>
      </c>
      <c r="FY142">
        <v>-0.27482600000000001</v>
      </c>
      <c r="FZ142">
        <v>-1.362633</v>
      </c>
      <c r="GA142">
        <v>-1.332217</v>
      </c>
      <c r="GB142">
        <v>-1.3157049999999999</v>
      </c>
      <c r="GC142">
        <v>-1.3094809999999999</v>
      </c>
      <c r="GD142">
        <v>-1.3506819999999999</v>
      </c>
      <c r="GE142">
        <v>-1.4239059999999999</v>
      </c>
      <c r="GF142">
        <v>-1.3681399999999999</v>
      </c>
      <c r="GG142">
        <v>-0.435361</v>
      </c>
      <c r="GH142">
        <v>-0.39462999999999998</v>
      </c>
      <c r="GI142">
        <v>-0.38207999999999998</v>
      </c>
      <c r="GJ142">
        <v>-0.37837700000000002</v>
      </c>
      <c r="GK142">
        <v>-0.42216300000000001</v>
      </c>
      <c r="GL142">
        <v>-0.58124600000000004</v>
      </c>
      <c r="GM142">
        <v>-0.50689099999999998</v>
      </c>
      <c r="GN142">
        <v>-0.37645600000000001</v>
      </c>
      <c r="GO142">
        <v>-0.34507500000000002</v>
      </c>
      <c r="GP142">
        <v>-0.32931899999999997</v>
      </c>
      <c r="GQ142">
        <v>-0.32314199999999998</v>
      </c>
      <c r="GR142">
        <v>-0.35595599999999999</v>
      </c>
      <c r="GS142">
        <v>-0.42344199999999999</v>
      </c>
      <c r="GT142">
        <v>-0.36873800000000001</v>
      </c>
      <c r="GU142">
        <v>0.39308900000000002</v>
      </c>
      <c r="GV142">
        <v>0.34786899999999998</v>
      </c>
      <c r="GW142">
        <v>0.27729999999999999</v>
      </c>
      <c r="GX142">
        <v>0.22123499999999999</v>
      </c>
      <c r="GY142">
        <v>0.350879</v>
      </c>
      <c r="GZ142">
        <v>0.28082000000000001</v>
      </c>
      <c r="HA142">
        <v>0.24641099999999999</v>
      </c>
      <c r="HB142">
        <v>-40</v>
      </c>
      <c r="HC142">
        <v>-40</v>
      </c>
      <c r="HD142">
        <v>-40</v>
      </c>
      <c r="HE142">
        <v>-40</v>
      </c>
      <c r="HF142">
        <v>-25</v>
      </c>
      <c r="HG142">
        <v>0</v>
      </c>
      <c r="HH142">
        <v>0</v>
      </c>
      <c r="HI142">
        <v>-1.824357</v>
      </c>
      <c r="HJ142">
        <v>-1.7976220000000001</v>
      </c>
      <c r="HK142">
        <v>-1.785663</v>
      </c>
      <c r="HL142">
        <v>-1.780807</v>
      </c>
      <c r="HM142">
        <v>-1.81091</v>
      </c>
      <c r="HN142">
        <v>0</v>
      </c>
      <c r="HO142">
        <v>0</v>
      </c>
      <c r="HQ142">
        <v>1452.829</v>
      </c>
      <c r="HR142">
        <v>0</v>
      </c>
      <c r="HT142">
        <v>1454.6579999999999</v>
      </c>
      <c r="HU142">
        <v>0</v>
      </c>
      <c r="HW142">
        <v>740.63</v>
      </c>
      <c r="HX142">
        <v>0</v>
      </c>
      <c r="HZ142">
        <v>740.45699999999999</v>
      </c>
      <c r="IA142">
        <v>0</v>
      </c>
      <c r="IC142">
        <v>1407.922</v>
      </c>
      <c r="ID142">
        <v>0</v>
      </c>
      <c r="IF142">
        <v>1417.828</v>
      </c>
      <c r="IG142">
        <v>0</v>
      </c>
      <c r="II142">
        <v>764.93399999999997</v>
      </c>
      <c r="IJ142">
        <v>0</v>
      </c>
      <c r="IL142">
        <v>765.10400000000004</v>
      </c>
      <c r="IM142">
        <v>0</v>
      </c>
      <c r="IO142">
        <v>1406.3978999999999</v>
      </c>
      <c r="IP142">
        <v>0</v>
      </c>
      <c r="IR142">
        <v>1433.068</v>
      </c>
      <c r="IS142">
        <v>0</v>
      </c>
      <c r="IU142">
        <v>774.74400000000003</v>
      </c>
      <c r="IV142">
        <v>0</v>
      </c>
      <c r="IX142">
        <v>774.74199999999996</v>
      </c>
      <c r="IY142">
        <v>0</v>
      </c>
      <c r="JA142">
        <v>1530.2739999999999</v>
      </c>
      <c r="JB142">
        <v>0</v>
      </c>
      <c r="JD142">
        <v>1531.1369999999999</v>
      </c>
      <c r="JE142">
        <v>0</v>
      </c>
      <c r="JG142">
        <v>780.04100000000005</v>
      </c>
      <c r="JH142">
        <v>0</v>
      </c>
      <c r="JJ142">
        <v>779.89400000000001</v>
      </c>
      <c r="JK142">
        <v>0</v>
      </c>
      <c r="JM142">
        <v>1510.2841000000001</v>
      </c>
      <c r="JN142">
        <v>0</v>
      </c>
      <c r="JP142">
        <v>1510.665</v>
      </c>
      <c r="JQ142">
        <v>0</v>
      </c>
      <c r="JS142">
        <v>751.52099999999996</v>
      </c>
      <c r="JT142">
        <v>0</v>
      </c>
      <c r="JV142">
        <v>751.33600000000001</v>
      </c>
      <c r="JW142">
        <v>0</v>
      </c>
      <c r="JY142">
        <v>1517.9041</v>
      </c>
      <c r="JZ142">
        <v>0</v>
      </c>
      <c r="KB142">
        <v>1518.2339999999999</v>
      </c>
      <c r="KC142">
        <v>0</v>
      </c>
      <c r="KE142">
        <v>735</v>
      </c>
      <c r="KF142">
        <v>0.10199999999999999</v>
      </c>
      <c r="KH142">
        <v>735.09400000000005</v>
      </c>
      <c r="KI142">
        <v>0.10199999999999999</v>
      </c>
      <c r="KK142">
        <v>1495.8570999999999</v>
      </c>
      <c r="KL142">
        <v>0</v>
      </c>
      <c r="KN142">
        <v>1496.3389999999999</v>
      </c>
      <c r="KO142">
        <v>0</v>
      </c>
      <c r="KQ142">
        <v>772.54600000000005</v>
      </c>
      <c r="KR142">
        <v>2.5000000000000001E-2</v>
      </c>
      <c r="KT142">
        <v>772.55</v>
      </c>
      <c r="KU142">
        <v>2.5000000000000001E-2</v>
      </c>
      <c r="KV142">
        <v>163.007870123</v>
      </c>
      <c r="KW142">
        <v>153.21861343589998</v>
      </c>
      <c r="KX142">
        <v>125.682573555</v>
      </c>
      <c r="KY142">
        <v>112.73322594950001</v>
      </c>
      <c r="KZ142">
        <v>115.56781555000001</v>
      </c>
      <c r="LA142">
        <v>140.68175718879999</v>
      </c>
      <c r="LB142">
        <v>120.59747593199999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-28.715512800000003</v>
      </c>
      <c r="LI142">
        <v>-6.9805804</v>
      </c>
      <c r="LJ142">
        <v>-91.132895039999994</v>
      </c>
      <c r="LK142">
        <v>-61.451173559000004</v>
      </c>
      <c r="LL142">
        <v>-38.214651724999996</v>
      </c>
      <c r="LM142">
        <v>-35.894183691000002</v>
      </c>
      <c r="LN142">
        <v>-38.160818546000002</v>
      </c>
      <c r="LO142">
        <v>-32.711392537999998</v>
      </c>
      <c r="LP142">
        <v>-31.868085019999995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72.974279999999993</v>
      </c>
      <c r="LY142">
        <v>71.904880000000006</v>
      </c>
      <c r="LZ142">
        <v>71.426519999999996</v>
      </c>
      <c r="MA142">
        <v>71.232280000000003</v>
      </c>
      <c r="MB142">
        <v>45.272750000000002</v>
      </c>
      <c r="MC142">
        <v>0</v>
      </c>
      <c r="MD142">
        <v>0</v>
      </c>
      <c r="ME142">
        <v>-21.401084213099999</v>
      </c>
      <c r="MF142">
        <v>-20.953432331999998</v>
      </c>
      <c r="MG142">
        <v>-20.682525311999999</v>
      </c>
      <c r="MH142">
        <v>-19.8104575628</v>
      </c>
      <c r="MI142">
        <v>-20.739052889100002</v>
      </c>
      <c r="MJ142">
        <v>-42.361615352200005</v>
      </c>
      <c r="MK142">
        <v>-19.097473248699998</v>
      </c>
      <c r="ML142">
        <v>123.4481708699</v>
      </c>
      <c r="MM142">
        <v>142.71888754489996</v>
      </c>
      <c r="MN142">
        <v>138.21191651800001</v>
      </c>
      <c r="MO142">
        <v>128.26086469570001</v>
      </c>
      <c r="MP142">
        <v>101.9406941149</v>
      </c>
      <c r="MQ142">
        <v>36.89323649859999</v>
      </c>
      <c r="MR142">
        <v>62.651337263300007</v>
      </c>
    </row>
    <row r="143" spans="1:356" x14ac:dyDescent="0.25">
      <c r="A143">
        <v>195</v>
      </c>
      <c r="B143" t="s">
        <v>526</v>
      </c>
      <c r="C143" s="3">
        <v>42843.169699074075</v>
      </c>
      <c r="D143">
        <v>67.628399999999999</v>
      </c>
      <c r="E143">
        <v>66.701099999999997</v>
      </c>
      <c r="F143">
        <v>27</v>
      </c>
      <c r="G143">
        <v>66</v>
      </c>
      <c r="H143">
        <v>1.2613000000000001</v>
      </c>
      <c r="I143">
        <v>827.82370000000003</v>
      </c>
      <c r="J143">
        <v>20650</v>
      </c>
      <c r="K143">
        <v>30</v>
      </c>
      <c r="L143">
        <v>139022</v>
      </c>
      <c r="M143">
        <v>139071</v>
      </c>
      <c r="N143">
        <v>239988</v>
      </c>
      <c r="O143">
        <v>239996</v>
      </c>
      <c r="P143">
        <v>139311</v>
      </c>
      <c r="Q143">
        <v>139287</v>
      </c>
      <c r="R143">
        <v>221127</v>
      </c>
      <c r="S143">
        <v>221135</v>
      </c>
      <c r="T143">
        <v>220988</v>
      </c>
      <c r="U143">
        <v>220996</v>
      </c>
      <c r="V143">
        <v>215624</v>
      </c>
      <c r="W143">
        <v>215616</v>
      </c>
      <c r="X143">
        <v>215830</v>
      </c>
      <c r="Y143">
        <v>215988</v>
      </c>
      <c r="Z143">
        <v>294041</v>
      </c>
      <c r="AA143">
        <v>294025</v>
      </c>
      <c r="AB143">
        <v>1339.47</v>
      </c>
      <c r="AC143">
        <v>50955.539100000002</v>
      </c>
      <c r="AD143">
        <v>6</v>
      </c>
      <c r="AE143">
        <v>137.2234</v>
      </c>
      <c r="AF143">
        <v>137.2234</v>
      </c>
      <c r="AG143">
        <v>137.2234</v>
      </c>
      <c r="AH143">
        <v>109.9868</v>
      </c>
      <c r="AI143">
        <v>99.502600000000001</v>
      </c>
      <c r="AJ143">
        <v>80.347899999999996</v>
      </c>
      <c r="AK143">
        <v>80.347899999999996</v>
      </c>
      <c r="AL143">
        <v>1203.3203000000001</v>
      </c>
      <c r="AM143">
        <v>1134.2606000000001</v>
      </c>
      <c r="AN143">
        <v>1075.1666</v>
      </c>
      <c r="AO143">
        <v>901.63850000000002</v>
      </c>
      <c r="AP143">
        <v>1071.5873999999999</v>
      </c>
      <c r="AQ143">
        <v>1006.6031</v>
      </c>
      <c r="AR143">
        <v>989.04949999999997</v>
      </c>
      <c r="AS143">
        <v>969.44209999999998</v>
      </c>
      <c r="AT143">
        <v>949.30560000000003</v>
      </c>
      <c r="AU143">
        <v>937.77930000000003</v>
      </c>
      <c r="AV143">
        <v>925.34019999999998</v>
      </c>
      <c r="AW143">
        <v>908.96410000000003</v>
      </c>
      <c r="AX143">
        <v>15.8</v>
      </c>
      <c r="AY143">
        <v>17.600000000000001</v>
      </c>
      <c r="AZ143">
        <v>30.709299999999999</v>
      </c>
      <c r="BA143">
        <v>17.309000000000001</v>
      </c>
      <c r="BB143">
        <v>10.384600000000001</v>
      </c>
      <c r="BC143">
        <v>7.3029999999999999</v>
      </c>
      <c r="BD143">
        <v>5.3414999999999999</v>
      </c>
      <c r="BE143">
        <v>3.9958</v>
      </c>
      <c r="BF143">
        <v>3.0466000000000002</v>
      </c>
      <c r="BG143">
        <v>2.5621999999999998</v>
      </c>
      <c r="BH143">
        <v>2.5634999999999999</v>
      </c>
      <c r="BI143">
        <v>86.45</v>
      </c>
      <c r="BJ143">
        <v>130.22</v>
      </c>
      <c r="BK143">
        <v>148.02000000000001</v>
      </c>
      <c r="BL143">
        <v>216.99</v>
      </c>
      <c r="BM143">
        <v>215.28</v>
      </c>
      <c r="BN143">
        <v>314.08999999999997</v>
      </c>
      <c r="BO143">
        <v>295.48</v>
      </c>
      <c r="BP143">
        <v>431.55</v>
      </c>
      <c r="BQ143">
        <v>396.65</v>
      </c>
      <c r="BR143">
        <v>584.86</v>
      </c>
      <c r="BS143">
        <v>517.16</v>
      </c>
      <c r="BT143">
        <v>764.97</v>
      </c>
      <c r="BU143">
        <v>627.62</v>
      </c>
      <c r="BV143">
        <v>921.86</v>
      </c>
      <c r="BW143">
        <v>48.4</v>
      </c>
      <c r="BX143">
        <v>45.3</v>
      </c>
      <c r="BY143">
        <v>42.067300000000003</v>
      </c>
      <c r="BZ143">
        <v>-20.454546000000001</v>
      </c>
      <c r="CA143">
        <v>-20.441800000000001</v>
      </c>
      <c r="CB143">
        <v>20.587900000000001</v>
      </c>
      <c r="CC143">
        <v>9.1780000000000008</v>
      </c>
      <c r="CD143">
        <v>-20.441800000000001</v>
      </c>
      <c r="CE143">
        <v>6213431</v>
      </c>
      <c r="CF143">
        <v>1</v>
      </c>
      <c r="CI143">
        <v>4.2557</v>
      </c>
      <c r="CJ143">
        <v>7.8720999999999997</v>
      </c>
      <c r="CK143">
        <v>9.6778999999999993</v>
      </c>
      <c r="CL143">
        <v>12.200699999999999</v>
      </c>
      <c r="CM143">
        <v>13.1914</v>
      </c>
      <c r="CN143">
        <v>16.893599999999999</v>
      </c>
      <c r="CO143">
        <v>4.6909999999999998</v>
      </c>
      <c r="CP143">
        <v>8.3059999999999992</v>
      </c>
      <c r="CQ143">
        <v>10.2209</v>
      </c>
      <c r="CR143">
        <v>12.6045</v>
      </c>
      <c r="CS143">
        <v>14.058199999999999</v>
      </c>
      <c r="CT143">
        <v>18.535799999999998</v>
      </c>
      <c r="CU143">
        <v>24.860600000000002</v>
      </c>
      <c r="CV143">
        <v>25.017900000000001</v>
      </c>
      <c r="CW143">
        <v>24.976600000000001</v>
      </c>
      <c r="CX143">
        <v>24.881599999999999</v>
      </c>
      <c r="CY143">
        <v>24.8889</v>
      </c>
      <c r="CZ143">
        <v>24.958300000000001</v>
      </c>
      <c r="DB143">
        <v>16280</v>
      </c>
      <c r="DC143">
        <v>558</v>
      </c>
      <c r="DD143">
        <v>14</v>
      </c>
      <c r="DF143" t="s">
        <v>585</v>
      </c>
      <c r="DG143">
        <v>254</v>
      </c>
      <c r="DH143">
        <v>1245</v>
      </c>
      <c r="DI143">
        <v>6</v>
      </c>
      <c r="DJ143">
        <v>1</v>
      </c>
      <c r="DK143">
        <v>35</v>
      </c>
      <c r="DL143">
        <v>35.166663999999997</v>
      </c>
      <c r="DM143">
        <v>-20.454546000000001</v>
      </c>
      <c r="DN143">
        <v>1999.8</v>
      </c>
      <c r="DO143">
        <v>1931.6929</v>
      </c>
      <c r="DP143">
        <v>1622.5857000000001</v>
      </c>
      <c r="DQ143">
        <v>1495.4429</v>
      </c>
      <c r="DR143">
        <v>1438.3429000000001</v>
      </c>
      <c r="DS143">
        <v>1370.5358000000001</v>
      </c>
      <c r="DT143">
        <v>1356.3143</v>
      </c>
      <c r="DU143">
        <v>54.0379</v>
      </c>
      <c r="DV143">
        <v>52.8264</v>
      </c>
      <c r="DW143">
        <v>50.758600000000001</v>
      </c>
      <c r="DX143">
        <v>50.070700000000002</v>
      </c>
      <c r="DY143">
        <v>48.777099999999997</v>
      </c>
      <c r="DZ143">
        <v>72.417900000000003</v>
      </c>
      <c r="EA143">
        <v>37.626399999999997</v>
      </c>
      <c r="EB143">
        <v>30.709299999999999</v>
      </c>
      <c r="EC143">
        <v>17.309000000000001</v>
      </c>
      <c r="ED143">
        <v>10.384600000000001</v>
      </c>
      <c r="EE143">
        <v>7.3029999999999999</v>
      </c>
      <c r="EF143">
        <v>5.3414999999999999</v>
      </c>
      <c r="EG143">
        <v>3.9958</v>
      </c>
      <c r="EH143">
        <v>3.0466000000000002</v>
      </c>
      <c r="EI143">
        <v>2.5621999999999998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7.1240999999999999E-2</v>
      </c>
      <c r="EY143">
        <v>5.3356000000000001E-2</v>
      </c>
      <c r="EZ143">
        <v>4.2543999999999998E-2</v>
      </c>
      <c r="FA143">
        <v>2.8724E-2</v>
      </c>
      <c r="FB143">
        <v>2.9211000000000001E-2</v>
      </c>
      <c r="FC143">
        <v>2.4787E-2</v>
      </c>
      <c r="FD143">
        <v>2.3212E-2</v>
      </c>
      <c r="FE143">
        <v>-1.671E-3</v>
      </c>
      <c r="FF143">
        <v>-5.1269999999999996E-3</v>
      </c>
      <c r="FG143">
        <v>-1.1939E-2</v>
      </c>
      <c r="FH143">
        <v>-6.5399999999999996E-4</v>
      </c>
      <c r="FI143">
        <v>-6.6699999999999995E-4</v>
      </c>
      <c r="FJ143">
        <v>-2.2650000000000001E-3</v>
      </c>
      <c r="FK143">
        <v>-1.36E-4</v>
      </c>
      <c r="FL143">
        <v>8.0865000000000006E-2</v>
      </c>
      <c r="FM143">
        <v>7.7822000000000002E-2</v>
      </c>
      <c r="FN143">
        <v>7.6219999999999996E-2</v>
      </c>
      <c r="FO143">
        <v>7.3388999999999996E-2</v>
      </c>
      <c r="FP143">
        <v>7.8085000000000002E-2</v>
      </c>
      <c r="FQ143">
        <v>0.10402599999999999</v>
      </c>
      <c r="FR143">
        <v>9.7264000000000003E-2</v>
      </c>
      <c r="FS143">
        <v>-0.27525699999999997</v>
      </c>
      <c r="FT143">
        <v>-0.27088499999999999</v>
      </c>
      <c r="FU143">
        <v>-0.26867000000000002</v>
      </c>
      <c r="FV143">
        <v>-0.26769599999999999</v>
      </c>
      <c r="FW143">
        <v>-0.27273199999999997</v>
      </c>
      <c r="FX143">
        <v>-0.28281800000000001</v>
      </c>
      <c r="FY143">
        <v>-0.27555099999999999</v>
      </c>
      <c r="FZ143">
        <v>-1.3590310000000001</v>
      </c>
      <c r="GA143">
        <v>-1.3284069999999999</v>
      </c>
      <c r="GB143">
        <v>-1.3127800000000001</v>
      </c>
      <c r="GC143">
        <v>-1.305455</v>
      </c>
      <c r="GD143">
        <v>-1.3476950000000001</v>
      </c>
      <c r="GE143">
        <v>-1.42361</v>
      </c>
      <c r="GF143">
        <v>-1.371523</v>
      </c>
      <c r="GG143">
        <v>-0.435529</v>
      </c>
      <c r="GH143">
        <v>-0.39493</v>
      </c>
      <c r="GI143">
        <v>-0.38229999999999997</v>
      </c>
      <c r="GJ143">
        <v>-0.37873299999999999</v>
      </c>
      <c r="GK143">
        <v>-0.42261399999999999</v>
      </c>
      <c r="GL143">
        <v>-0.58125499999999997</v>
      </c>
      <c r="GM143">
        <v>-0.50502800000000003</v>
      </c>
      <c r="GN143">
        <v>-0.376527</v>
      </c>
      <c r="GO143">
        <v>-0.34477099999999999</v>
      </c>
      <c r="GP143">
        <v>-0.32920100000000002</v>
      </c>
      <c r="GQ143">
        <v>-0.32267299999999999</v>
      </c>
      <c r="GR143">
        <v>-0.35530400000000001</v>
      </c>
      <c r="GS143">
        <v>-0.42396200000000001</v>
      </c>
      <c r="GT143">
        <v>-0.37288700000000002</v>
      </c>
      <c r="GU143">
        <v>0.39252100000000001</v>
      </c>
      <c r="GV143">
        <v>0.34734999999999999</v>
      </c>
      <c r="GW143">
        <v>0.27671899999999999</v>
      </c>
      <c r="GX143">
        <v>0.22125800000000001</v>
      </c>
      <c r="GY143">
        <v>0.35272599999999998</v>
      </c>
      <c r="GZ143">
        <v>0.28287699999999999</v>
      </c>
      <c r="HA143">
        <v>0.24631</v>
      </c>
      <c r="HB143">
        <v>-45</v>
      </c>
      <c r="HC143">
        <v>-45</v>
      </c>
      <c r="HD143">
        <v>-45</v>
      </c>
      <c r="HE143">
        <v>-45</v>
      </c>
      <c r="HF143">
        <v>-30</v>
      </c>
      <c r="HG143">
        <v>10</v>
      </c>
      <c r="HH143">
        <v>-10</v>
      </c>
      <c r="HI143">
        <v>-1.823026</v>
      </c>
      <c r="HJ143">
        <v>-1.7962819999999999</v>
      </c>
      <c r="HK143">
        <v>-1.784394</v>
      </c>
      <c r="HL143">
        <v>-1.7795289999999999</v>
      </c>
      <c r="HM143">
        <v>-1.809925</v>
      </c>
      <c r="HN143">
        <v>0</v>
      </c>
      <c r="HO143">
        <v>0</v>
      </c>
      <c r="HQ143">
        <v>1452.829</v>
      </c>
      <c r="HR143">
        <v>0</v>
      </c>
      <c r="HT143">
        <v>1454.6579999999999</v>
      </c>
      <c r="HU143">
        <v>0</v>
      </c>
      <c r="HW143">
        <v>740.63</v>
      </c>
      <c r="HX143">
        <v>0</v>
      </c>
      <c r="HZ143">
        <v>740.45699999999999</v>
      </c>
      <c r="IA143">
        <v>0</v>
      </c>
      <c r="IC143">
        <v>1407.922</v>
      </c>
      <c r="ID143">
        <v>0</v>
      </c>
      <c r="IF143">
        <v>1417.828</v>
      </c>
      <c r="IG143">
        <v>0</v>
      </c>
      <c r="II143">
        <v>764.93399999999997</v>
      </c>
      <c r="IJ143">
        <v>0</v>
      </c>
      <c r="IL143">
        <v>765.10400000000004</v>
      </c>
      <c r="IM143">
        <v>0</v>
      </c>
      <c r="IO143">
        <v>1406.3978999999999</v>
      </c>
      <c r="IP143">
        <v>0</v>
      </c>
      <c r="IR143">
        <v>1433.068</v>
      </c>
      <c r="IS143">
        <v>0</v>
      </c>
      <c r="IU143">
        <v>774.74400000000003</v>
      </c>
      <c r="IV143">
        <v>0</v>
      </c>
      <c r="IX143">
        <v>774.74199999999996</v>
      </c>
      <c r="IY143">
        <v>0</v>
      </c>
      <c r="JA143">
        <v>1530.2739999999999</v>
      </c>
      <c r="JB143">
        <v>0</v>
      </c>
      <c r="JD143">
        <v>1531.1369999999999</v>
      </c>
      <c r="JE143">
        <v>0</v>
      </c>
      <c r="JG143">
        <v>780.04100000000005</v>
      </c>
      <c r="JH143">
        <v>0</v>
      </c>
      <c r="JJ143">
        <v>779.89400000000001</v>
      </c>
      <c r="JK143">
        <v>0</v>
      </c>
      <c r="JM143">
        <v>1510.2841000000001</v>
      </c>
      <c r="JN143">
        <v>0</v>
      </c>
      <c r="JP143">
        <v>1510.665</v>
      </c>
      <c r="JQ143">
        <v>0</v>
      </c>
      <c r="JS143">
        <v>751.52099999999996</v>
      </c>
      <c r="JT143">
        <v>0</v>
      </c>
      <c r="JV143">
        <v>751.33600000000001</v>
      </c>
      <c r="JW143">
        <v>0</v>
      </c>
      <c r="JY143">
        <v>1517.9041</v>
      </c>
      <c r="JZ143">
        <v>0</v>
      </c>
      <c r="KB143">
        <v>1518.2339999999999</v>
      </c>
      <c r="KC143">
        <v>0</v>
      </c>
      <c r="KE143">
        <v>735</v>
      </c>
      <c r="KF143">
        <v>0.10199999999999999</v>
      </c>
      <c r="KH143">
        <v>735.09400000000005</v>
      </c>
      <c r="KI143">
        <v>0.10199999999999999</v>
      </c>
      <c r="KK143">
        <v>1495.8570999999999</v>
      </c>
      <c r="KL143">
        <v>0</v>
      </c>
      <c r="KN143">
        <v>1496.3389999999999</v>
      </c>
      <c r="KO143">
        <v>0</v>
      </c>
      <c r="KQ143">
        <v>772.54600000000005</v>
      </c>
      <c r="KR143">
        <v>2.5000000000000001E-2</v>
      </c>
      <c r="KT143">
        <v>772.55</v>
      </c>
      <c r="KU143">
        <v>2.5000000000000001E-2</v>
      </c>
      <c r="KV143">
        <v>161.71382700000001</v>
      </c>
      <c r="KW143">
        <v>150.32820486380001</v>
      </c>
      <c r="KX143">
        <v>123.673482054</v>
      </c>
      <c r="KY143">
        <v>109.74905898809999</v>
      </c>
      <c r="KZ143">
        <v>112.31300534650001</v>
      </c>
      <c r="LA143">
        <v>142.57135713080001</v>
      </c>
      <c r="LB143">
        <v>131.92055407520002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-28.734308800000001</v>
      </c>
      <c r="LI143">
        <v>-6.9989953999999992</v>
      </c>
      <c r="LJ143">
        <v>-94.547786669999994</v>
      </c>
      <c r="LK143">
        <v>-64.067741202999997</v>
      </c>
      <c r="LL143">
        <v>-40.177631900000002</v>
      </c>
      <c r="LM143">
        <v>-36.644121850000005</v>
      </c>
      <c r="LN143">
        <v>-38.468606080000001</v>
      </c>
      <c r="LO143">
        <v>-32.062544420000002</v>
      </c>
      <c r="LP143">
        <v>-31.649264748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82.036169999999998</v>
      </c>
      <c r="LY143">
        <v>80.832689999999999</v>
      </c>
      <c r="LZ143">
        <v>80.297730000000001</v>
      </c>
      <c r="MA143">
        <v>80.078805000000003</v>
      </c>
      <c r="MB143">
        <v>54.297750000000001</v>
      </c>
      <c r="MC143">
        <v>0</v>
      </c>
      <c r="MD143">
        <v>0</v>
      </c>
      <c r="ME143">
        <v>-23.535072549100001</v>
      </c>
      <c r="MF143">
        <v>-20.862730152000001</v>
      </c>
      <c r="MG143">
        <v>-19.40501278</v>
      </c>
      <c r="MH143">
        <v>-18.9634264231</v>
      </c>
      <c r="MI143">
        <v>-20.613885339399999</v>
      </c>
      <c r="MJ143">
        <v>-42.093266464499997</v>
      </c>
      <c r="MK143">
        <v>-19.002385539199999</v>
      </c>
      <c r="ML143">
        <v>125.66713778090002</v>
      </c>
      <c r="MM143">
        <v>146.23042350879999</v>
      </c>
      <c r="MN143">
        <v>144.38856737400002</v>
      </c>
      <c r="MO143">
        <v>134.220315715</v>
      </c>
      <c r="MP143">
        <v>107.52826392710001</v>
      </c>
      <c r="MQ143">
        <v>39.68123744630001</v>
      </c>
      <c r="MR143">
        <v>74.269908388000033</v>
      </c>
    </row>
    <row r="144" spans="1:356" x14ac:dyDescent="0.25">
      <c r="A144">
        <v>195</v>
      </c>
      <c r="B144" t="s">
        <v>527</v>
      </c>
      <c r="C144" s="3">
        <v>42843.170648148145</v>
      </c>
      <c r="D144">
        <v>68.197299999999998</v>
      </c>
      <c r="E144">
        <v>67.107300000000009</v>
      </c>
      <c r="F144">
        <v>16</v>
      </c>
      <c r="G144">
        <v>65</v>
      </c>
      <c r="H144">
        <v>1.2613000000000001</v>
      </c>
      <c r="I144">
        <v>830.16340000000002</v>
      </c>
      <c r="J144">
        <v>20712</v>
      </c>
      <c r="K144">
        <v>30</v>
      </c>
      <c r="L144">
        <v>139022</v>
      </c>
      <c r="M144">
        <v>139071</v>
      </c>
      <c r="N144">
        <v>239988</v>
      </c>
      <c r="O144">
        <v>239996</v>
      </c>
      <c r="P144">
        <v>139311</v>
      </c>
      <c r="Q144">
        <v>139287</v>
      </c>
      <c r="R144">
        <v>221127</v>
      </c>
      <c r="S144">
        <v>221135</v>
      </c>
      <c r="T144">
        <v>220988</v>
      </c>
      <c r="U144">
        <v>220996</v>
      </c>
      <c r="V144">
        <v>215624</v>
      </c>
      <c r="W144">
        <v>215616</v>
      </c>
      <c r="X144">
        <v>215830</v>
      </c>
      <c r="Y144">
        <v>215988</v>
      </c>
      <c r="Z144">
        <v>294041</v>
      </c>
      <c r="AA144">
        <v>294025</v>
      </c>
      <c r="AB144">
        <v>1339.47</v>
      </c>
      <c r="AC144">
        <v>50976.402300000002</v>
      </c>
      <c r="AD144">
        <v>6</v>
      </c>
      <c r="AE144">
        <v>138.1849</v>
      </c>
      <c r="AF144">
        <v>138.1849</v>
      </c>
      <c r="AG144">
        <v>138.1849</v>
      </c>
      <c r="AH144">
        <v>110.9483</v>
      </c>
      <c r="AI144">
        <v>100.46420000000001</v>
      </c>
      <c r="AJ144">
        <v>81.3095</v>
      </c>
      <c r="AK144">
        <v>81.3095</v>
      </c>
      <c r="AL144">
        <v>1196.2891</v>
      </c>
      <c r="AM144">
        <v>1130.1425999999999</v>
      </c>
      <c r="AN144">
        <v>1073.3334</v>
      </c>
      <c r="AO144">
        <v>899.26760000000002</v>
      </c>
      <c r="AP144">
        <v>1073.2571</v>
      </c>
      <c r="AQ144">
        <v>1008.6276</v>
      </c>
      <c r="AR144">
        <v>990.7962</v>
      </c>
      <c r="AS144">
        <v>970.49189999999999</v>
      </c>
      <c r="AT144">
        <v>949.69479999999999</v>
      </c>
      <c r="AU144">
        <v>937.42190000000005</v>
      </c>
      <c r="AV144">
        <v>924.29</v>
      </c>
      <c r="AW144">
        <v>906.97529999999995</v>
      </c>
      <c r="AX144">
        <v>15.8</v>
      </c>
      <c r="AY144">
        <v>17.600000000000001</v>
      </c>
      <c r="AZ144">
        <v>30.852900000000002</v>
      </c>
      <c r="BA144">
        <v>17.180900000000001</v>
      </c>
      <c r="BB144">
        <v>10.2332</v>
      </c>
      <c r="BC144">
        <v>7.1696999999999997</v>
      </c>
      <c r="BD144">
        <v>5.2099000000000002</v>
      </c>
      <c r="BE144">
        <v>3.9236</v>
      </c>
      <c r="BF144">
        <v>3.0215000000000001</v>
      </c>
      <c r="BG144">
        <v>2.5592999999999999</v>
      </c>
      <c r="BH144">
        <v>2.5636000000000001</v>
      </c>
      <c r="BI144">
        <v>87.45</v>
      </c>
      <c r="BJ144">
        <v>132.94999999999999</v>
      </c>
      <c r="BK144">
        <v>150.06</v>
      </c>
      <c r="BL144">
        <v>224.08</v>
      </c>
      <c r="BM144">
        <v>218.69</v>
      </c>
      <c r="BN144">
        <v>324.70999999999998</v>
      </c>
      <c r="BO144">
        <v>299.70999999999998</v>
      </c>
      <c r="BP144">
        <v>447.41</v>
      </c>
      <c r="BQ144">
        <v>402.52</v>
      </c>
      <c r="BR144">
        <v>601.01</v>
      </c>
      <c r="BS144">
        <v>522.96</v>
      </c>
      <c r="BT144">
        <v>779.64</v>
      </c>
      <c r="BU144">
        <v>629.77</v>
      </c>
      <c r="BV144">
        <v>931.34</v>
      </c>
      <c r="BW144">
        <v>50.6</v>
      </c>
      <c r="BX144">
        <v>45.3</v>
      </c>
      <c r="BY144">
        <v>40.579700000000003</v>
      </c>
      <c r="BZ144">
        <v>-29.318178</v>
      </c>
      <c r="CA144">
        <v>-23.207100000000001</v>
      </c>
      <c r="CB144">
        <v>23.207100000000001</v>
      </c>
      <c r="CC144">
        <v>-0.41810000000000003</v>
      </c>
      <c r="CD144">
        <v>-23.207100000000001</v>
      </c>
      <c r="CE144">
        <v>6213431</v>
      </c>
      <c r="CF144">
        <v>2</v>
      </c>
      <c r="CI144">
        <v>4.2492999999999999</v>
      </c>
      <c r="CJ144">
        <v>7.9786000000000001</v>
      </c>
      <c r="CK144">
        <v>9.7514000000000003</v>
      </c>
      <c r="CL144">
        <v>12.15</v>
      </c>
      <c r="CM144">
        <v>13.404299999999999</v>
      </c>
      <c r="CN144">
        <v>17.1614</v>
      </c>
      <c r="CO144">
        <v>4.4657</v>
      </c>
      <c r="CP144">
        <v>8.6149000000000004</v>
      </c>
      <c r="CQ144">
        <v>9.9</v>
      </c>
      <c r="CR144">
        <v>12.5448</v>
      </c>
      <c r="CS144">
        <v>13.7493</v>
      </c>
      <c r="CT144">
        <v>18.190999999999999</v>
      </c>
      <c r="CU144">
        <v>24.9055</v>
      </c>
      <c r="CV144">
        <v>24.943899999999999</v>
      </c>
      <c r="CW144">
        <v>24.8721</v>
      </c>
      <c r="CX144">
        <v>24.902200000000001</v>
      </c>
      <c r="CY144">
        <v>24.951599999999999</v>
      </c>
      <c r="CZ144">
        <v>25.0334</v>
      </c>
      <c r="DB144">
        <v>16280</v>
      </c>
      <c r="DC144">
        <v>558</v>
      </c>
      <c r="DD144">
        <v>15</v>
      </c>
      <c r="DF144" t="s">
        <v>585</v>
      </c>
      <c r="DG144">
        <v>254</v>
      </c>
      <c r="DH144">
        <v>1245</v>
      </c>
      <c r="DI144">
        <v>6</v>
      </c>
      <c r="DJ144">
        <v>1</v>
      </c>
      <c r="DK144">
        <v>35</v>
      </c>
      <c r="DL144">
        <v>35.5</v>
      </c>
      <c r="DM144">
        <v>-29.318178</v>
      </c>
      <c r="DN144">
        <v>2037.7284999999999</v>
      </c>
      <c r="DO144">
        <v>1964.7072000000001</v>
      </c>
      <c r="DP144">
        <v>1665.8214</v>
      </c>
      <c r="DQ144">
        <v>1549.8928000000001</v>
      </c>
      <c r="DR144">
        <v>1434.5571</v>
      </c>
      <c r="DS144">
        <v>1341.1857</v>
      </c>
      <c r="DT144">
        <v>1324.3429000000001</v>
      </c>
      <c r="DU144">
        <v>46.806399999999996</v>
      </c>
      <c r="DV144">
        <v>48.894300000000001</v>
      </c>
      <c r="DW144">
        <v>57.197099999999999</v>
      </c>
      <c r="DX144">
        <v>53.936399999999999</v>
      </c>
      <c r="DY144">
        <v>50.26</v>
      </c>
      <c r="DZ144">
        <v>73.576400000000007</v>
      </c>
      <c r="EA144">
        <v>37.573599999999999</v>
      </c>
      <c r="EB144">
        <v>30.852900000000002</v>
      </c>
      <c r="EC144">
        <v>17.180900000000001</v>
      </c>
      <c r="ED144">
        <v>10.2332</v>
      </c>
      <c r="EE144">
        <v>7.1696999999999997</v>
      </c>
      <c r="EF144">
        <v>5.2099000000000002</v>
      </c>
      <c r="EG144">
        <v>3.9236</v>
      </c>
      <c r="EH144">
        <v>3.0215000000000001</v>
      </c>
      <c r="EI144">
        <v>2.5592999999999999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7.3174000000000003E-2</v>
      </c>
      <c r="EY144">
        <v>5.4776999999999999E-2</v>
      </c>
      <c r="EZ144">
        <v>4.3679999999999997E-2</v>
      </c>
      <c r="FA144">
        <v>2.9093000000000001E-2</v>
      </c>
      <c r="FB144">
        <v>2.9086999999999998E-2</v>
      </c>
      <c r="FC144">
        <v>2.5378000000000001E-2</v>
      </c>
      <c r="FD144">
        <v>2.3740000000000001E-2</v>
      </c>
      <c r="FE144">
        <v>-1.6720000000000001E-3</v>
      </c>
      <c r="FF144">
        <v>-5.1269999999999996E-3</v>
      </c>
      <c r="FG144">
        <v>-1.1939999999999999E-2</v>
      </c>
      <c r="FH144">
        <v>-6.5300000000000004E-4</v>
      </c>
      <c r="FI144">
        <v>-6.69E-4</v>
      </c>
      <c r="FJ144">
        <v>-3.545E-3</v>
      </c>
      <c r="FK144">
        <v>-9.7099999999999997E-4</v>
      </c>
      <c r="FL144">
        <v>8.0847000000000002E-2</v>
      </c>
      <c r="FM144">
        <v>7.7804999999999999E-2</v>
      </c>
      <c r="FN144">
        <v>7.6203000000000007E-2</v>
      </c>
      <c r="FO144">
        <v>7.3368000000000003E-2</v>
      </c>
      <c r="FP144">
        <v>7.8073000000000004E-2</v>
      </c>
      <c r="FQ144">
        <v>0.104021</v>
      </c>
      <c r="FR144">
        <v>9.7272999999999998E-2</v>
      </c>
      <c r="FS144">
        <v>-0.27548600000000001</v>
      </c>
      <c r="FT144">
        <v>-0.27110099999999998</v>
      </c>
      <c r="FU144">
        <v>-0.26889299999999999</v>
      </c>
      <c r="FV144">
        <v>-0.26796799999999998</v>
      </c>
      <c r="FW144">
        <v>-0.27290399999999998</v>
      </c>
      <c r="FX144">
        <v>-0.28279599999999999</v>
      </c>
      <c r="FY144">
        <v>-0.27543899999999999</v>
      </c>
      <c r="FZ144">
        <v>-1.359359</v>
      </c>
      <c r="GA144">
        <v>-1.3286640000000001</v>
      </c>
      <c r="GB144">
        <v>-1.313096</v>
      </c>
      <c r="GC144">
        <v>-1.3061050000000001</v>
      </c>
      <c r="GD144">
        <v>-1.347979</v>
      </c>
      <c r="GE144">
        <v>-1.4201980000000001</v>
      </c>
      <c r="GF144">
        <v>-1.3674679999999999</v>
      </c>
      <c r="GG144">
        <v>-0.435641</v>
      </c>
      <c r="GH144">
        <v>-0.39505699999999999</v>
      </c>
      <c r="GI144">
        <v>-0.38240299999999999</v>
      </c>
      <c r="GJ144">
        <v>-0.37870999999999999</v>
      </c>
      <c r="GK144">
        <v>-0.42294700000000002</v>
      </c>
      <c r="GL144">
        <v>-0.58194100000000004</v>
      </c>
      <c r="GM144">
        <v>-0.50590100000000005</v>
      </c>
      <c r="GN144">
        <v>-0.37687199999999998</v>
      </c>
      <c r="GO144">
        <v>-0.345024</v>
      </c>
      <c r="GP144">
        <v>-0.32950699999999999</v>
      </c>
      <c r="GQ144">
        <v>-0.323293</v>
      </c>
      <c r="GR144">
        <v>-0.35508499999999998</v>
      </c>
      <c r="GS144">
        <v>-0.42325099999999999</v>
      </c>
      <c r="GT144">
        <v>-0.37170599999999998</v>
      </c>
      <c r="GU144">
        <v>0.39139200000000002</v>
      </c>
      <c r="GV144">
        <v>0.344555</v>
      </c>
      <c r="GW144">
        <v>0.27424199999999999</v>
      </c>
      <c r="GX144">
        <v>0.21904299999999999</v>
      </c>
      <c r="GY144">
        <v>0.349325</v>
      </c>
      <c r="GZ144">
        <v>0.28082499999999999</v>
      </c>
      <c r="HA144">
        <v>0.24631500000000001</v>
      </c>
      <c r="HB144">
        <v>-45</v>
      </c>
      <c r="HC144">
        <v>-45</v>
      </c>
      <c r="HD144">
        <v>-45</v>
      </c>
      <c r="HE144">
        <v>-45</v>
      </c>
      <c r="HF144">
        <v>-30</v>
      </c>
      <c r="HG144">
        <v>20</v>
      </c>
      <c r="HH144">
        <v>-20</v>
      </c>
      <c r="HI144">
        <v>-1.82307</v>
      </c>
      <c r="HJ144">
        <v>-1.796289</v>
      </c>
      <c r="HK144">
        <v>-1.7844169999999999</v>
      </c>
      <c r="HL144">
        <v>-1.7795540000000001</v>
      </c>
      <c r="HM144">
        <v>-1.809884</v>
      </c>
      <c r="HN144">
        <v>0</v>
      </c>
      <c r="HO144">
        <v>0</v>
      </c>
      <c r="HQ144">
        <v>1452.829</v>
      </c>
      <c r="HR144">
        <v>0</v>
      </c>
      <c r="HT144">
        <v>1454.6579999999999</v>
      </c>
      <c r="HU144">
        <v>0</v>
      </c>
      <c r="HW144">
        <v>740.63</v>
      </c>
      <c r="HX144">
        <v>0</v>
      </c>
      <c r="HZ144">
        <v>740.45699999999999</v>
      </c>
      <c r="IA144">
        <v>0</v>
      </c>
      <c r="IC144">
        <v>1407.922</v>
      </c>
      <c r="ID144">
        <v>0</v>
      </c>
      <c r="IF144">
        <v>1417.828</v>
      </c>
      <c r="IG144">
        <v>0</v>
      </c>
      <c r="II144">
        <v>764.93399999999997</v>
      </c>
      <c r="IJ144">
        <v>0</v>
      </c>
      <c r="IL144">
        <v>765.10400000000004</v>
      </c>
      <c r="IM144">
        <v>0</v>
      </c>
      <c r="IO144">
        <v>1406.3978999999999</v>
      </c>
      <c r="IP144">
        <v>0</v>
      </c>
      <c r="IR144">
        <v>1433.068</v>
      </c>
      <c r="IS144">
        <v>0</v>
      </c>
      <c r="IU144">
        <v>774.74400000000003</v>
      </c>
      <c r="IV144">
        <v>0</v>
      </c>
      <c r="IX144">
        <v>774.74199999999996</v>
      </c>
      <c r="IY144">
        <v>0</v>
      </c>
      <c r="JA144">
        <v>1530.2739999999999</v>
      </c>
      <c r="JB144">
        <v>0</v>
      </c>
      <c r="JD144">
        <v>1531.1369999999999</v>
      </c>
      <c r="JE144">
        <v>0</v>
      </c>
      <c r="JG144">
        <v>780.04100000000005</v>
      </c>
      <c r="JH144">
        <v>0</v>
      </c>
      <c r="JJ144">
        <v>779.89400000000001</v>
      </c>
      <c r="JK144">
        <v>0</v>
      </c>
      <c r="JM144">
        <v>1510.2841000000001</v>
      </c>
      <c r="JN144">
        <v>0</v>
      </c>
      <c r="JP144">
        <v>1510.665</v>
      </c>
      <c r="JQ144">
        <v>0</v>
      </c>
      <c r="JS144">
        <v>751.52099999999996</v>
      </c>
      <c r="JT144">
        <v>0</v>
      </c>
      <c r="JV144">
        <v>751.33600000000001</v>
      </c>
      <c r="JW144">
        <v>0</v>
      </c>
      <c r="JY144">
        <v>1517.9041</v>
      </c>
      <c r="JZ144">
        <v>0</v>
      </c>
      <c r="KB144">
        <v>1518.2339999999999</v>
      </c>
      <c r="KC144">
        <v>0</v>
      </c>
      <c r="KE144">
        <v>735</v>
      </c>
      <c r="KF144">
        <v>0.10199999999999999</v>
      </c>
      <c r="KH144">
        <v>735.09400000000005</v>
      </c>
      <c r="KI144">
        <v>0.10199999999999999</v>
      </c>
      <c r="KK144">
        <v>1495.8570999999999</v>
      </c>
      <c r="KL144">
        <v>0</v>
      </c>
      <c r="KN144">
        <v>1496.3389999999999</v>
      </c>
      <c r="KO144">
        <v>0</v>
      </c>
      <c r="KQ144">
        <v>772.54600000000005</v>
      </c>
      <c r="KR144">
        <v>2.5000000000000001E-2</v>
      </c>
      <c r="KT144">
        <v>772.55</v>
      </c>
      <c r="KU144">
        <v>2.5000000000000001E-2</v>
      </c>
      <c r="KV144">
        <v>164.74423603950001</v>
      </c>
      <c r="KW144">
        <v>152.86404369600001</v>
      </c>
      <c r="KX144">
        <v>126.94058814420002</v>
      </c>
      <c r="KY144">
        <v>113.71253495040001</v>
      </c>
      <c r="KZ144">
        <v>112.0001764683</v>
      </c>
      <c r="LA144">
        <v>139.51147769970001</v>
      </c>
      <c r="LB144">
        <v>128.82280691170001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-28.7320736</v>
      </c>
      <c r="LI144">
        <v>-6.9961506</v>
      </c>
      <c r="LJ144">
        <v>-97.196887217999986</v>
      </c>
      <c r="LK144">
        <v>-65.968167600000001</v>
      </c>
      <c r="LL144">
        <v>-41.677667039999996</v>
      </c>
      <c r="LM144">
        <v>-37.145626200000002</v>
      </c>
      <c r="LN144">
        <v>-38.306867222000001</v>
      </c>
      <c r="LO144">
        <v>-31.007182934000003</v>
      </c>
      <c r="LP144">
        <v>-31.135878892000001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82.038150000000002</v>
      </c>
      <c r="LY144">
        <v>80.833005</v>
      </c>
      <c r="LZ144">
        <v>80.298765000000003</v>
      </c>
      <c r="MA144">
        <v>80.079930000000004</v>
      </c>
      <c r="MB144">
        <v>54.296520000000001</v>
      </c>
      <c r="MC144">
        <v>0</v>
      </c>
      <c r="MD144">
        <v>0</v>
      </c>
      <c r="ME144">
        <v>-20.390786902399999</v>
      </c>
      <c r="MF144">
        <v>-19.316035475100001</v>
      </c>
      <c r="MG144">
        <v>-21.8723426313</v>
      </c>
      <c r="MH144">
        <v>-20.426254044</v>
      </c>
      <c r="MI144">
        <v>-21.25731622</v>
      </c>
      <c r="MJ144">
        <v>-42.817123792400004</v>
      </c>
      <c r="MK144">
        <v>-19.008521813600002</v>
      </c>
      <c r="ML144">
        <v>129.19471191910003</v>
      </c>
      <c r="MM144">
        <v>148.41284562090001</v>
      </c>
      <c r="MN144">
        <v>143.68934347290002</v>
      </c>
      <c r="MO144">
        <v>136.22058470640005</v>
      </c>
      <c r="MP144">
        <v>106.73251302630001</v>
      </c>
      <c r="MQ144">
        <v>36.955097373299999</v>
      </c>
      <c r="MR144">
        <v>71.682255606100028</v>
      </c>
    </row>
    <row r="145" spans="1:356" x14ac:dyDescent="0.25">
      <c r="A145">
        <v>195</v>
      </c>
      <c r="B145" t="s">
        <v>528</v>
      </c>
      <c r="C145" s="3">
        <v>42843.171597222223</v>
      </c>
      <c r="D145">
        <v>68.728300000000004</v>
      </c>
      <c r="E145">
        <v>67.490800000000007</v>
      </c>
      <c r="F145">
        <v>16</v>
      </c>
      <c r="G145">
        <v>66</v>
      </c>
      <c r="H145">
        <v>1.2613000000000001</v>
      </c>
      <c r="I145">
        <v>830.17049999999995</v>
      </c>
      <c r="J145">
        <v>20740</v>
      </c>
      <c r="K145">
        <v>30</v>
      </c>
      <c r="L145">
        <v>139022</v>
      </c>
      <c r="M145">
        <v>139071</v>
      </c>
      <c r="N145">
        <v>239988</v>
      </c>
      <c r="O145">
        <v>239996</v>
      </c>
      <c r="P145">
        <v>139311</v>
      </c>
      <c r="Q145">
        <v>139287</v>
      </c>
      <c r="R145">
        <v>221127</v>
      </c>
      <c r="S145">
        <v>221135</v>
      </c>
      <c r="T145">
        <v>220988</v>
      </c>
      <c r="U145">
        <v>220996</v>
      </c>
      <c r="V145">
        <v>215624</v>
      </c>
      <c r="W145">
        <v>215616</v>
      </c>
      <c r="X145">
        <v>215830</v>
      </c>
      <c r="Y145">
        <v>215988</v>
      </c>
      <c r="Z145">
        <v>294041</v>
      </c>
      <c r="AA145">
        <v>294025</v>
      </c>
      <c r="AB145">
        <v>1339.47</v>
      </c>
      <c r="AC145">
        <v>50998.859400000001</v>
      </c>
      <c r="AD145">
        <v>6</v>
      </c>
      <c r="AE145">
        <v>139.1465</v>
      </c>
      <c r="AF145">
        <v>139.1465</v>
      </c>
      <c r="AG145">
        <v>139.1465</v>
      </c>
      <c r="AH145">
        <v>111.90989999999999</v>
      </c>
      <c r="AI145">
        <v>101.42570000000001</v>
      </c>
      <c r="AJ145">
        <v>82.271000000000001</v>
      </c>
      <c r="AK145">
        <v>82.271000000000001</v>
      </c>
      <c r="AL145">
        <v>1200.9766</v>
      </c>
      <c r="AM145">
        <v>1134.0161000000001</v>
      </c>
      <c r="AN145">
        <v>1079.6666</v>
      </c>
      <c r="AO145">
        <v>900.49770000000001</v>
      </c>
      <c r="AP145">
        <v>1074.3243</v>
      </c>
      <c r="AQ145">
        <v>1009.6387</v>
      </c>
      <c r="AR145">
        <v>991.8383</v>
      </c>
      <c r="AS145">
        <v>971.70039999999995</v>
      </c>
      <c r="AT145">
        <v>951.1979</v>
      </c>
      <c r="AU145">
        <v>939.45270000000005</v>
      </c>
      <c r="AV145">
        <v>926.91539999999998</v>
      </c>
      <c r="AW145">
        <v>909.83749999999998</v>
      </c>
      <c r="AX145">
        <v>15.8</v>
      </c>
      <c r="AY145">
        <v>18.600000000000001</v>
      </c>
      <c r="AZ145">
        <v>30.840699999999998</v>
      </c>
      <c r="BA145">
        <v>17.1845</v>
      </c>
      <c r="BB145">
        <v>10.3096</v>
      </c>
      <c r="BC145">
        <v>7.2241999999999997</v>
      </c>
      <c r="BD145">
        <v>5.2512999999999996</v>
      </c>
      <c r="BE145">
        <v>3.9474999999999998</v>
      </c>
      <c r="BF145">
        <v>3.0270000000000001</v>
      </c>
      <c r="BG145">
        <v>2.5626000000000002</v>
      </c>
      <c r="BH145">
        <v>2.5598999999999998</v>
      </c>
      <c r="BI145">
        <v>86.81</v>
      </c>
      <c r="BJ145">
        <v>132.44999999999999</v>
      </c>
      <c r="BK145">
        <v>148.30000000000001</v>
      </c>
      <c r="BL145">
        <v>219.05</v>
      </c>
      <c r="BM145">
        <v>216.15</v>
      </c>
      <c r="BN145">
        <v>319.77999999999997</v>
      </c>
      <c r="BO145">
        <v>296.66000000000003</v>
      </c>
      <c r="BP145">
        <v>441.48</v>
      </c>
      <c r="BQ145">
        <v>398.95</v>
      </c>
      <c r="BR145">
        <v>593.41999999999996</v>
      </c>
      <c r="BS145">
        <v>519.71</v>
      </c>
      <c r="BT145">
        <v>772.78</v>
      </c>
      <c r="BU145">
        <v>624.82000000000005</v>
      </c>
      <c r="BV145">
        <v>924.9</v>
      </c>
      <c r="BW145">
        <v>50.8</v>
      </c>
      <c r="BX145">
        <v>46</v>
      </c>
      <c r="BY145">
        <v>41.6</v>
      </c>
      <c r="BZ145">
        <v>-12.636364</v>
      </c>
      <c r="CA145">
        <v>-12.3048</v>
      </c>
      <c r="CB145">
        <v>12.468</v>
      </c>
      <c r="CC145">
        <v>7.1932</v>
      </c>
      <c r="CD145">
        <v>-12.3048</v>
      </c>
      <c r="CE145">
        <v>6213431</v>
      </c>
      <c r="CF145">
        <v>1</v>
      </c>
      <c r="CI145">
        <v>4.2629000000000001</v>
      </c>
      <c r="CJ145">
        <v>7.9706999999999999</v>
      </c>
      <c r="CK145">
        <v>9.7079000000000004</v>
      </c>
      <c r="CL145">
        <v>12.1286</v>
      </c>
      <c r="CM145">
        <v>13.310700000000001</v>
      </c>
      <c r="CN145">
        <v>17.427099999999999</v>
      </c>
      <c r="CO145">
        <v>4.4821</v>
      </c>
      <c r="CP145">
        <v>8.3103999999999996</v>
      </c>
      <c r="CQ145">
        <v>10.1388</v>
      </c>
      <c r="CR145">
        <v>12.513400000000001</v>
      </c>
      <c r="CS145">
        <v>14.0761</v>
      </c>
      <c r="CT145">
        <v>19.2075</v>
      </c>
      <c r="CU145">
        <v>24.920999999999999</v>
      </c>
      <c r="CV145">
        <v>24.9236</v>
      </c>
      <c r="CW145">
        <v>24.939499999999999</v>
      </c>
      <c r="CX145">
        <v>25.0139</v>
      </c>
      <c r="CY145">
        <v>24.971900000000002</v>
      </c>
      <c r="CZ145">
        <v>25.031500000000001</v>
      </c>
      <c r="DB145">
        <v>16280</v>
      </c>
      <c r="DC145">
        <v>558</v>
      </c>
      <c r="DD145">
        <v>16</v>
      </c>
      <c r="DF145" t="s">
        <v>585</v>
      </c>
      <c r="DG145">
        <v>254</v>
      </c>
      <c r="DH145">
        <v>1245</v>
      </c>
      <c r="DI145">
        <v>6</v>
      </c>
      <c r="DJ145">
        <v>1</v>
      </c>
      <c r="DK145">
        <v>35</v>
      </c>
      <c r="DL145">
        <v>33.5</v>
      </c>
      <c r="DM145">
        <v>-12.636364</v>
      </c>
      <c r="DN145">
        <v>2035.3928000000001</v>
      </c>
      <c r="DO145">
        <v>1951.3214</v>
      </c>
      <c r="DP145">
        <v>1656.8357000000001</v>
      </c>
      <c r="DQ145">
        <v>1541.8071</v>
      </c>
      <c r="DR145">
        <v>1449.1357</v>
      </c>
      <c r="DS145">
        <v>1374.0857000000001</v>
      </c>
      <c r="DT145">
        <v>1316.1071999999999</v>
      </c>
      <c r="DU145">
        <v>57.762900000000002</v>
      </c>
      <c r="DV145">
        <v>58.634300000000003</v>
      </c>
      <c r="DW145">
        <v>61.445700000000002</v>
      </c>
      <c r="DX145">
        <v>61.483600000000003</v>
      </c>
      <c r="DY145">
        <v>52.042900000000003</v>
      </c>
      <c r="DZ145">
        <v>73.237099999999998</v>
      </c>
      <c r="EA145">
        <v>37.663600000000002</v>
      </c>
      <c r="EB145">
        <v>30.840699999999998</v>
      </c>
      <c r="EC145">
        <v>17.1845</v>
      </c>
      <c r="ED145">
        <v>10.3096</v>
      </c>
      <c r="EE145">
        <v>7.2241999999999997</v>
      </c>
      <c r="EF145">
        <v>5.2512999999999996</v>
      </c>
      <c r="EG145">
        <v>3.9474999999999998</v>
      </c>
      <c r="EH145">
        <v>3.0270000000000001</v>
      </c>
      <c r="EI145">
        <v>2.5626000000000002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7.5383000000000006E-2</v>
      </c>
      <c r="EY145">
        <v>5.6413999999999999E-2</v>
      </c>
      <c r="EZ145">
        <v>4.5025999999999997E-2</v>
      </c>
      <c r="FA145">
        <v>2.9680999999999999E-2</v>
      </c>
      <c r="FB145">
        <v>2.9139999999999999E-2</v>
      </c>
      <c r="FC145">
        <v>2.6235000000000001E-2</v>
      </c>
      <c r="FD145">
        <v>2.4532999999999999E-2</v>
      </c>
      <c r="FE145">
        <v>-1.6739999999999999E-3</v>
      </c>
      <c r="FF145">
        <v>-5.1390000000000003E-3</v>
      </c>
      <c r="FG145">
        <v>-1.196E-2</v>
      </c>
      <c r="FH145">
        <v>-6.69E-4</v>
      </c>
      <c r="FI145">
        <v>-6.7900000000000002E-4</v>
      </c>
      <c r="FJ145">
        <v>-6.0039999999999998E-3</v>
      </c>
      <c r="FK145">
        <v>-2.4989999999999999E-3</v>
      </c>
      <c r="FL145">
        <v>8.0821000000000004E-2</v>
      </c>
      <c r="FM145">
        <v>7.7782000000000004E-2</v>
      </c>
      <c r="FN145">
        <v>7.6179999999999998E-2</v>
      </c>
      <c r="FO145">
        <v>7.3345999999999995E-2</v>
      </c>
      <c r="FP145">
        <v>7.8047000000000005E-2</v>
      </c>
      <c r="FQ145">
        <v>0.103975</v>
      </c>
      <c r="FR145">
        <v>9.7251000000000004E-2</v>
      </c>
      <c r="FS145">
        <v>-0.27581499999999998</v>
      </c>
      <c r="FT145">
        <v>-0.27138899999999999</v>
      </c>
      <c r="FU145">
        <v>-0.26919500000000002</v>
      </c>
      <c r="FV145">
        <v>-0.268258</v>
      </c>
      <c r="FW145">
        <v>-0.27324700000000002</v>
      </c>
      <c r="FX145">
        <v>-0.28299999999999997</v>
      </c>
      <c r="FY145">
        <v>-0.27550000000000002</v>
      </c>
      <c r="FZ145">
        <v>-1.3591279999999999</v>
      </c>
      <c r="GA145">
        <v>-1.3281890000000001</v>
      </c>
      <c r="GB145">
        <v>-1.3127390000000001</v>
      </c>
      <c r="GC145">
        <v>-1.305679</v>
      </c>
      <c r="GD145">
        <v>-1.3478699999999999</v>
      </c>
      <c r="GE145">
        <v>-1.4156869999999999</v>
      </c>
      <c r="GF145">
        <v>-1.3620399999999999</v>
      </c>
      <c r="GG145">
        <v>-0.43623600000000001</v>
      </c>
      <c r="GH145">
        <v>-0.39569500000000002</v>
      </c>
      <c r="GI145">
        <v>-0.38297599999999998</v>
      </c>
      <c r="GJ145">
        <v>-0.37930399999999997</v>
      </c>
      <c r="GK145">
        <v>-0.42347699999999999</v>
      </c>
      <c r="GL145">
        <v>-0.58252099999999996</v>
      </c>
      <c r="GM145">
        <v>-0.50682799999999995</v>
      </c>
      <c r="GN145">
        <v>-0.37663099999999999</v>
      </c>
      <c r="GO145">
        <v>-0.344557</v>
      </c>
      <c r="GP145">
        <v>-0.32916699999999999</v>
      </c>
      <c r="GQ145">
        <v>-0.32289200000000001</v>
      </c>
      <c r="GR145">
        <v>-0.35498000000000002</v>
      </c>
      <c r="GS145">
        <v>-0.42343599999999998</v>
      </c>
      <c r="GT145">
        <v>-0.371008</v>
      </c>
      <c r="GU145">
        <v>0.39133600000000002</v>
      </c>
      <c r="GV145">
        <v>0.34471499999999999</v>
      </c>
      <c r="GW145">
        <v>0.27436899999999997</v>
      </c>
      <c r="GX145">
        <v>0.21901499999999999</v>
      </c>
      <c r="GY145">
        <v>0.34881200000000001</v>
      </c>
      <c r="GZ145">
        <v>0.28004699999999999</v>
      </c>
      <c r="HA145">
        <v>0.24579500000000001</v>
      </c>
      <c r="HB145">
        <v>-45</v>
      </c>
      <c r="HC145">
        <v>-45</v>
      </c>
      <c r="HD145">
        <v>-45</v>
      </c>
      <c r="HE145">
        <v>-45</v>
      </c>
      <c r="HF145">
        <v>-30</v>
      </c>
      <c r="HG145">
        <v>30</v>
      </c>
      <c r="HH145">
        <v>-30</v>
      </c>
      <c r="HI145">
        <v>-1.8263780000000001</v>
      </c>
      <c r="HJ145">
        <v>-1.799506</v>
      </c>
      <c r="HK145">
        <v>-1.7875749999999999</v>
      </c>
      <c r="HL145">
        <v>-1.782716</v>
      </c>
      <c r="HM145">
        <v>-1.813191</v>
      </c>
      <c r="HN145">
        <v>0</v>
      </c>
      <c r="HO145">
        <v>0</v>
      </c>
      <c r="HQ145">
        <v>1452.829</v>
      </c>
      <c r="HR145">
        <v>0</v>
      </c>
      <c r="HT145">
        <v>1454.6579999999999</v>
      </c>
      <c r="HU145">
        <v>0</v>
      </c>
      <c r="HW145">
        <v>740.63</v>
      </c>
      <c r="HX145">
        <v>0</v>
      </c>
      <c r="HZ145">
        <v>740.45699999999999</v>
      </c>
      <c r="IA145">
        <v>0</v>
      </c>
      <c r="IC145">
        <v>1407.922</v>
      </c>
      <c r="ID145">
        <v>0</v>
      </c>
      <c r="IF145">
        <v>1417.828</v>
      </c>
      <c r="IG145">
        <v>0</v>
      </c>
      <c r="II145">
        <v>764.93399999999997</v>
      </c>
      <c r="IJ145">
        <v>0</v>
      </c>
      <c r="IL145">
        <v>765.10400000000004</v>
      </c>
      <c r="IM145">
        <v>0</v>
      </c>
      <c r="IO145">
        <v>1406.3978999999999</v>
      </c>
      <c r="IP145">
        <v>0</v>
      </c>
      <c r="IR145">
        <v>1433.068</v>
      </c>
      <c r="IS145">
        <v>0</v>
      </c>
      <c r="IU145">
        <v>774.74400000000003</v>
      </c>
      <c r="IV145">
        <v>0</v>
      </c>
      <c r="IX145">
        <v>774.74199999999996</v>
      </c>
      <c r="IY145">
        <v>0</v>
      </c>
      <c r="JA145">
        <v>1530.2739999999999</v>
      </c>
      <c r="JB145">
        <v>0</v>
      </c>
      <c r="JD145">
        <v>1531.1369999999999</v>
      </c>
      <c r="JE145">
        <v>0</v>
      </c>
      <c r="JG145">
        <v>780.04100000000005</v>
      </c>
      <c r="JH145">
        <v>0</v>
      </c>
      <c r="JJ145">
        <v>779.89400000000001</v>
      </c>
      <c r="JK145">
        <v>0</v>
      </c>
      <c r="JM145">
        <v>1510.2841000000001</v>
      </c>
      <c r="JN145">
        <v>0</v>
      </c>
      <c r="JP145">
        <v>1510.665</v>
      </c>
      <c r="JQ145">
        <v>0</v>
      </c>
      <c r="JS145">
        <v>751.52099999999996</v>
      </c>
      <c r="JT145">
        <v>0</v>
      </c>
      <c r="JV145">
        <v>751.33600000000001</v>
      </c>
      <c r="JW145">
        <v>0</v>
      </c>
      <c r="JY145">
        <v>1517.9041</v>
      </c>
      <c r="JZ145">
        <v>0</v>
      </c>
      <c r="KB145">
        <v>1518.2339999999999</v>
      </c>
      <c r="KC145">
        <v>0</v>
      </c>
      <c r="KE145">
        <v>735</v>
      </c>
      <c r="KF145">
        <v>0.10199999999999999</v>
      </c>
      <c r="KH145">
        <v>735.09400000000005</v>
      </c>
      <c r="KI145">
        <v>0.10199999999999999</v>
      </c>
      <c r="KK145">
        <v>1495.8570999999999</v>
      </c>
      <c r="KL145">
        <v>0</v>
      </c>
      <c r="KN145">
        <v>1496.3389999999999</v>
      </c>
      <c r="KO145">
        <v>0</v>
      </c>
      <c r="KQ145">
        <v>772.54600000000005</v>
      </c>
      <c r="KR145">
        <v>2.5000000000000001E-2</v>
      </c>
      <c r="KT145">
        <v>772.55</v>
      </c>
      <c r="KU145">
        <v>2.5000000000000001E-2</v>
      </c>
      <c r="KV145">
        <v>164.50248148880002</v>
      </c>
      <c r="KW145">
        <v>151.77768113480002</v>
      </c>
      <c r="KX145">
        <v>126.217743626</v>
      </c>
      <c r="KY145">
        <v>113.08538355659999</v>
      </c>
      <c r="KZ145">
        <v>113.10069397790001</v>
      </c>
      <c r="LA145">
        <v>142.87056065749999</v>
      </c>
      <c r="LB145">
        <v>127.99274130719999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-28.752799999999993</v>
      </c>
      <c r="LI145">
        <v>-6.9977</v>
      </c>
      <c r="LJ145">
        <v>-100.17996575200002</v>
      </c>
      <c r="LK145">
        <v>-68.102890975000008</v>
      </c>
      <c r="LL145">
        <v>-43.407027773999999</v>
      </c>
      <c r="LM145">
        <v>-37.880359148000004</v>
      </c>
      <c r="LN145">
        <v>-38.361728069999998</v>
      </c>
      <c r="LO145">
        <v>-28.640763697000001</v>
      </c>
      <c r="LP145">
        <v>-30.011189359999996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82.187010000000001</v>
      </c>
      <c r="LY145">
        <v>80.977770000000007</v>
      </c>
      <c r="LZ145">
        <v>80.440874999999991</v>
      </c>
      <c r="MA145">
        <v>80.222219999999993</v>
      </c>
      <c r="MB145">
        <v>54.39573</v>
      </c>
      <c r="MC145">
        <v>0</v>
      </c>
      <c r="MD145">
        <v>0</v>
      </c>
      <c r="ME145">
        <v>-25.198256444400002</v>
      </c>
      <c r="MF145">
        <v>-23.201299338500004</v>
      </c>
      <c r="MG145">
        <v>-23.532228403200001</v>
      </c>
      <c r="MH145">
        <v>-23.320975414399999</v>
      </c>
      <c r="MI145">
        <v>-22.038971163300001</v>
      </c>
      <c r="MJ145">
        <v>-42.662148729099997</v>
      </c>
      <c r="MK145">
        <v>-19.088967060799998</v>
      </c>
      <c r="ML145">
        <v>121.31126929240001</v>
      </c>
      <c r="MM145">
        <v>141.45126082130002</v>
      </c>
      <c r="MN145">
        <v>139.71936244879998</v>
      </c>
      <c r="MO145">
        <v>132.10626899419998</v>
      </c>
      <c r="MP145">
        <v>107.09572474460001</v>
      </c>
      <c r="MQ145">
        <v>42.814848231400006</v>
      </c>
      <c r="MR145">
        <v>71.894884886400007</v>
      </c>
    </row>
    <row r="146" spans="1:356" x14ac:dyDescent="0.25">
      <c r="A146">
        <v>195</v>
      </c>
      <c r="B146" t="s">
        <v>529</v>
      </c>
      <c r="C146" s="3">
        <v>42843.172754629632</v>
      </c>
      <c r="D146">
        <v>68.288700000000006</v>
      </c>
      <c r="E146">
        <v>67.434300000000007</v>
      </c>
      <c r="F146">
        <v>34</v>
      </c>
      <c r="G146">
        <v>66</v>
      </c>
      <c r="H146">
        <v>1.4098999999999999</v>
      </c>
      <c r="I146">
        <v>589.18449999999996</v>
      </c>
      <c r="J146">
        <v>21783</v>
      </c>
      <c r="K146">
        <v>30</v>
      </c>
      <c r="L146">
        <v>139022</v>
      </c>
      <c r="M146">
        <v>139071</v>
      </c>
      <c r="N146">
        <v>239988</v>
      </c>
      <c r="O146">
        <v>239996</v>
      </c>
      <c r="P146">
        <v>139311</v>
      </c>
      <c r="Q146">
        <v>139287</v>
      </c>
      <c r="R146">
        <v>221127</v>
      </c>
      <c r="S146">
        <v>221135</v>
      </c>
      <c r="T146">
        <v>220988</v>
      </c>
      <c r="U146">
        <v>220996</v>
      </c>
      <c r="V146">
        <v>215624</v>
      </c>
      <c r="W146">
        <v>215616</v>
      </c>
      <c r="X146">
        <v>215830</v>
      </c>
      <c r="Y146">
        <v>215988</v>
      </c>
      <c r="Z146">
        <v>294041</v>
      </c>
      <c r="AA146">
        <v>294025</v>
      </c>
      <c r="AB146">
        <v>1339.47</v>
      </c>
      <c r="AC146">
        <v>51019.718800000002</v>
      </c>
      <c r="AD146">
        <v>6</v>
      </c>
      <c r="AE146">
        <v>139.7276</v>
      </c>
      <c r="AF146">
        <v>139.7276</v>
      </c>
      <c r="AG146">
        <v>139.7276</v>
      </c>
      <c r="AH146">
        <v>112.491</v>
      </c>
      <c r="AI146">
        <v>102.0069</v>
      </c>
      <c r="AJ146">
        <v>82.852099999999993</v>
      </c>
      <c r="AK146">
        <v>82.852099999999993</v>
      </c>
      <c r="AL146">
        <v>1217.3828000000001</v>
      </c>
      <c r="AM146">
        <v>1130.6016999999999</v>
      </c>
      <c r="AN146">
        <v>1094</v>
      </c>
      <c r="AO146">
        <v>901.60590000000002</v>
      </c>
      <c r="AP146">
        <v>1068.4384</v>
      </c>
      <c r="AQ146">
        <v>1003.5385</v>
      </c>
      <c r="AR146">
        <v>986.0181</v>
      </c>
      <c r="AS146">
        <v>968.40340000000003</v>
      </c>
      <c r="AT146">
        <v>950.94259999999997</v>
      </c>
      <c r="AU146">
        <v>940.41610000000003</v>
      </c>
      <c r="AV146">
        <v>928.98969999999997</v>
      </c>
      <c r="AW146">
        <v>913.96259999999995</v>
      </c>
      <c r="AX146">
        <v>16</v>
      </c>
      <c r="AY146">
        <v>24.4</v>
      </c>
      <c r="AZ146">
        <v>32.214500000000001</v>
      </c>
      <c r="BA146">
        <v>20.540099999999999</v>
      </c>
      <c r="BB146">
        <v>13.398199999999999</v>
      </c>
      <c r="BC146">
        <v>9.7248000000000001</v>
      </c>
      <c r="BD146">
        <v>7.2571000000000003</v>
      </c>
      <c r="BE146">
        <v>5.6867000000000001</v>
      </c>
      <c r="BF146">
        <v>4.4833999999999996</v>
      </c>
      <c r="BG146">
        <v>3.8485</v>
      </c>
      <c r="BH146">
        <v>3.8479999999999999</v>
      </c>
      <c r="BI146">
        <v>83.05</v>
      </c>
      <c r="BJ146">
        <v>109.05</v>
      </c>
      <c r="BK146">
        <v>129.66</v>
      </c>
      <c r="BL146">
        <v>167.09</v>
      </c>
      <c r="BM146">
        <v>182.03</v>
      </c>
      <c r="BN146">
        <v>232.93</v>
      </c>
      <c r="BO146">
        <v>243.17</v>
      </c>
      <c r="BP146">
        <v>310.82</v>
      </c>
      <c r="BQ146">
        <v>317.7</v>
      </c>
      <c r="BR146">
        <v>402.27</v>
      </c>
      <c r="BS146">
        <v>397.43</v>
      </c>
      <c r="BT146">
        <v>511.05</v>
      </c>
      <c r="BU146">
        <v>468.94</v>
      </c>
      <c r="BV146">
        <v>603.55999999999995</v>
      </c>
      <c r="BW146">
        <v>51.7</v>
      </c>
      <c r="BX146">
        <v>45.6</v>
      </c>
      <c r="BY146">
        <v>41.759099999999997</v>
      </c>
      <c r="BZ146">
        <v>-10.187499000000001</v>
      </c>
      <c r="CA146">
        <v>-5.2713000000000001</v>
      </c>
      <c r="CB146">
        <v>7.0693999999999999</v>
      </c>
      <c r="CC146">
        <v>1.778</v>
      </c>
      <c r="CD146">
        <v>-5.2713000000000001</v>
      </c>
      <c r="CE146">
        <v>6210730</v>
      </c>
      <c r="CF146">
        <v>2</v>
      </c>
      <c r="CI146">
        <v>4.7579000000000002</v>
      </c>
      <c r="CJ146">
        <v>8.7263999999999999</v>
      </c>
      <c r="CK146">
        <v>10.8771</v>
      </c>
      <c r="CL146">
        <v>13.870699999999999</v>
      </c>
      <c r="CM146">
        <v>15.799300000000001</v>
      </c>
      <c r="CN146">
        <v>21.069299999999998</v>
      </c>
      <c r="CO146">
        <v>5.3757999999999999</v>
      </c>
      <c r="CP146">
        <v>9.5548000000000002</v>
      </c>
      <c r="CQ146">
        <v>11.670999999999999</v>
      </c>
      <c r="CR146">
        <v>14.5113</v>
      </c>
      <c r="CS146">
        <v>16.004799999999999</v>
      </c>
      <c r="CT146">
        <v>23.214500000000001</v>
      </c>
      <c r="CU146">
        <v>25.014500000000002</v>
      </c>
      <c r="CV146">
        <v>24.935300000000002</v>
      </c>
      <c r="CW146">
        <v>24.8931</v>
      </c>
      <c r="CX146">
        <v>25.043700000000001</v>
      </c>
      <c r="CY146">
        <v>24.909500000000001</v>
      </c>
      <c r="CZ146">
        <v>25.1206</v>
      </c>
      <c r="DB146">
        <v>16280</v>
      </c>
      <c r="DC146">
        <v>558</v>
      </c>
      <c r="DD146">
        <v>17</v>
      </c>
      <c r="DF146" t="s">
        <v>583</v>
      </c>
      <c r="DG146">
        <v>381</v>
      </c>
      <c r="DH146">
        <v>1229</v>
      </c>
      <c r="DI146">
        <v>9</v>
      </c>
      <c r="DJ146">
        <v>7</v>
      </c>
      <c r="DK146">
        <v>40</v>
      </c>
      <c r="DL146">
        <v>57.5</v>
      </c>
      <c r="DM146">
        <v>-10.187499000000001</v>
      </c>
      <c r="DN146">
        <v>1949.5714</v>
      </c>
      <c r="DO146">
        <v>1922.6357</v>
      </c>
      <c r="DP146">
        <v>1657.0072</v>
      </c>
      <c r="DQ146">
        <v>1655.1713999999999</v>
      </c>
      <c r="DR146">
        <v>1459.5571</v>
      </c>
      <c r="DS146">
        <v>1458.7572</v>
      </c>
      <c r="DT146">
        <v>1401.9142999999999</v>
      </c>
      <c r="DU146">
        <v>98.24</v>
      </c>
      <c r="DV146">
        <v>99.215699999999998</v>
      </c>
      <c r="DW146">
        <v>104.6336</v>
      </c>
      <c r="DX146">
        <v>108.5686</v>
      </c>
      <c r="DY146">
        <v>84.15</v>
      </c>
      <c r="DZ146">
        <v>80.350700000000003</v>
      </c>
      <c r="EA146">
        <v>28.175000000000001</v>
      </c>
      <c r="EB146">
        <v>32.214500000000001</v>
      </c>
      <c r="EC146">
        <v>20.540099999999999</v>
      </c>
      <c r="ED146">
        <v>13.398199999999999</v>
      </c>
      <c r="EE146">
        <v>9.7248000000000001</v>
      </c>
      <c r="EF146">
        <v>7.2571000000000003</v>
      </c>
      <c r="EG146">
        <v>5.6867000000000001</v>
      </c>
      <c r="EH146">
        <v>4.4833999999999996</v>
      </c>
      <c r="EI146">
        <v>3.8485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7.0914000000000005E-2</v>
      </c>
      <c r="EY146">
        <v>5.2863E-2</v>
      </c>
      <c r="EZ146">
        <v>4.1916000000000002E-2</v>
      </c>
      <c r="FA146">
        <v>2.7082999999999999E-2</v>
      </c>
      <c r="FB146">
        <v>2.6845000000000001E-2</v>
      </c>
      <c r="FC146">
        <v>2.4243000000000001E-2</v>
      </c>
      <c r="FD146">
        <v>2.2707000000000001E-2</v>
      </c>
      <c r="FE146">
        <v>-1.5499999999999999E-3</v>
      </c>
      <c r="FF146">
        <v>-4.581E-3</v>
      </c>
      <c r="FG146">
        <v>-1.0628E-2</v>
      </c>
      <c r="FH146">
        <v>-3.7199999999999999E-4</v>
      </c>
      <c r="FI146">
        <v>-5.4100000000000003E-4</v>
      </c>
      <c r="FJ146">
        <v>-6.476E-3</v>
      </c>
      <c r="FK146">
        <v>-2.8249999999999998E-3</v>
      </c>
      <c r="FL146">
        <v>8.1372E-2</v>
      </c>
      <c r="FM146">
        <v>7.8308000000000003E-2</v>
      </c>
      <c r="FN146">
        <v>7.6688000000000006E-2</v>
      </c>
      <c r="FO146">
        <v>7.3829000000000006E-2</v>
      </c>
      <c r="FP146">
        <v>7.8569E-2</v>
      </c>
      <c r="FQ146">
        <v>0.104674</v>
      </c>
      <c r="FR146">
        <v>9.7881999999999997E-2</v>
      </c>
      <c r="FS146">
        <v>-0.26864900000000003</v>
      </c>
      <c r="FT146">
        <v>-0.26458500000000001</v>
      </c>
      <c r="FU146">
        <v>-0.26246199999999997</v>
      </c>
      <c r="FV146">
        <v>-0.26167400000000002</v>
      </c>
      <c r="FW146">
        <v>-0.26627099999999998</v>
      </c>
      <c r="FX146">
        <v>-0.27573599999999998</v>
      </c>
      <c r="FY146">
        <v>-0.26855299999999999</v>
      </c>
      <c r="FZ146">
        <v>-1.3629009999999999</v>
      </c>
      <c r="GA146">
        <v>-1.336468</v>
      </c>
      <c r="GB146">
        <v>-1.3201430000000001</v>
      </c>
      <c r="GC146">
        <v>-1.3144499999999999</v>
      </c>
      <c r="GD146">
        <v>-1.352492</v>
      </c>
      <c r="GE146">
        <v>-1.415861</v>
      </c>
      <c r="GF146">
        <v>-1.362951</v>
      </c>
      <c r="GG146">
        <v>-0.42398799999999998</v>
      </c>
      <c r="GH146">
        <v>-0.38441900000000001</v>
      </c>
      <c r="GI146">
        <v>-0.371865</v>
      </c>
      <c r="GJ146">
        <v>-0.368062</v>
      </c>
      <c r="GK146">
        <v>-0.41122799999999998</v>
      </c>
      <c r="GL146">
        <v>-0.56475600000000004</v>
      </c>
      <c r="GM146">
        <v>-0.49093199999999998</v>
      </c>
      <c r="GN146">
        <v>-0.38054900000000003</v>
      </c>
      <c r="GO146">
        <v>-0.34856799999999999</v>
      </c>
      <c r="GP146">
        <v>-0.33349800000000002</v>
      </c>
      <c r="GQ146">
        <v>-0.327768</v>
      </c>
      <c r="GR146">
        <v>-0.35954799999999998</v>
      </c>
      <c r="GS146">
        <v>-0.43051200000000001</v>
      </c>
      <c r="GT146">
        <v>-0.37812699999999999</v>
      </c>
      <c r="GU146">
        <v>0.40637600000000001</v>
      </c>
      <c r="GV146">
        <v>0.37013200000000002</v>
      </c>
      <c r="GW146">
        <v>0.33781699999999998</v>
      </c>
      <c r="GX146">
        <v>0.27877099999999999</v>
      </c>
      <c r="GY146">
        <v>0.46276499999999998</v>
      </c>
      <c r="GZ146">
        <v>0.38825599999999999</v>
      </c>
      <c r="HA146">
        <v>0.348997</v>
      </c>
      <c r="HB146">
        <v>-45</v>
      </c>
      <c r="HC146">
        <v>-40</v>
      </c>
      <c r="HD146">
        <v>-40</v>
      </c>
      <c r="HE146">
        <v>-40</v>
      </c>
      <c r="HF146">
        <v>-30</v>
      </c>
      <c r="HG146">
        <v>40</v>
      </c>
      <c r="HH146">
        <v>-40</v>
      </c>
      <c r="HI146">
        <v>-1.773531</v>
      </c>
      <c r="HJ146">
        <v>-1.7487820000000001</v>
      </c>
      <c r="HK146">
        <v>-1.737886</v>
      </c>
      <c r="HL146">
        <v>-1.7334069999999999</v>
      </c>
      <c r="HM146">
        <v>-1.7618039999999999</v>
      </c>
      <c r="HN146">
        <v>0</v>
      </c>
      <c r="HO146">
        <v>0</v>
      </c>
      <c r="HQ146">
        <v>1452.829</v>
      </c>
      <c r="HR146">
        <v>0</v>
      </c>
      <c r="HT146">
        <v>1454.6579999999999</v>
      </c>
      <c r="HU146">
        <v>0</v>
      </c>
      <c r="HW146">
        <v>740.63</v>
      </c>
      <c r="HX146">
        <v>0</v>
      </c>
      <c r="HZ146">
        <v>740.45699999999999</v>
      </c>
      <c r="IA146">
        <v>0</v>
      </c>
      <c r="IC146">
        <v>1407.922</v>
      </c>
      <c r="ID146">
        <v>0</v>
      </c>
      <c r="IF146">
        <v>1417.828</v>
      </c>
      <c r="IG146">
        <v>0</v>
      </c>
      <c r="II146">
        <v>764.93399999999997</v>
      </c>
      <c r="IJ146">
        <v>0</v>
      </c>
      <c r="IL146">
        <v>765.10400000000004</v>
      </c>
      <c r="IM146">
        <v>0</v>
      </c>
      <c r="IO146">
        <v>1406.3978999999999</v>
      </c>
      <c r="IP146">
        <v>0</v>
      </c>
      <c r="IR146">
        <v>1433.068</v>
      </c>
      <c r="IS146">
        <v>0</v>
      </c>
      <c r="IU146">
        <v>774.74400000000003</v>
      </c>
      <c r="IV146">
        <v>0</v>
      </c>
      <c r="IX146">
        <v>774.74199999999996</v>
      </c>
      <c r="IY146">
        <v>0</v>
      </c>
      <c r="JA146">
        <v>1530.2739999999999</v>
      </c>
      <c r="JB146">
        <v>0</v>
      </c>
      <c r="JD146">
        <v>1531.1369999999999</v>
      </c>
      <c r="JE146">
        <v>0</v>
      </c>
      <c r="JG146">
        <v>780.04100000000005</v>
      </c>
      <c r="JH146">
        <v>0</v>
      </c>
      <c r="JJ146">
        <v>779.89400000000001</v>
      </c>
      <c r="JK146">
        <v>0</v>
      </c>
      <c r="JM146">
        <v>1510.2841000000001</v>
      </c>
      <c r="JN146">
        <v>0</v>
      </c>
      <c r="JP146">
        <v>1510.665</v>
      </c>
      <c r="JQ146">
        <v>0</v>
      </c>
      <c r="JS146">
        <v>751.52099999999996</v>
      </c>
      <c r="JT146">
        <v>0</v>
      </c>
      <c r="JV146">
        <v>751.33600000000001</v>
      </c>
      <c r="JW146">
        <v>0</v>
      </c>
      <c r="JY146">
        <v>1517.9041</v>
      </c>
      <c r="JZ146">
        <v>0</v>
      </c>
      <c r="KB146">
        <v>1518.2339999999999</v>
      </c>
      <c r="KC146">
        <v>0</v>
      </c>
      <c r="KE146">
        <v>735</v>
      </c>
      <c r="KF146">
        <v>0.10199999999999999</v>
      </c>
      <c r="KH146">
        <v>735.09400000000005</v>
      </c>
      <c r="KI146">
        <v>0.10199999999999999</v>
      </c>
      <c r="KK146">
        <v>1495.8570999999999</v>
      </c>
      <c r="KL146">
        <v>0</v>
      </c>
      <c r="KN146">
        <v>1496.3389999999999</v>
      </c>
      <c r="KO146">
        <v>0</v>
      </c>
      <c r="KQ146">
        <v>772.54600000000005</v>
      </c>
      <c r="KR146">
        <v>2.5000000000000001E-2</v>
      </c>
      <c r="KT146">
        <v>772.55</v>
      </c>
      <c r="KU146">
        <v>2.5000000000000001E-2</v>
      </c>
      <c r="KV146">
        <v>158.64052396080001</v>
      </c>
      <c r="KW146">
        <v>150.55775639559999</v>
      </c>
      <c r="KX146">
        <v>127.07256815360002</v>
      </c>
      <c r="KY146">
        <v>122.19964929060001</v>
      </c>
      <c r="KZ146">
        <v>114.67594178989999</v>
      </c>
      <c r="LA146">
        <v>152.6939511528</v>
      </c>
      <c r="LB146">
        <v>137.22217551259999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-28.014777599999995</v>
      </c>
      <c r="LI146">
        <v>-6.8212462</v>
      </c>
      <c r="LJ146">
        <v>-94.536264963999997</v>
      </c>
      <c r="LK146">
        <v>-64.527347976000001</v>
      </c>
      <c r="LL146">
        <v>-41.304634184000008</v>
      </c>
      <c r="LM146">
        <v>-35.110273949999993</v>
      </c>
      <c r="LN146">
        <v>-35.575949568000006</v>
      </c>
      <c r="LO146">
        <v>-25.155602387000005</v>
      </c>
      <c r="LP146">
        <v>-27.098191782000001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79.808894999999993</v>
      </c>
      <c r="LY146">
        <v>69.951279999999997</v>
      </c>
      <c r="LZ146">
        <v>69.515439999999998</v>
      </c>
      <c r="MA146">
        <v>69.336280000000002</v>
      </c>
      <c r="MB146">
        <v>52.854119999999995</v>
      </c>
      <c r="MC146">
        <v>0</v>
      </c>
      <c r="MD146">
        <v>0</v>
      </c>
      <c r="ME146">
        <v>-41.652581119999994</v>
      </c>
      <c r="MF146">
        <v>-38.140400178299998</v>
      </c>
      <c r="MG146">
        <v>-38.909573664</v>
      </c>
      <c r="MH146">
        <v>-39.959976053200002</v>
      </c>
      <c r="MI146">
        <v>-34.604836200000001</v>
      </c>
      <c r="MJ146">
        <v>-45.378539929200002</v>
      </c>
      <c r="MK146">
        <v>-13.832009100000001</v>
      </c>
      <c r="ML146">
        <v>102.26057287680003</v>
      </c>
      <c r="MM146">
        <v>117.84128824130001</v>
      </c>
      <c r="MN146">
        <v>116.37380030560001</v>
      </c>
      <c r="MO146">
        <v>116.46567928740004</v>
      </c>
      <c r="MP146">
        <v>97.349276021899982</v>
      </c>
      <c r="MQ146">
        <v>54.145031236599991</v>
      </c>
      <c r="MR146">
        <v>89.470728430599991</v>
      </c>
    </row>
    <row r="147" spans="1:356" x14ac:dyDescent="0.25">
      <c r="A147">
        <v>195</v>
      </c>
      <c r="B147" t="s">
        <v>530</v>
      </c>
      <c r="C147" s="3">
        <v>42843.173761574071</v>
      </c>
      <c r="D147">
        <v>68.149699999999996</v>
      </c>
      <c r="E147">
        <v>67.485600000000005</v>
      </c>
      <c r="F147">
        <v>20</v>
      </c>
      <c r="G147">
        <v>64</v>
      </c>
      <c r="H147">
        <v>1.4098999999999999</v>
      </c>
      <c r="I147">
        <v>553.10799999999995</v>
      </c>
      <c r="J147">
        <v>20298</v>
      </c>
      <c r="K147">
        <v>30</v>
      </c>
      <c r="L147">
        <v>139022</v>
      </c>
      <c r="M147">
        <v>139071</v>
      </c>
      <c r="N147">
        <v>239988</v>
      </c>
      <c r="O147">
        <v>239996</v>
      </c>
      <c r="P147">
        <v>139311</v>
      </c>
      <c r="Q147">
        <v>139287</v>
      </c>
      <c r="R147">
        <v>221127</v>
      </c>
      <c r="S147">
        <v>221135</v>
      </c>
      <c r="T147">
        <v>220988</v>
      </c>
      <c r="U147">
        <v>220996</v>
      </c>
      <c r="V147">
        <v>215624</v>
      </c>
      <c r="W147">
        <v>215616</v>
      </c>
      <c r="X147">
        <v>215830</v>
      </c>
      <c r="Y147">
        <v>215988</v>
      </c>
      <c r="Z147">
        <v>294041</v>
      </c>
      <c r="AA147">
        <v>294025</v>
      </c>
      <c r="AB147">
        <v>1339.47</v>
      </c>
      <c r="AC147">
        <v>51040.421900000001</v>
      </c>
      <c r="AD147">
        <v>6</v>
      </c>
      <c r="AE147">
        <v>140.2731</v>
      </c>
      <c r="AF147">
        <v>140.2731</v>
      </c>
      <c r="AG147">
        <v>140.2731</v>
      </c>
      <c r="AH147">
        <v>113.03660000000001</v>
      </c>
      <c r="AI147">
        <v>102.55240000000001</v>
      </c>
      <c r="AJ147">
        <v>83.3977</v>
      </c>
      <c r="AK147">
        <v>83.3977</v>
      </c>
      <c r="AL147">
        <v>1212.6953000000001</v>
      </c>
      <c r="AM147">
        <v>1139.3717999999999</v>
      </c>
      <c r="AN147">
        <v>1096.3334</v>
      </c>
      <c r="AO147">
        <v>896.30290000000002</v>
      </c>
      <c r="AP147">
        <v>1065.4729</v>
      </c>
      <c r="AQ147">
        <v>998.09379999999999</v>
      </c>
      <c r="AR147">
        <v>979.97190000000001</v>
      </c>
      <c r="AS147">
        <v>961.75649999999996</v>
      </c>
      <c r="AT147">
        <v>943.97670000000005</v>
      </c>
      <c r="AU147">
        <v>932.57539999999995</v>
      </c>
      <c r="AV147">
        <v>920.48580000000004</v>
      </c>
      <c r="AW147">
        <v>904.24659999999994</v>
      </c>
      <c r="AX147">
        <v>15.8</v>
      </c>
      <c r="AY147">
        <v>26.4</v>
      </c>
      <c r="AZ147">
        <v>32.206600000000002</v>
      </c>
      <c r="BA147">
        <v>20.505099999999999</v>
      </c>
      <c r="BB147">
        <v>13.378500000000001</v>
      </c>
      <c r="BC147">
        <v>9.7199000000000009</v>
      </c>
      <c r="BD147">
        <v>7.2122999999999999</v>
      </c>
      <c r="BE147">
        <v>5.6566000000000001</v>
      </c>
      <c r="BF147">
        <v>4.4543999999999997</v>
      </c>
      <c r="BG147">
        <v>3.8475999999999999</v>
      </c>
      <c r="BH147">
        <v>3.8420999999999998</v>
      </c>
      <c r="BI147">
        <v>80.08</v>
      </c>
      <c r="BJ147">
        <v>106.5</v>
      </c>
      <c r="BK147">
        <v>125.93</v>
      </c>
      <c r="BL147">
        <v>163.49</v>
      </c>
      <c r="BM147">
        <v>177.46</v>
      </c>
      <c r="BN147">
        <v>227.86</v>
      </c>
      <c r="BO147">
        <v>238.4</v>
      </c>
      <c r="BP147">
        <v>306.42</v>
      </c>
      <c r="BQ147">
        <v>310.64</v>
      </c>
      <c r="BR147">
        <v>395.44</v>
      </c>
      <c r="BS147">
        <v>387.98</v>
      </c>
      <c r="BT147">
        <v>502.95</v>
      </c>
      <c r="BU147">
        <v>456.86</v>
      </c>
      <c r="BV147">
        <v>591.9</v>
      </c>
      <c r="BW147">
        <v>49.3</v>
      </c>
      <c r="BX147">
        <v>45.6</v>
      </c>
      <c r="BY147">
        <v>39.291600000000003</v>
      </c>
      <c r="BZ147">
        <v>-32.575001</v>
      </c>
      <c r="CA147">
        <v>-18.134799999999998</v>
      </c>
      <c r="CB147">
        <v>18.396599999999999</v>
      </c>
      <c r="CC147">
        <v>-1.1057999999999999</v>
      </c>
      <c r="CD147">
        <v>-18.134799999999998</v>
      </c>
      <c r="CE147">
        <v>6205214</v>
      </c>
      <c r="CF147">
        <v>1</v>
      </c>
      <c r="CI147">
        <v>4.7450000000000001</v>
      </c>
      <c r="CJ147">
        <v>8.8193000000000001</v>
      </c>
      <c r="CK147">
        <v>10.813599999999999</v>
      </c>
      <c r="CL147">
        <v>14.3386</v>
      </c>
      <c r="CM147">
        <v>16.0671</v>
      </c>
      <c r="CN147">
        <v>21.2471</v>
      </c>
      <c r="CO147">
        <v>5.1296999999999997</v>
      </c>
      <c r="CP147">
        <v>9.0749999999999993</v>
      </c>
      <c r="CQ147">
        <v>11.140599999999999</v>
      </c>
      <c r="CR147">
        <v>15.1563</v>
      </c>
      <c r="CS147">
        <v>16.357800000000001</v>
      </c>
      <c r="CT147">
        <v>22.604700000000001</v>
      </c>
      <c r="CU147">
        <v>25.038900000000002</v>
      </c>
      <c r="CV147">
        <v>25.0091</v>
      </c>
      <c r="CW147">
        <v>24.950600000000001</v>
      </c>
      <c r="CX147">
        <v>24.959900000000001</v>
      </c>
      <c r="CY147">
        <v>25.106300000000001</v>
      </c>
      <c r="CZ147">
        <v>25.029499999999999</v>
      </c>
      <c r="DB147">
        <v>16280</v>
      </c>
      <c r="DC147">
        <v>558</v>
      </c>
      <c r="DD147">
        <v>18</v>
      </c>
      <c r="DF147" t="s">
        <v>583</v>
      </c>
      <c r="DG147">
        <v>381</v>
      </c>
      <c r="DH147">
        <v>1220</v>
      </c>
      <c r="DI147">
        <v>9</v>
      </c>
      <c r="DJ147">
        <v>7</v>
      </c>
      <c r="DK147">
        <v>40</v>
      </c>
      <c r="DL147">
        <v>55.5</v>
      </c>
      <c r="DM147">
        <v>-32.575001</v>
      </c>
      <c r="DN147">
        <v>1959.8571999999999</v>
      </c>
      <c r="DO147">
        <v>1955.2141999999999</v>
      </c>
      <c r="DP147">
        <v>1700.4142999999999</v>
      </c>
      <c r="DQ147">
        <v>1702.2213999999999</v>
      </c>
      <c r="DR147">
        <v>1470.0358000000001</v>
      </c>
      <c r="DS147">
        <v>1493.9641999999999</v>
      </c>
      <c r="DT147">
        <v>1386.7072000000001</v>
      </c>
      <c r="DU147">
        <v>101.0629</v>
      </c>
      <c r="DV147">
        <v>97.177899999999994</v>
      </c>
      <c r="DW147">
        <v>104.3657</v>
      </c>
      <c r="DX147">
        <v>101.57210000000001</v>
      </c>
      <c r="DY147">
        <v>97.703599999999994</v>
      </c>
      <c r="DZ147">
        <v>78.147900000000007</v>
      </c>
      <c r="EA147">
        <v>17.907900000000001</v>
      </c>
      <c r="EB147">
        <v>32.206600000000002</v>
      </c>
      <c r="EC147">
        <v>20.505099999999999</v>
      </c>
      <c r="ED147">
        <v>13.378500000000001</v>
      </c>
      <c r="EE147">
        <v>9.7199000000000009</v>
      </c>
      <c r="EF147">
        <v>7.2122999999999999</v>
      </c>
      <c r="EG147">
        <v>5.6566000000000001</v>
      </c>
      <c r="EH147">
        <v>4.4543999999999997</v>
      </c>
      <c r="EI147">
        <v>3.8475999999999999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6.9068000000000004E-2</v>
      </c>
      <c r="EY147">
        <v>5.2042999999999999E-2</v>
      </c>
      <c r="EZ147">
        <v>4.1126999999999997E-2</v>
      </c>
      <c r="FA147">
        <v>2.6262000000000001E-2</v>
      </c>
      <c r="FB147">
        <v>2.6145000000000002E-2</v>
      </c>
      <c r="FC147">
        <v>2.3321999999999999E-2</v>
      </c>
      <c r="FD147">
        <v>2.1808000000000001E-2</v>
      </c>
      <c r="FE147">
        <v>-1.4549999999999999E-3</v>
      </c>
      <c r="FF147">
        <v>-4.3569999999999998E-3</v>
      </c>
      <c r="FG147">
        <v>-1.0144E-2</v>
      </c>
      <c r="FH147">
        <v>-2.14E-4</v>
      </c>
      <c r="FI147">
        <v>-4.8299999999999998E-4</v>
      </c>
      <c r="FJ147">
        <v>-3.2100000000000002E-3</v>
      </c>
      <c r="FK147">
        <v>-7.9100000000000004E-4</v>
      </c>
      <c r="FL147">
        <v>8.1646999999999997E-2</v>
      </c>
      <c r="FM147">
        <v>7.8566999999999998E-2</v>
      </c>
      <c r="FN147">
        <v>7.6940999999999996E-2</v>
      </c>
      <c r="FO147">
        <v>7.4063000000000004E-2</v>
      </c>
      <c r="FP147">
        <v>7.8830999999999998E-2</v>
      </c>
      <c r="FQ147">
        <v>0.10502599999999999</v>
      </c>
      <c r="FR147">
        <v>9.8228999999999997E-2</v>
      </c>
      <c r="FS147">
        <v>-0.26497399999999999</v>
      </c>
      <c r="FT147">
        <v>-0.26108700000000001</v>
      </c>
      <c r="FU147">
        <v>-0.25903799999999999</v>
      </c>
      <c r="FV147">
        <v>-0.25835799999999998</v>
      </c>
      <c r="FW147">
        <v>-0.26247399999999999</v>
      </c>
      <c r="FX147">
        <v>-0.27213700000000002</v>
      </c>
      <c r="FY147">
        <v>-0.26497799999999999</v>
      </c>
      <c r="FZ147">
        <v>-1.3706130000000001</v>
      </c>
      <c r="GA147">
        <v>-1.3457950000000001</v>
      </c>
      <c r="GB147">
        <v>-1.3302659999999999</v>
      </c>
      <c r="GC147">
        <v>-1.324913</v>
      </c>
      <c r="GD147">
        <v>-1.356066</v>
      </c>
      <c r="GE147">
        <v>-1.426938</v>
      </c>
      <c r="GF147">
        <v>-1.373642</v>
      </c>
      <c r="GG147">
        <v>-0.41655799999999998</v>
      </c>
      <c r="GH147">
        <v>-0.37751400000000002</v>
      </c>
      <c r="GI147">
        <v>-0.36516500000000002</v>
      </c>
      <c r="GJ147">
        <v>-0.36112699999999998</v>
      </c>
      <c r="GK147">
        <v>-0.40392699999999998</v>
      </c>
      <c r="GL147">
        <v>-0.55446200000000001</v>
      </c>
      <c r="GM147">
        <v>-0.482298</v>
      </c>
      <c r="GN147">
        <v>-0.38403799999999999</v>
      </c>
      <c r="GO147">
        <v>-0.35221799999999998</v>
      </c>
      <c r="GP147">
        <v>-0.33707100000000001</v>
      </c>
      <c r="GQ147">
        <v>-0.33210899999999999</v>
      </c>
      <c r="GR147">
        <v>-0.36312100000000003</v>
      </c>
      <c r="GS147">
        <v>-0.43511300000000003</v>
      </c>
      <c r="GT147">
        <v>-0.38146099999999999</v>
      </c>
      <c r="GU147">
        <v>0.40734500000000001</v>
      </c>
      <c r="GV147">
        <v>0.370888</v>
      </c>
      <c r="GW147">
        <v>0.33829199999999998</v>
      </c>
      <c r="GX147">
        <v>0.27833999999999998</v>
      </c>
      <c r="GY147">
        <v>0.46335799999999999</v>
      </c>
      <c r="GZ147">
        <v>0.38926100000000002</v>
      </c>
      <c r="HA147">
        <v>0.35130099999999997</v>
      </c>
      <c r="HB147">
        <v>-40</v>
      </c>
      <c r="HC147">
        <v>-30</v>
      </c>
      <c r="HD147">
        <v>-30</v>
      </c>
      <c r="HE147">
        <v>-30</v>
      </c>
      <c r="HF147">
        <v>-30</v>
      </c>
      <c r="HG147">
        <v>30</v>
      </c>
      <c r="HH147">
        <v>-30</v>
      </c>
      <c r="HI147">
        <v>-1.7461660000000001</v>
      </c>
      <c r="HJ147">
        <v>-1.7225459999999999</v>
      </c>
      <c r="HK147">
        <v>-1.7117789999999999</v>
      </c>
      <c r="HL147">
        <v>-1.7073739999999999</v>
      </c>
      <c r="HM147">
        <v>-1.7336130000000001</v>
      </c>
      <c r="HN147">
        <v>0</v>
      </c>
      <c r="HO147">
        <v>0</v>
      </c>
      <c r="HQ147">
        <v>1452.829</v>
      </c>
      <c r="HR147">
        <v>0</v>
      </c>
      <c r="HT147">
        <v>1454.6579999999999</v>
      </c>
      <c r="HU147">
        <v>0</v>
      </c>
      <c r="HW147">
        <v>740.63</v>
      </c>
      <c r="HX147">
        <v>0</v>
      </c>
      <c r="HZ147">
        <v>740.45699999999999</v>
      </c>
      <c r="IA147">
        <v>0</v>
      </c>
      <c r="IC147">
        <v>1407.922</v>
      </c>
      <c r="ID147">
        <v>0</v>
      </c>
      <c r="IF147">
        <v>1417.828</v>
      </c>
      <c r="IG147">
        <v>0</v>
      </c>
      <c r="II147">
        <v>764.93399999999997</v>
      </c>
      <c r="IJ147">
        <v>0</v>
      </c>
      <c r="IL147">
        <v>765.10400000000004</v>
      </c>
      <c r="IM147">
        <v>0</v>
      </c>
      <c r="IO147">
        <v>1406.3978999999999</v>
      </c>
      <c r="IP147">
        <v>0</v>
      </c>
      <c r="IR147">
        <v>1433.068</v>
      </c>
      <c r="IS147">
        <v>0</v>
      </c>
      <c r="IU147">
        <v>774.74400000000003</v>
      </c>
      <c r="IV147">
        <v>0</v>
      </c>
      <c r="IX147">
        <v>774.74199999999996</v>
      </c>
      <c r="IY147">
        <v>0</v>
      </c>
      <c r="JA147">
        <v>1530.2739999999999</v>
      </c>
      <c r="JB147">
        <v>0</v>
      </c>
      <c r="JD147">
        <v>1531.1369999999999</v>
      </c>
      <c r="JE147">
        <v>0</v>
      </c>
      <c r="JG147">
        <v>780.04100000000005</v>
      </c>
      <c r="JH147">
        <v>0</v>
      </c>
      <c r="JJ147">
        <v>779.89400000000001</v>
      </c>
      <c r="JK147">
        <v>0</v>
      </c>
      <c r="JM147">
        <v>1510.2841000000001</v>
      </c>
      <c r="JN147">
        <v>0</v>
      </c>
      <c r="JP147">
        <v>1510.665</v>
      </c>
      <c r="JQ147">
        <v>0</v>
      </c>
      <c r="JS147">
        <v>751.52099999999996</v>
      </c>
      <c r="JT147">
        <v>0</v>
      </c>
      <c r="JV147">
        <v>751.33600000000001</v>
      </c>
      <c r="JW147">
        <v>0</v>
      </c>
      <c r="JY147">
        <v>1517.9041</v>
      </c>
      <c r="JZ147">
        <v>0</v>
      </c>
      <c r="KB147">
        <v>1518.2339999999999</v>
      </c>
      <c r="KC147">
        <v>0</v>
      </c>
      <c r="KE147">
        <v>735</v>
      </c>
      <c r="KF147">
        <v>0.10199999999999999</v>
      </c>
      <c r="KH147">
        <v>735.09400000000005</v>
      </c>
      <c r="KI147">
        <v>0.10199999999999999</v>
      </c>
      <c r="KK147">
        <v>1495.8570999999999</v>
      </c>
      <c r="KL147">
        <v>0</v>
      </c>
      <c r="KN147">
        <v>1496.3389999999999</v>
      </c>
      <c r="KO147">
        <v>0</v>
      </c>
      <c r="KQ147">
        <v>772.54600000000005</v>
      </c>
      <c r="KR147">
        <v>2.5000000000000001E-2</v>
      </c>
      <c r="KT147">
        <v>772.55</v>
      </c>
      <c r="KU147">
        <v>2.5000000000000001E-2</v>
      </c>
      <c r="KV147">
        <v>160.01646080839998</v>
      </c>
      <c r="KW147">
        <v>153.61531405139999</v>
      </c>
      <c r="KX147">
        <v>130.83157665629997</v>
      </c>
      <c r="KY147">
        <v>126.07162354819999</v>
      </c>
      <c r="KZ147">
        <v>115.88439214980001</v>
      </c>
      <c r="LA147">
        <v>156.90508406919997</v>
      </c>
      <c r="LB147">
        <v>136.2148615488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-27.649119199999998</v>
      </c>
      <c r="LI147">
        <v>-6.7304411999999996</v>
      </c>
      <c r="LJ147">
        <v>-92.67125676900001</v>
      </c>
      <c r="LK147">
        <v>-64.175580370000006</v>
      </c>
      <c r="LL147">
        <v>-41.215631477999992</v>
      </c>
      <c r="LM147">
        <v>-34.511333824000005</v>
      </c>
      <c r="LN147">
        <v>-34.799365692000002</v>
      </c>
      <c r="LO147">
        <v>-28.698577055999998</v>
      </c>
      <c r="LP147">
        <v>-28.869833914000001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69.846640000000008</v>
      </c>
      <c r="LY147">
        <v>51.676379999999995</v>
      </c>
      <c r="LZ147">
        <v>51.353369999999998</v>
      </c>
      <c r="MA147">
        <v>51.221219999999995</v>
      </c>
      <c r="MB147">
        <v>52.008390000000006</v>
      </c>
      <c r="MC147">
        <v>0</v>
      </c>
      <c r="MD147">
        <v>0</v>
      </c>
      <c r="ME147">
        <v>-42.098559498199997</v>
      </c>
      <c r="MF147">
        <v>-36.686017740600001</v>
      </c>
      <c r="MG147">
        <v>-38.110700840500002</v>
      </c>
      <c r="MH147">
        <v>-36.680427756699999</v>
      </c>
      <c r="MI147">
        <v>-39.465122037199997</v>
      </c>
      <c r="MJ147">
        <v>-43.330040929800006</v>
      </c>
      <c r="MK147">
        <v>-8.6369443542000006</v>
      </c>
      <c r="ML147">
        <v>95.093284541200006</v>
      </c>
      <c r="MM147">
        <v>104.43009594079999</v>
      </c>
      <c r="MN147">
        <v>102.85861433779998</v>
      </c>
      <c r="MO147">
        <v>106.10108196749999</v>
      </c>
      <c r="MP147">
        <v>93.628294420600014</v>
      </c>
      <c r="MQ147">
        <v>57.22734688339996</v>
      </c>
      <c r="MR147">
        <v>91.977642080600006</v>
      </c>
    </row>
    <row r="148" spans="1:356" x14ac:dyDescent="0.25">
      <c r="A148">
        <v>195</v>
      </c>
      <c r="B148" t="s">
        <v>531</v>
      </c>
      <c r="C148" s="3">
        <v>42843.174745370372</v>
      </c>
      <c r="D148">
        <v>68.083600000000004</v>
      </c>
      <c r="E148">
        <v>67.575299999999999</v>
      </c>
      <c r="F148">
        <v>20</v>
      </c>
      <c r="G148">
        <v>65</v>
      </c>
      <c r="H148">
        <v>1.4098999999999999</v>
      </c>
      <c r="I148">
        <v>553.04780000000005</v>
      </c>
      <c r="J148">
        <v>20275</v>
      </c>
      <c r="K148">
        <v>30</v>
      </c>
      <c r="L148">
        <v>139022</v>
      </c>
      <c r="M148">
        <v>139071</v>
      </c>
      <c r="N148">
        <v>239988</v>
      </c>
      <c r="O148">
        <v>239996</v>
      </c>
      <c r="P148">
        <v>139311</v>
      </c>
      <c r="Q148">
        <v>139287</v>
      </c>
      <c r="R148">
        <v>221127</v>
      </c>
      <c r="S148">
        <v>221135</v>
      </c>
      <c r="T148">
        <v>220988</v>
      </c>
      <c r="U148">
        <v>220996</v>
      </c>
      <c r="V148">
        <v>215624</v>
      </c>
      <c r="W148">
        <v>215616</v>
      </c>
      <c r="X148">
        <v>215830</v>
      </c>
      <c r="Y148">
        <v>215988</v>
      </c>
      <c r="Z148">
        <v>294041</v>
      </c>
      <c r="AA148">
        <v>294025</v>
      </c>
      <c r="AB148">
        <v>1339.47</v>
      </c>
      <c r="AC148">
        <v>51062.683599999997</v>
      </c>
      <c r="AD148">
        <v>6</v>
      </c>
      <c r="AE148">
        <v>140.8186</v>
      </c>
      <c r="AF148">
        <v>140.8186</v>
      </c>
      <c r="AG148">
        <v>140.8186</v>
      </c>
      <c r="AH148">
        <v>113.58199999999999</v>
      </c>
      <c r="AI148">
        <v>103.0979</v>
      </c>
      <c r="AJ148">
        <v>83.943200000000004</v>
      </c>
      <c r="AK148">
        <v>83.943200000000004</v>
      </c>
      <c r="AL148">
        <v>1223.2421999999999</v>
      </c>
      <c r="AM148">
        <v>1137.2493999999999</v>
      </c>
      <c r="AN148">
        <v>1099</v>
      </c>
      <c r="AO148">
        <v>899.32389999999998</v>
      </c>
      <c r="AP148">
        <v>1064.3191999999999</v>
      </c>
      <c r="AQ148">
        <v>996.94899999999996</v>
      </c>
      <c r="AR148">
        <v>979.0231</v>
      </c>
      <c r="AS148">
        <v>961.21849999999995</v>
      </c>
      <c r="AT148">
        <v>943.36220000000003</v>
      </c>
      <c r="AU148">
        <v>932.41800000000001</v>
      </c>
      <c r="AV148">
        <v>920.22140000000002</v>
      </c>
      <c r="AW148">
        <v>904.10709999999995</v>
      </c>
      <c r="AX148">
        <v>16</v>
      </c>
      <c r="AY148">
        <v>22.2</v>
      </c>
      <c r="AZ148">
        <v>32.280700000000003</v>
      </c>
      <c r="BA148">
        <v>20.400400000000001</v>
      </c>
      <c r="BB148">
        <v>13.285600000000001</v>
      </c>
      <c r="BC148">
        <v>9.5921000000000003</v>
      </c>
      <c r="BD148">
        <v>7.1562999999999999</v>
      </c>
      <c r="BE148">
        <v>5.5956000000000001</v>
      </c>
      <c r="BF148">
        <v>4.4245999999999999</v>
      </c>
      <c r="BG148">
        <v>3.8511000000000002</v>
      </c>
      <c r="BH148">
        <v>3.8439000000000001</v>
      </c>
      <c r="BI148">
        <v>79.39</v>
      </c>
      <c r="BJ148">
        <v>104.48</v>
      </c>
      <c r="BK148">
        <v>125.28</v>
      </c>
      <c r="BL148">
        <v>160.57</v>
      </c>
      <c r="BM148">
        <v>175.66</v>
      </c>
      <c r="BN148">
        <v>224.59</v>
      </c>
      <c r="BO148">
        <v>235.68</v>
      </c>
      <c r="BP148">
        <v>301.81</v>
      </c>
      <c r="BQ148">
        <v>306.42</v>
      </c>
      <c r="BR148">
        <v>391.21</v>
      </c>
      <c r="BS148">
        <v>381.68</v>
      </c>
      <c r="BT148">
        <v>494.6</v>
      </c>
      <c r="BU148">
        <v>448.74</v>
      </c>
      <c r="BV148">
        <v>578.78</v>
      </c>
      <c r="BW148">
        <v>48.6</v>
      </c>
      <c r="BX148">
        <v>46</v>
      </c>
      <c r="BY148">
        <v>39.967599999999997</v>
      </c>
      <c r="BZ148">
        <v>-17.762498999999998</v>
      </c>
      <c r="CA148">
        <v>-9.6966999999999999</v>
      </c>
      <c r="CB148">
        <v>10.356</v>
      </c>
      <c r="CC148">
        <v>5.2842000000000002</v>
      </c>
      <c r="CD148">
        <v>-9.6966999999999999</v>
      </c>
      <c r="CE148">
        <v>6210024</v>
      </c>
      <c r="CF148">
        <v>2</v>
      </c>
      <c r="CI148">
        <v>4.9649999999999999</v>
      </c>
      <c r="CJ148">
        <v>9.0763999999999996</v>
      </c>
      <c r="CK148">
        <v>11.3307</v>
      </c>
      <c r="CL148">
        <v>14.625</v>
      </c>
      <c r="CM148">
        <v>16.485700000000001</v>
      </c>
      <c r="CN148">
        <v>21.752099999999999</v>
      </c>
      <c r="CO148">
        <v>5.2092000000000001</v>
      </c>
      <c r="CP148">
        <v>9.5030999999999999</v>
      </c>
      <c r="CQ148">
        <v>11.8308</v>
      </c>
      <c r="CR148">
        <v>15.0754</v>
      </c>
      <c r="CS148">
        <v>17.3338</v>
      </c>
      <c r="CT148">
        <v>22.632300000000001</v>
      </c>
      <c r="CU148">
        <v>24.95</v>
      </c>
      <c r="CV148">
        <v>24.917000000000002</v>
      </c>
      <c r="CW148">
        <v>24.930599999999998</v>
      </c>
      <c r="CX148">
        <v>25.166399999999999</v>
      </c>
      <c r="CY148">
        <v>24.994499999999999</v>
      </c>
      <c r="CZ148">
        <v>25.0365</v>
      </c>
      <c r="DB148">
        <v>16280</v>
      </c>
      <c r="DC148">
        <v>559</v>
      </c>
      <c r="DD148">
        <v>1</v>
      </c>
      <c r="DF148" t="s">
        <v>583</v>
      </c>
      <c r="DG148">
        <v>381</v>
      </c>
      <c r="DH148">
        <v>1220</v>
      </c>
      <c r="DI148">
        <v>9</v>
      </c>
      <c r="DJ148">
        <v>7</v>
      </c>
      <c r="DK148">
        <v>40</v>
      </c>
      <c r="DL148">
        <v>49.5</v>
      </c>
      <c r="DM148">
        <v>-17.762498999999998</v>
      </c>
      <c r="DN148">
        <v>1916.3214</v>
      </c>
      <c r="DO148">
        <v>1893.1143</v>
      </c>
      <c r="DP148">
        <v>1655.35</v>
      </c>
      <c r="DQ148">
        <v>1606.9357</v>
      </c>
      <c r="DR148">
        <v>1462.4784999999999</v>
      </c>
      <c r="DS148">
        <v>1437.9641999999999</v>
      </c>
      <c r="DT148">
        <v>1313.3643</v>
      </c>
      <c r="DU148">
        <v>97.074299999999994</v>
      </c>
      <c r="DV148">
        <v>98.553600000000003</v>
      </c>
      <c r="DW148">
        <v>98.631399999999999</v>
      </c>
      <c r="DX148">
        <v>102.3</v>
      </c>
      <c r="DY148">
        <v>95.734999999999999</v>
      </c>
      <c r="DZ148">
        <v>74.322900000000004</v>
      </c>
      <c r="EA148">
        <v>22.8307</v>
      </c>
      <c r="EB148">
        <v>32.280700000000003</v>
      </c>
      <c r="EC148">
        <v>20.400400000000001</v>
      </c>
      <c r="ED148">
        <v>13.285600000000001</v>
      </c>
      <c r="EE148">
        <v>9.5921000000000003</v>
      </c>
      <c r="EF148">
        <v>7.1562999999999999</v>
      </c>
      <c r="EG148">
        <v>5.5956000000000001</v>
      </c>
      <c r="EH148">
        <v>4.4245999999999999</v>
      </c>
      <c r="EI148">
        <v>3.8511000000000002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7.1082999999999993E-2</v>
      </c>
      <c r="EY148">
        <v>5.4426000000000002E-2</v>
      </c>
      <c r="EZ148">
        <v>4.3381000000000003E-2</v>
      </c>
      <c r="FA148">
        <v>2.7084E-2</v>
      </c>
      <c r="FB148">
        <v>2.6584E-2</v>
      </c>
      <c r="FC148">
        <v>2.4441999999999998E-2</v>
      </c>
      <c r="FD148">
        <v>2.2782E-2</v>
      </c>
      <c r="FE148">
        <v>-1.4250000000000001E-3</v>
      </c>
      <c r="FF148">
        <v>-4.3059999999999999E-3</v>
      </c>
      <c r="FG148">
        <v>-1.0044000000000001E-2</v>
      </c>
      <c r="FH148">
        <v>-1.76E-4</v>
      </c>
      <c r="FI148">
        <v>-4.55E-4</v>
      </c>
      <c r="FJ148">
        <v>-1.916E-3</v>
      </c>
      <c r="FK148">
        <v>5.8999999999999998E-5</v>
      </c>
      <c r="FL148">
        <v>8.1694000000000003E-2</v>
      </c>
      <c r="FM148">
        <v>7.8619999999999995E-2</v>
      </c>
      <c r="FN148">
        <v>7.6993000000000006E-2</v>
      </c>
      <c r="FO148">
        <v>7.4122999999999994E-2</v>
      </c>
      <c r="FP148">
        <v>7.8878000000000004E-2</v>
      </c>
      <c r="FQ148">
        <v>0.105114</v>
      </c>
      <c r="FR148">
        <v>9.8321000000000006E-2</v>
      </c>
      <c r="FS148">
        <v>-0.26466499999999998</v>
      </c>
      <c r="FT148">
        <v>-0.260492</v>
      </c>
      <c r="FU148">
        <v>-0.25845000000000001</v>
      </c>
      <c r="FV148">
        <v>-0.25765500000000002</v>
      </c>
      <c r="FW148">
        <v>-0.261957</v>
      </c>
      <c r="FX148">
        <v>-0.27148299999999997</v>
      </c>
      <c r="FY148">
        <v>-0.26427099999999998</v>
      </c>
      <c r="FZ148">
        <v>-1.379796</v>
      </c>
      <c r="GA148">
        <v>-1.349596</v>
      </c>
      <c r="GB148">
        <v>-1.3339240000000001</v>
      </c>
      <c r="GC148">
        <v>-1.3280479999999999</v>
      </c>
      <c r="GD148">
        <v>-1.360608</v>
      </c>
      <c r="GE148">
        <v>-1.4312739999999999</v>
      </c>
      <c r="GF148">
        <v>-1.377043</v>
      </c>
      <c r="GG148">
        <v>-0.41525499999999999</v>
      </c>
      <c r="GH148">
        <v>-0.37657600000000002</v>
      </c>
      <c r="GI148">
        <v>-0.364234</v>
      </c>
      <c r="GJ148">
        <v>-0.36055900000000002</v>
      </c>
      <c r="GK148">
        <v>-0.40271499999999999</v>
      </c>
      <c r="GL148">
        <v>-0.55320599999999998</v>
      </c>
      <c r="GM148">
        <v>-0.48139199999999999</v>
      </c>
      <c r="GN148">
        <v>-0.38463199999999997</v>
      </c>
      <c r="GO148">
        <v>-0.35210799999999998</v>
      </c>
      <c r="GP148">
        <v>-0.33701599999999998</v>
      </c>
      <c r="GQ148">
        <v>-0.331092</v>
      </c>
      <c r="GR148">
        <v>-0.36354599999999998</v>
      </c>
      <c r="GS148">
        <v>-0.43468299999999999</v>
      </c>
      <c r="GT148">
        <v>-0.38068600000000002</v>
      </c>
      <c r="GU148">
        <v>0.40696199999999999</v>
      </c>
      <c r="GV148">
        <v>0.370195</v>
      </c>
      <c r="GW148">
        <v>0.33674999999999999</v>
      </c>
      <c r="GX148">
        <v>0.27809800000000001</v>
      </c>
      <c r="GY148">
        <v>0.46251500000000001</v>
      </c>
      <c r="GZ148">
        <v>0.38888400000000001</v>
      </c>
      <c r="HA148">
        <v>0.35145100000000001</v>
      </c>
      <c r="HB148">
        <v>-25</v>
      </c>
      <c r="HC148">
        <v>-20</v>
      </c>
      <c r="HD148">
        <v>-20</v>
      </c>
      <c r="HE148">
        <v>-20</v>
      </c>
      <c r="HF148">
        <v>-20</v>
      </c>
      <c r="HG148">
        <v>20</v>
      </c>
      <c r="HH148">
        <v>-20</v>
      </c>
      <c r="HI148">
        <v>-1.7489749999999999</v>
      </c>
      <c r="HJ148">
        <v>-1.7240789999999999</v>
      </c>
      <c r="HK148">
        <v>-1.71316</v>
      </c>
      <c r="HL148">
        <v>-1.708763</v>
      </c>
      <c r="HM148">
        <v>-1.735077</v>
      </c>
      <c r="HN148">
        <v>0</v>
      </c>
      <c r="HO148">
        <v>0</v>
      </c>
      <c r="HQ148">
        <v>1452.829</v>
      </c>
      <c r="HR148">
        <v>0</v>
      </c>
      <c r="HT148">
        <v>1454.6579999999999</v>
      </c>
      <c r="HU148">
        <v>0</v>
      </c>
      <c r="HW148">
        <v>740.63</v>
      </c>
      <c r="HX148">
        <v>0</v>
      </c>
      <c r="HZ148">
        <v>740.45699999999999</v>
      </c>
      <c r="IA148">
        <v>0</v>
      </c>
      <c r="IC148">
        <v>1407.922</v>
      </c>
      <c r="ID148">
        <v>0</v>
      </c>
      <c r="IF148">
        <v>1417.828</v>
      </c>
      <c r="IG148">
        <v>0</v>
      </c>
      <c r="II148">
        <v>764.93399999999997</v>
      </c>
      <c r="IJ148">
        <v>0</v>
      </c>
      <c r="IL148">
        <v>765.10400000000004</v>
      </c>
      <c r="IM148">
        <v>0</v>
      </c>
      <c r="IO148">
        <v>1406.3978999999999</v>
      </c>
      <c r="IP148">
        <v>0</v>
      </c>
      <c r="IR148">
        <v>1433.068</v>
      </c>
      <c r="IS148">
        <v>0</v>
      </c>
      <c r="IU148">
        <v>774.74400000000003</v>
      </c>
      <c r="IV148">
        <v>0</v>
      </c>
      <c r="IX148">
        <v>774.74199999999996</v>
      </c>
      <c r="IY148">
        <v>0</v>
      </c>
      <c r="JA148">
        <v>1530.2739999999999</v>
      </c>
      <c r="JB148">
        <v>0</v>
      </c>
      <c r="JD148">
        <v>1531.1369999999999</v>
      </c>
      <c r="JE148">
        <v>0</v>
      </c>
      <c r="JG148">
        <v>780.04100000000005</v>
      </c>
      <c r="JH148">
        <v>0</v>
      </c>
      <c r="JJ148">
        <v>779.89400000000001</v>
      </c>
      <c r="JK148">
        <v>0</v>
      </c>
      <c r="JM148">
        <v>1510.2841000000001</v>
      </c>
      <c r="JN148">
        <v>0</v>
      </c>
      <c r="JP148">
        <v>1510.665</v>
      </c>
      <c r="JQ148">
        <v>0</v>
      </c>
      <c r="JS148">
        <v>751.52099999999996</v>
      </c>
      <c r="JT148">
        <v>0</v>
      </c>
      <c r="JV148">
        <v>751.33600000000001</v>
      </c>
      <c r="JW148">
        <v>0</v>
      </c>
      <c r="JY148">
        <v>1517.9041</v>
      </c>
      <c r="JZ148">
        <v>0</v>
      </c>
      <c r="KB148">
        <v>1518.2339999999999</v>
      </c>
      <c r="KC148">
        <v>0</v>
      </c>
      <c r="KE148">
        <v>735</v>
      </c>
      <c r="KF148">
        <v>0.10199999999999999</v>
      </c>
      <c r="KH148">
        <v>735.09400000000005</v>
      </c>
      <c r="KI148">
        <v>0.10199999999999999</v>
      </c>
      <c r="KK148">
        <v>1495.8570999999999</v>
      </c>
      <c r="KL148">
        <v>0</v>
      </c>
      <c r="KN148">
        <v>1496.3389999999999</v>
      </c>
      <c r="KO148">
        <v>0</v>
      </c>
      <c r="KQ148">
        <v>772.54600000000005</v>
      </c>
      <c r="KR148">
        <v>2.5000000000000001E-2</v>
      </c>
      <c r="KT148">
        <v>772.55</v>
      </c>
      <c r="KU148">
        <v>2.5000000000000001E-2</v>
      </c>
      <c r="KV148">
        <v>156.5519604516</v>
      </c>
      <c r="KW148">
        <v>148.83664626599997</v>
      </c>
      <c r="KX148">
        <v>127.45036255000001</v>
      </c>
      <c r="KY148">
        <v>119.11089489109999</v>
      </c>
      <c r="KZ148">
        <v>115.357379123</v>
      </c>
      <c r="LA148">
        <v>151.15016891879998</v>
      </c>
      <c r="LB148">
        <v>129.13129134030001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-27.582672799999997</v>
      </c>
      <c r="LI148">
        <v>-6.7124833999999991</v>
      </c>
      <c r="LJ148">
        <v>-96.113829768000002</v>
      </c>
      <c r="LK148">
        <v>-67.641751520000014</v>
      </c>
      <c r="LL148">
        <v>-44.469024388000008</v>
      </c>
      <c r="LM148">
        <v>-35.735115583999999</v>
      </c>
      <c r="LN148">
        <v>-35.551326431999996</v>
      </c>
      <c r="LO148">
        <v>-32.240878123999991</v>
      </c>
      <c r="LP148">
        <v>-31.453039163000003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43.724375000000002</v>
      </c>
      <c r="LY148">
        <v>34.481580000000001</v>
      </c>
      <c r="LZ148">
        <v>34.263199999999998</v>
      </c>
      <c r="MA148">
        <v>34.175260000000002</v>
      </c>
      <c r="MB148">
        <v>34.701540000000001</v>
      </c>
      <c r="MC148">
        <v>0</v>
      </c>
      <c r="MD148">
        <v>0</v>
      </c>
      <c r="ME148">
        <v>-40.310588446499999</v>
      </c>
      <c r="MF148">
        <v>-37.112920473600006</v>
      </c>
      <c r="MG148">
        <v>-35.9249093476</v>
      </c>
      <c r="MH148">
        <v>-36.885185700000001</v>
      </c>
      <c r="MI148">
        <v>-38.553920525000002</v>
      </c>
      <c r="MJ148">
        <v>-41.115874217399998</v>
      </c>
      <c r="MK148">
        <v>-10.990516334400001</v>
      </c>
      <c r="ML148">
        <v>63.85191723709999</v>
      </c>
      <c r="MM148">
        <v>78.563554272399955</v>
      </c>
      <c r="MN148">
        <v>81.319628814400005</v>
      </c>
      <c r="MO148">
        <v>80.66585360709999</v>
      </c>
      <c r="MP148">
        <v>75.953672166000018</v>
      </c>
      <c r="MQ148">
        <v>50.210743777399991</v>
      </c>
      <c r="MR148">
        <v>79.975252442900015</v>
      </c>
    </row>
    <row r="149" spans="1:356" x14ac:dyDescent="0.25">
      <c r="A149">
        <v>195</v>
      </c>
      <c r="B149" t="s">
        <v>532</v>
      </c>
      <c r="C149" s="3">
        <v>42843.175868055558</v>
      </c>
      <c r="D149">
        <v>67.808199999999999</v>
      </c>
      <c r="E149">
        <v>67.5745</v>
      </c>
      <c r="F149">
        <v>31</v>
      </c>
      <c r="G149">
        <v>67</v>
      </c>
      <c r="H149">
        <v>1.4098999999999999</v>
      </c>
      <c r="I149">
        <v>589.95010000000002</v>
      </c>
      <c r="J149">
        <v>21815</v>
      </c>
      <c r="K149">
        <v>30</v>
      </c>
      <c r="L149">
        <v>139022</v>
      </c>
      <c r="M149">
        <v>139071</v>
      </c>
      <c r="N149">
        <v>239988</v>
      </c>
      <c r="O149">
        <v>239996</v>
      </c>
      <c r="P149">
        <v>139311</v>
      </c>
      <c r="Q149">
        <v>139287</v>
      </c>
      <c r="R149">
        <v>221127</v>
      </c>
      <c r="S149">
        <v>221135</v>
      </c>
      <c r="T149">
        <v>220988</v>
      </c>
      <c r="U149">
        <v>220996</v>
      </c>
      <c r="V149">
        <v>215624</v>
      </c>
      <c r="W149">
        <v>215616</v>
      </c>
      <c r="X149">
        <v>215830</v>
      </c>
      <c r="Y149">
        <v>215988</v>
      </c>
      <c r="Z149">
        <v>294041</v>
      </c>
      <c r="AA149">
        <v>294025</v>
      </c>
      <c r="AB149">
        <v>1339.47</v>
      </c>
      <c r="AC149">
        <v>51083.261700000003</v>
      </c>
      <c r="AD149">
        <v>6</v>
      </c>
      <c r="AE149">
        <v>141.40049999999999</v>
      </c>
      <c r="AF149">
        <v>141.40049999999999</v>
      </c>
      <c r="AG149">
        <v>141.40049999999999</v>
      </c>
      <c r="AH149">
        <v>114.1639</v>
      </c>
      <c r="AI149">
        <v>103.6797</v>
      </c>
      <c r="AJ149">
        <v>84.525000000000006</v>
      </c>
      <c r="AK149">
        <v>84.525000000000006</v>
      </c>
      <c r="AL149">
        <v>1212.6953000000001</v>
      </c>
      <c r="AM149">
        <v>1126.0655999999999</v>
      </c>
      <c r="AN149">
        <v>1094.3334</v>
      </c>
      <c r="AO149">
        <v>903.33659999999998</v>
      </c>
      <c r="AP149">
        <v>1069.115</v>
      </c>
      <c r="AQ149">
        <v>1004.0449</v>
      </c>
      <c r="AR149">
        <v>986.93190000000004</v>
      </c>
      <c r="AS149">
        <v>969.79219999999998</v>
      </c>
      <c r="AT149">
        <v>952.50720000000001</v>
      </c>
      <c r="AU149">
        <v>942.20979999999997</v>
      </c>
      <c r="AV149">
        <v>930.13699999999994</v>
      </c>
      <c r="AW149">
        <v>914.68330000000003</v>
      </c>
      <c r="AX149">
        <v>15.6</v>
      </c>
      <c r="AY149">
        <v>22.4</v>
      </c>
      <c r="AZ149">
        <v>32.626199999999997</v>
      </c>
      <c r="BA149">
        <v>20.638500000000001</v>
      </c>
      <c r="BB149">
        <v>13.3536</v>
      </c>
      <c r="BC149">
        <v>9.6196000000000002</v>
      </c>
      <c r="BD149">
        <v>7.1364000000000001</v>
      </c>
      <c r="BE149">
        <v>5.5677000000000003</v>
      </c>
      <c r="BF149">
        <v>4.4276</v>
      </c>
      <c r="BG149">
        <v>3.8527999999999998</v>
      </c>
      <c r="BH149">
        <v>3.8439000000000001</v>
      </c>
      <c r="BI149">
        <v>82.76</v>
      </c>
      <c r="BJ149">
        <v>108.72</v>
      </c>
      <c r="BK149">
        <v>130.1</v>
      </c>
      <c r="BL149">
        <v>167.36</v>
      </c>
      <c r="BM149">
        <v>183.78</v>
      </c>
      <c r="BN149">
        <v>235.07</v>
      </c>
      <c r="BO149">
        <v>246.2</v>
      </c>
      <c r="BP149">
        <v>316.8</v>
      </c>
      <c r="BQ149">
        <v>319.55</v>
      </c>
      <c r="BR149">
        <v>412.2</v>
      </c>
      <c r="BS149">
        <v>399.66</v>
      </c>
      <c r="BT149">
        <v>518.26</v>
      </c>
      <c r="BU149">
        <v>467.57</v>
      </c>
      <c r="BV149">
        <v>603.44000000000005</v>
      </c>
      <c r="BW149">
        <v>49.6</v>
      </c>
      <c r="BX149">
        <v>45.6</v>
      </c>
      <c r="BY149">
        <v>41.627200000000002</v>
      </c>
      <c r="BZ149">
        <v>-25.637498999999998</v>
      </c>
      <c r="CA149">
        <v>-15.292299999999999</v>
      </c>
      <c r="CB149">
        <v>16.482700000000001</v>
      </c>
      <c r="CC149">
        <v>10.440899999999999</v>
      </c>
      <c r="CD149">
        <v>-15.292299999999999</v>
      </c>
      <c r="CE149">
        <v>6206315</v>
      </c>
      <c r="CF149">
        <v>1</v>
      </c>
      <c r="CI149">
        <v>4.8056999999999999</v>
      </c>
      <c r="CJ149">
        <v>8.8156999999999996</v>
      </c>
      <c r="CK149">
        <v>11.072100000000001</v>
      </c>
      <c r="CL149">
        <v>14.449299999999999</v>
      </c>
      <c r="CM149">
        <v>16.145700000000001</v>
      </c>
      <c r="CN149">
        <v>21.5807</v>
      </c>
      <c r="CO149">
        <v>4.9603000000000002</v>
      </c>
      <c r="CP149">
        <v>9.4713999999999992</v>
      </c>
      <c r="CQ149">
        <v>11.581</v>
      </c>
      <c r="CR149">
        <v>14.704800000000001</v>
      </c>
      <c r="CS149">
        <v>16.4222</v>
      </c>
      <c r="CT149">
        <v>23.254000000000001</v>
      </c>
      <c r="CU149">
        <v>24.889900000000001</v>
      </c>
      <c r="CV149">
        <v>24.956399999999999</v>
      </c>
      <c r="CW149">
        <v>24.8949</v>
      </c>
      <c r="CX149">
        <v>24.980899999999998</v>
      </c>
      <c r="CY149">
        <v>24.9496</v>
      </c>
      <c r="CZ149">
        <v>25.2546</v>
      </c>
      <c r="DB149">
        <v>16280</v>
      </c>
      <c r="DC149">
        <v>559</v>
      </c>
      <c r="DD149">
        <v>2</v>
      </c>
      <c r="DF149" t="s">
        <v>583</v>
      </c>
      <c r="DG149">
        <v>381</v>
      </c>
      <c r="DH149">
        <v>1229</v>
      </c>
      <c r="DI149">
        <v>9</v>
      </c>
      <c r="DJ149">
        <v>7</v>
      </c>
      <c r="DK149">
        <v>40</v>
      </c>
      <c r="DL149">
        <v>44.166663999999997</v>
      </c>
      <c r="DM149">
        <v>-25.637498999999998</v>
      </c>
      <c r="DN149">
        <v>1963.9142999999999</v>
      </c>
      <c r="DO149">
        <v>1937.0358000000001</v>
      </c>
      <c r="DP149">
        <v>1689.4142999999999</v>
      </c>
      <c r="DQ149">
        <v>1643.8071</v>
      </c>
      <c r="DR149">
        <v>1479.5</v>
      </c>
      <c r="DS149">
        <v>1408.5286000000001</v>
      </c>
      <c r="DT149">
        <v>1330.6071999999999</v>
      </c>
      <c r="DU149">
        <v>97.757099999999994</v>
      </c>
      <c r="DV149">
        <v>96.315700000000007</v>
      </c>
      <c r="DW149">
        <v>100.1429</v>
      </c>
      <c r="DX149">
        <v>103.0279</v>
      </c>
      <c r="DY149">
        <v>98.131399999999999</v>
      </c>
      <c r="DZ149">
        <v>77.442899999999995</v>
      </c>
      <c r="EA149">
        <v>17.8721</v>
      </c>
      <c r="EB149">
        <v>32.626199999999997</v>
      </c>
      <c r="EC149">
        <v>20.638500000000001</v>
      </c>
      <c r="ED149">
        <v>13.3536</v>
      </c>
      <c r="EE149">
        <v>9.6196000000000002</v>
      </c>
      <c r="EF149">
        <v>7.1364000000000001</v>
      </c>
      <c r="EG149">
        <v>5.5677000000000003</v>
      </c>
      <c r="EH149">
        <v>4.4276</v>
      </c>
      <c r="EI149">
        <v>3.8527999999999998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7.3978000000000002E-2</v>
      </c>
      <c r="EY149">
        <v>5.6973999999999997E-2</v>
      </c>
      <c r="EZ149">
        <v>4.5822000000000002E-2</v>
      </c>
      <c r="FA149">
        <v>2.9524999999999999E-2</v>
      </c>
      <c r="FB149">
        <v>2.8657999999999999E-2</v>
      </c>
      <c r="FC149">
        <v>2.5839999999999998E-2</v>
      </c>
      <c r="FD149">
        <v>2.4185000000000002E-2</v>
      </c>
      <c r="FE149">
        <v>-1.4679999999999999E-3</v>
      </c>
      <c r="FF149">
        <v>-4.3340000000000002E-3</v>
      </c>
      <c r="FG149">
        <v>-1.0125E-2</v>
      </c>
      <c r="FH149">
        <v>-2.24E-4</v>
      </c>
      <c r="FI149">
        <v>-5.53E-4</v>
      </c>
      <c r="FJ149">
        <v>-1.469E-3</v>
      </c>
      <c r="FK149">
        <v>3.8200000000000002E-4</v>
      </c>
      <c r="FL149">
        <v>8.1380999999999995E-2</v>
      </c>
      <c r="FM149">
        <v>7.8314999999999996E-2</v>
      </c>
      <c r="FN149">
        <v>7.6693999999999998E-2</v>
      </c>
      <c r="FO149">
        <v>7.3838000000000001E-2</v>
      </c>
      <c r="FP149">
        <v>7.8575999999999993E-2</v>
      </c>
      <c r="FQ149">
        <v>0.10471900000000001</v>
      </c>
      <c r="FR149">
        <v>9.7928000000000001E-2</v>
      </c>
      <c r="FS149">
        <v>-0.26923000000000002</v>
      </c>
      <c r="FT149">
        <v>-0.26499400000000001</v>
      </c>
      <c r="FU149">
        <v>-0.26293699999999998</v>
      </c>
      <c r="FV149">
        <v>-0.262096</v>
      </c>
      <c r="FW149">
        <v>-0.26639499999999999</v>
      </c>
      <c r="FX149">
        <v>-0.275974</v>
      </c>
      <c r="FY149">
        <v>-0.26878800000000003</v>
      </c>
      <c r="FZ149">
        <v>-1.379292</v>
      </c>
      <c r="GA149">
        <v>-1.348584</v>
      </c>
      <c r="GB149">
        <v>-1.333299</v>
      </c>
      <c r="GC149">
        <v>-1.3272010000000001</v>
      </c>
      <c r="GD149">
        <v>-1.3582289999999999</v>
      </c>
      <c r="GE149">
        <v>-1.428909</v>
      </c>
      <c r="GF149">
        <v>-1.3759459999999999</v>
      </c>
      <c r="GG149">
        <v>-0.42360700000000001</v>
      </c>
      <c r="GH149">
        <v>-0.38402700000000001</v>
      </c>
      <c r="GI149">
        <v>-0.37142599999999998</v>
      </c>
      <c r="GJ149">
        <v>-0.367759</v>
      </c>
      <c r="GK149">
        <v>-0.4108</v>
      </c>
      <c r="GL149">
        <v>-0.56494800000000001</v>
      </c>
      <c r="GM149">
        <v>-0.49117300000000003</v>
      </c>
      <c r="GN149">
        <v>-0.380886</v>
      </c>
      <c r="GO149">
        <v>-0.34900199999999998</v>
      </c>
      <c r="GP149">
        <v>-0.33408199999999999</v>
      </c>
      <c r="GQ149">
        <v>-0.32799299999999998</v>
      </c>
      <c r="GR149">
        <v>-0.36003000000000002</v>
      </c>
      <c r="GS149">
        <v>-0.42938199999999999</v>
      </c>
      <c r="GT149">
        <v>-0.376994</v>
      </c>
      <c r="GU149">
        <v>0.406746</v>
      </c>
      <c r="GV149">
        <v>0.36960900000000002</v>
      </c>
      <c r="GW149">
        <v>0.33484000000000003</v>
      </c>
      <c r="GX149">
        <v>0.27592299999999997</v>
      </c>
      <c r="GY149">
        <v>0.45896900000000002</v>
      </c>
      <c r="GZ149">
        <v>0.38564500000000002</v>
      </c>
      <c r="HA149">
        <v>0.34871400000000002</v>
      </c>
      <c r="HB149">
        <v>-15</v>
      </c>
      <c r="HC149">
        <v>-10</v>
      </c>
      <c r="HD149">
        <v>-10</v>
      </c>
      <c r="HE149">
        <v>-10</v>
      </c>
      <c r="HF149">
        <v>-15</v>
      </c>
      <c r="HG149">
        <v>10</v>
      </c>
      <c r="HH149">
        <v>-10</v>
      </c>
      <c r="HI149">
        <v>-1.7782690000000001</v>
      </c>
      <c r="HJ149">
        <v>-1.752815</v>
      </c>
      <c r="HK149">
        <v>-1.7417879999999999</v>
      </c>
      <c r="HL149">
        <v>-1.737317</v>
      </c>
      <c r="HM149">
        <v>-1.763728</v>
      </c>
      <c r="HN149">
        <v>0</v>
      </c>
      <c r="HO149">
        <v>0</v>
      </c>
      <c r="HQ149">
        <v>1452.829</v>
      </c>
      <c r="HR149">
        <v>0</v>
      </c>
      <c r="HT149">
        <v>1454.6579999999999</v>
      </c>
      <c r="HU149">
        <v>0</v>
      </c>
      <c r="HW149">
        <v>740.63</v>
      </c>
      <c r="HX149">
        <v>0</v>
      </c>
      <c r="HZ149">
        <v>740.45699999999999</v>
      </c>
      <c r="IA149">
        <v>0</v>
      </c>
      <c r="IC149">
        <v>1407.922</v>
      </c>
      <c r="ID149">
        <v>0</v>
      </c>
      <c r="IF149">
        <v>1417.828</v>
      </c>
      <c r="IG149">
        <v>0</v>
      </c>
      <c r="II149">
        <v>764.93399999999997</v>
      </c>
      <c r="IJ149">
        <v>0</v>
      </c>
      <c r="IL149">
        <v>765.10400000000004</v>
      </c>
      <c r="IM149">
        <v>0</v>
      </c>
      <c r="IO149">
        <v>1406.3978999999999</v>
      </c>
      <c r="IP149">
        <v>0</v>
      </c>
      <c r="IR149">
        <v>1433.068</v>
      </c>
      <c r="IS149">
        <v>0</v>
      </c>
      <c r="IU149">
        <v>774.74400000000003</v>
      </c>
      <c r="IV149">
        <v>0</v>
      </c>
      <c r="IX149">
        <v>774.74199999999996</v>
      </c>
      <c r="IY149">
        <v>0</v>
      </c>
      <c r="JA149">
        <v>1530.2739999999999</v>
      </c>
      <c r="JB149">
        <v>0</v>
      </c>
      <c r="JD149">
        <v>1531.1369999999999</v>
      </c>
      <c r="JE149">
        <v>0</v>
      </c>
      <c r="JG149">
        <v>780.04100000000005</v>
      </c>
      <c r="JH149">
        <v>0</v>
      </c>
      <c r="JJ149">
        <v>779.89400000000001</v>
      </c>
      <c r="JK149">
        <v>0</v>
      </c>
      <c r="JM149">
        <v>1510.2841000000001</v>
      </c>
      <c r="JN149">
        <v>0</v>
      </c>
      <c r="JP149">
        <v>1510.665</v>
      </c>
      <c r="JQ149">
        <v>0</v>
      </c>
      <c r="JS149">
        <v>751.52099999999996</v>
      </c>
      <c r="JT149">
        <v>0</v>
      </c>
      <c r="JV149">
        <v>751.33600000000001</v>
      </c>
      <c r="JW149">
        <v>0</v>
      </c>
      <c r="JY149">
        <v>1517.9041</v>
      </c>
      <c r="JZ149">
        <v>0</v>
      </c>
      <c r="KB149">
        <v>1518.2339999999999</v>
      </c>
      <c r="KC149">
        <v>0</v>
      </c>
      <c r="KE149">
        <v>735</v>
      </c>
      <c r="KF149">
        <v>0.10199999999999999</v>
      </c>
      <c r="KH149">
        <v>735.09400000000005</v>
      </c>
      <c r="KI149">
        <v>0.10199999999999999</v>
      </c>
      <c r="KK149">
        <v>1495.8570999999999</v>
      </c>
      <c r="KL149">
        <v>0</v>
      </c>
      <c r="KN149">
        <v>1496.3389999999999</v>
      </c>
      <c r="KO149">
        <v>0</v>
      </c>
      <c r="KQ149">
        <v>772.54600000000005</v>
      </c>
      <c r="KR149">
        <v>2.5000000000000001E-2</v>
      </c>
      <c r="KT149">
        <v>772.55</v>
      </c>
      <c r="KU149">
        <v>2.5000000000000001E-2</v>
      </c>
      <c r="KV149">
        <v>159.82530964829999</v>
      </c>
      <c r="KW149">
        <v>151.69895867700001</v>
      </c>
      <c r="KX149">
        <v>129.56794032419998</v>
      </c>
      <c r="KY149">
        <v>121.3754286498</v>
      </c>
      <c r="KZ149">
        <v>116.25319199999998</v>
      </c>
      <c r="LA149">
        <v>147.49970646340003</v>
      </c>
      <c r="LB149">
        <v>130.30370188160001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-28.038958399999999</v>
      </c>
      <c r="LI149">
        <v>-6.8272152000000004</v>
      </c>
      <c r="LJ149">
        <v>-100.01246292</v>
      </c>
      <c r="LK149">
        <v>-70.989461759999998</v>
      </c>
      <c r="LL149">
        <v>-47.594774403000002</v>
      </c>
      <c r="LM149">
        <v>-38.888316501000006</v>
      </c>
      <c r="LN149">
        <v>-38.173026044999993</v>
      </c>
      <c r="LO149">
        <v>-34.823941238999993</v>
      </c>
      <c r="LP149">
        <v>-33.802865382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26.674035</v>
      </c>
      <c r="LY149">
        <v>17.52815</v>
      </c>
      <c r="LZ149">
        <v>17.41788</v>
      </c>
      <c r="MA149">
        <v>17.373170000000002</v>
      </c>
      <c r="MB149">
        <v>26.455919999999999</v>
      </c>
      <c r="MC149">
        <v>0</v>
      </c>
      <c r="MD149">
        <v>0</v>
      </c>
      <c r="ME149">
        <v>-41.410591859699998</v>
      </c>
      <c r="MF149">
        <v>-36.987829323900002</v>
      </c>
      <c r="MG149">
        <v>-37.195676775399996</v>
      </c>
      <c r="MH149">
        <v>-37.889437476099999</v>
      </c>
      <c r="MI149">
        <v>-40.312379120000003</v>
      </c>
      <c r="MJ149">
        <v>-43.751211469199994</v>
      </c>
      <c r="MK149">
        <v>-8.778292973300001</v>
      </c>
      <c r="ML149">
        <v>45.076289868599993</v>
      </c>
      <c r="MM149">
        <v>61.249817593100005</v>
      </c>
      <c r="MN149">
        <v>62.19536914579998</v>
      </c>
      <c r="MO149">
        <v>61.970844672699997</v>
      </c>
      <c r="MP149">
        <v>64.223706834999973</v>
      </c>
      <c r="MQ149">
        <v>40.885595355200046</v>
      </c>
      <c r="MR149">
        <v>80.895328326300003</v>
      </c>
    </row>
    <row r="150" spans="1:356" x14ac:dyDescent="0.25">
      <c r="A150">
        <v>195</v>
      </c>
      <c r="B150" t="s">
        <v>533</v>
      </c>
      <c r="C150" s="3">
        <v>42843.176921296297</v>
      </c>
      <c r="D150">
        <v>67.640799999999999</v>
      </c>
      <c r="E150">
        <v>67.554500000000004</v>
      </c>
      <c r="F150">
        <v>23</v>
      </c>
      <c r="G150">
        <v>63</v>
      </c>
      <c r="H150">
        <v>1.4098999999999999</v>
      </c>
      <c r="I150">
        <v>550.952</v>
      </c>
      <c r="J150">
        <v>20220</v>
      </c>
      <c r="K150">
        <v>30</v>
      </c>
      <c r="L150">
        <v>139022</v>
      </c>
      <c r="M150">
        <v>139071</v>
      </c>
      <c r="N150">
        <v>239988</v>
      </c>
      <c r="O150">
        <v>239996</v>
      </c>
      <c r="P150">
        <v>139311</v>
      </c>
      <c r="Q150">
        <v>139287</v>
      </c>
      <c r="R150">
        <v>221127</v>
      </c>
      <c r="S150">
        <v>221135</v>
      </c>
      <c r="T150">
        <v>220988</v>
      </c>
      <c r="U150">
        <v>220996</v>
      </c>
      <c r="V150">
        <v>215624</v>
      </c>
      <c r="W150">
        <v>215616</v>
      </c>
      <c r="X150">
        <v>215830</v>
      </c>
      <c r="Y150">
        <v>215988</v>
      </c>
      <c r="Z150">
        <v>294041</v>
      </c>
      <c r="AA150">
        <v>294025</v>
      </c>
      <c r="AB150">
        <v>1339.47</v>
      </c>
      <c r="AC150">
        <v>51103.902300000002</v>
      </c>
      <c r="AD150">
        <v>6</v>
      </c>
      <c r="AE150">
        <v>141.94390000000001</v>
      </c>
      <c r="AF150">
        <v>141.94390000000001</v>
      </c>
      <c r="AG150">
        <v>141.94390000000001</v>
      </c>
      <c r="AH150">
        <v>114.7073</v>
      </c>
      <c r="AI150">
        <v>104.2231</v>
      </c>
      <c r="AJ150">
        <v>85.068399999999997</v>
      </c>
      <c r="AK150">
        <v>85.068399999999997</v>
      </c>
      <c r="AL150">
        <v>1216.2109</v>
      </c>
      <c r="AM150">
        <v>1145.175</v>
      </c>
      <c r="AN150">
        <v>1105</v>
      </c>
      <c r="AO150">
        <v>900.02390000000003</v>
      </c>
      <c r="AP150">
        <v>1064.7702999999999</v>
      </c>
      <c r="AQ150">
        <v>997.70910000000003</v>
      </c>
      <c r="AR150">
        <v>980.06989999999996</v>
      </c>
      <c r="AS150">
        <v>962.47829999999999</v>
      </c>
      <c r="AT150">
        <v>945.14509999999996</v>
      </c>
      <c r="AU150">
        <v>934.02800000000002</v>
      </c>
      <c r="AV150">
        <v>922.25170000000003</v>
      </c>
      <c r="AW150">
        <v>905.94479999999999</v>
      </c>
      <c r="AX150">
        <v>15.8</v>
      </c>
      <c r="AY150">
        <v>30.6</v>
      </c>
      <c r="AZ150">
        <v>32.344799999999999</v>
      </c>
      <c r="BA150">
        <v>20.545300000000001</v>
      </c>
      <c r="BB150">
        <v>13.4442</v>
      </c>
      <c r="BC150">
        <v>9.7002000000000006</v>
      </c>
      <c r="BD150">
        <v>7.1845999999999997</v>
      </c>
      <c r="BE150">
        <v>5.6303000000000001</v>
      </c>
      <c r="BF150">
        <v>4.4438000000000004</v>
      </c>
      <c r="BG150">
        <v>3.8489</v>
      </c>
      <c r="BH150">
        <v>3.8389000000000002</v>
      </c>
      <c r="BI150">
        <v>80.099999999999994</v>
      </c>
      <c r="BJ150">
        <v>105.27</v>
      </c>
      <c r="BK150">
        <v>126.32</v>
      </c>
      <c r="BL150">
        <v>161.32</v>
      </c>
      <c r="BM150">
        <v>178.97</v>
      </c>
      <c r="BN150">
        <v>226.73</v>
      </c>
      <c r="BO150">
        <v>240.36</v>
      </c>
      <c r="BP150">
        <v>305.63</v>
      </c>
      <c r="BQ150">
        <v>313.33</v>
      </c>
      <c r="BR150">
        <v>395.16</v>
      </c>
      <c r="BS150">
        <v>392.87</v>
      </c>
      <c r="BT150">
        <v>500.14</v>
      </c>
      <c r="BU150">
        <v>460.71</v>
      </c>
      <c r="BV150">
        <v>587.85</v>
      </c>
      <c r="BW150">
        <v>49.1</v>
      </c>
      <c r="BX150">
        <v>45.6</v>
      </c>
      <c r="BY150">
        <v>37.645099999999999</v>
      </c>
      <c r="BZ150">
        <v>-40.5625</v>
      </c>
      <c r="CA150">
        <v>-21.9102</v>
      </c>
      <c r="CB150">
        <v>22.405999999999999</v>
      </c>
      <c r="CC150">
        <v>9.42</v>
      </c>
      <c r="CD150">
        <v>-21.9102</v>
      </c>
      <c r="CE150">
        <v>6208636</v>
      </c>
      <c r="CF150">
        <v>2</v>
      </c>
      <c r="CI150">
        <v>4.7728999999999999</v>
      </c>
      <c r="CJ150">
        <v>8.8020999999999994</v>
      </c>
      <c r="CK150">
        <v>10.94</v>
      </c>
      <c r="CL150">
        <v>14.382099999999999</v>
      </c>
      <c r="CM150">
        <v>15.9664</v>
      </c>
      <c r="CN150">
        <v>22.0807</v>
      </c>
      <c r="CO150">
        <v>5.0968999999999998</v>
      </c>
      <c r="CP150">
        <v>9.1188000000000002</v>
      </c>
      <c r="CQ150">
        <v>11.395300000000001</v>
      </c>
      <c r="CR150">
        <v>15.4078</v>
      </c>
      <c r="CS150">
        <v>16.401599999999998</v>
      </c>
      <c r="CT150">
        <v>24.259399999999999</v>
      </c>
      <c r="CU150">
        <v>25.0059</v>
      </c>
      <c r="CV150">
        <v>25.004999999999999</v>
      </c>
      <c r="CW150">
        <v>24.943000000000001</v>
      </c>
      <c r="CX150">
        <v>25.015899999999998</v>
      </c>
      <c r="CY150">
        <v>24.839300000000001</v>
      </c>
      <c r="CZ150">
        <v>25.111999999999998</v>
      </c>
      <c r="DB150">
        <v>16280</v>
      </c>
      <c r="DC150">
        <v>559</v>
      </c>
      <c r="DD150">
        <v>3</v>
      </c>
      <c r="DF150" t="s">
        <v>583</v>
      </c>
      <c r="DG150">
        <v>381</v>
      </c>
      <c r="DH150">
        <v>1220</v>
      </c>
      <c r="DI150">
        <v>9</v>
      </c>
      <c r="DJ150">
        <v>7</v>
      </c>
      <c r="DK150">
        <v>40</v>
      </c>
      <c r="DL150">
        <v>42</v>
      </c>
      <c r="DM150">
        <v>-40.5625</v>
      </c>
      <c r="DN150">
        <v>1923.6786</v>
      </c>
      <c r="DO150">
        <v>1964.5929000000001</v>
      </c>
      <c r="DP150">
        <v>1736.0143</v>
      </c>
      <c r="DQ150">
        <v>1711.9784999999999</v>
      </c>
      <c r="DR150">
        <v>1485.3643</v>
      </c>
      <c r="DS150">
        <v>1502.7</v>
      </c>
      <c r="DT150">
        <v>1380.25</v>
      </c>
      <c r="DU150">
        <v>95.551400000000001</v>
      </c>
      <c r="DV150">
        <v>96.955699999999993</v>
      </c>
      <c r="DW150">
        <v>103.7621</v>
      </c>
      <c r="DX150">
        <v>101.4121</v>
      </c>
      <c r="DY150">
        <v>97.995699999999999</v>
      </c>
      <c r="DZ150">
        <v>78.586399999999998</v>
      </c>
      <c r="EA150">
        <v>14.7486</v>
      </c>
      <c r="EB150">
        <v>32.344799999999999</v>
      </c>
      <c r="EC150">
        <v>20.545300000000001</v>
      </c>
      <c r="ED150">
        <v>13.4442</v>
      </c>
      <c r="EE150">
        <v>9.7002000000000006</v>
      </c>
      <c r="EF150">
        <v>7.1845999999999997</v>
      </c>
      <c r="EG150">
        <v>5.6303000000000001</v>
      </c>
      <c r="EH150">
        <v>4.4438000000000004</v>
      </c>
      <c r="EI150">
        <v>3.8489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7.1662000000000003E-2</v>
      </c>
      <c r="EY150">
        <v>5.5600999999999998E-2</v>
      </c>
      <c r="EZ150">
        <v>4.4677000000000001E-2</v>
      </c>
      <c r="FA150">
        <v>2.8833000000000001E-2</v>
      </c>
      <c r="FB150">
        <v>2.7399E-2</v>
      </c>
      <c r="FC150">
        <v>2.5156999999999999E-2</v>
      </c>
      <c r="FD150">
        <v>2.3533999999999999E-2</v>
      </c>
      <c r="FE150">
        <v>-1.426E-3</v>
      </c>
      <c r="FF150">
        <v>-4.2329999999999998E-3</v>
      </c>
      <c r="FG150">
        <v>-9.8829999999999994E-3</v>
      </c>
      <c r="FH150">
        <v>-3.1300000000000002E-4</v>
      </c>
      <c r="FI150">
        <v>-5.2400000000000005E-4</v>
      </c>
      <c r="FJ150">
        <v>-1.155E-3</v>
      </c>
      <c r="FK150">
        <v>5.3300000000000005E-4</v>
      </c>
      <c r="FL150">
        <v>8.1654000000000004E-2</v>
      </c>
      <c r="FM150">
        <v>7.8570000000000001E-2</v>
      </c>
      <c r="FN150">
        <v>7.6939999999999995E-2</v>
      </c>
      <c r="FO150">
        <v>7.4064000000000005E-2</v>
      </c>
      <c r="FP150">
        <v>7.8833E-2</v>
      </c>
      <c r="FQ150">
        <v>0.105031</v>
      </c>
      <c r="FR150">
        <v>9.8240999999999995E-2</v>
      </c>
      <c r="FS150">
        <v>-0.26541599999999999</v>
      </c>
      <c r="FT150">
        <v>-0.261328</v>
      </c>
      <c r="FU150">
        <v>-0.25934800000000002</v>
      </c>
      <c r="FV150">
        <v>-0.25866499999999998</v>
      </c>
      <c r="FW150">
        <v>-0.26272099999999998</v>
      </c>
      <c r="FX150">
        <v>-0.272393</v>
      </c>
      <c r="FY150">
        <v>-0.26518399999999998</v>
      </c>
      <c r="FZ150">
        <v>-1.3829450000000001</v>
      </c>
      <c r="GA150">
        <v>-1.352762</v>
      </c>
      <c r="GB150">
        <v>-1.337998</v>
      </c>
      <c r="GC150">
        <v>-1.3329470000000001</v>
      </c>
      <c r="GD150">
        <v>-1.362892</v>
      </c>
      <c r="GE150">
        <v>-1.4354169999999999</v>
      </c>
      <c r="GF150">
        <v>-1.3814960000000001</v>
      </c>
      <c r="GG150">
        <v>-0.41642099999999999</v>
      </c>
      <c r="GH150">
        <v>-0.37726999999999999</v>
      </c>
      <c r="GI150">
        <v>-0.36480600000000002</v>
      </c>
      <c r="GJ150">
        <v>-0.36083199999999999</v>
      </c>
      <c r="GK150">
        <v>-0.403611</v>
      </c>
      <c r="GL150">
        <v>-0.554176</v>
      </c>
      <c r="GM150">
        <v>-0.482186</v>
      </c>
      <c r="GN150">
        <v>-0.38403599999999999</v>
      </c>
      <c r="GO150">
        <v>-0.35253800000000002</v>
      </c>
      <c r="GP150">
        <v>-0.33772099999999999</v>
      </c>
      <c r="GQ150">
        <v>-0.33258399999999999</v>
      </c>
      <c r="GR150">
        <v>-0.36360999999999999</v>
      </c>
      <c r="GS150">
        <v>-0.43533699999999997</v>
      </c>
      <c r="GT150">
        <v>-0.381355</v>
      </c>
      <c r="GU150">
        <v>0.40781600000000001</v>
      </c>
      <c r="GV150">
        <v>0.37116399999999999</v>
      </c>
      <c r="GW150">
        <v>0.33812999999999999</v>
      </c>
      <c r="GX150">
        <v>0.27779100000000001</v>
      </c>
      <c r="GY150">
        <v>0.46263900000000002</v>
      </c>
      <c r="GZ150">
        <v>0.38757399999999997</v>
      </c>
      <c r="HA150">
        <v>0.35108800000000001</v>
      </c>
      <c r="HB150">
        <v>-10</v>
      </c>
      <c r="HC150">
        <v>0</v>
      </c>
      <c r="HD150">
        <v>0</v>
      </c>
      <c r="HE150">
        <v>0</v>
      </c>
      <c r="HF150">
        <v>-10</v>
      </c>
      <c r="HG150">
        <v>0</v>
      </c>
      <c r="HH150">
        <v>0</v>
      </c>
      <c r="HI150">
        <v>-1.7497659999999999</v>
      </c>
      <c r="HJ150">
        <v>-1.724729</v>
      </c>
      <c r="HK150">
        <v>-1.7138990000000001</v>
      </c>
      <c r="HL150">
        <v>-1.7094940000000001</v>
      </c>
      <c r="HM150">
        <v>-1.7355339999999999</v>
      </c>
      <c r="HN150">
        <v>0</v>
      </c>
      <c r="HO150">
        <v>0</v>
      </c>
      <c r="HQ150">
        <v>1452.829</v>
      </c>
      <c r="HR150">
        <v>0</v>
      </c>
      <c r="HT150">
        <v>1454.6579999999999</v>
      </c>
      <c r="HU150">
        <v>0</v>
      </c>
      <c r="HW150">
        <v>740.63</v>
      </c>
      <c r="HX150">
        <v>0</v>
      </c>
      <c r="HZ150">
        <v>740.45699999999999</v>
      </c>
      <c r="IA150">
        <v>0</v>
      </c>
      <c r="IC150">
        <v>1407.922</v>
      </c>
      <c r="ID150">
        <v>0</v>
      </c>
      <c r="IF150">
        <v>1417.828</v>
      </c>
      <c r="IG150">
        <v>0</v>
      </c>
      <c r="II150">
        <v>764.93399999999997</v>
      </c>
      <c r="IJ150">
        <v>0</v>
      </c>
      <c r="IL150">
        <v>765.10400000000004</v>
      </c>
      <c r="IM150">
        <v>0</v>
      </c>
      <c r="IO150">
        <v>1406.3978999999999</v>
      </c>
      <c r="IP150">
        <v>0</v>
      </c>
      <c r="IR150">
        <v>1433.068</v>
      </c>
      <c r="IS150">
        <v>0</v>
      </c>
      <c r="IU150">
        <v>774.74400000000003</v>
      </c>
      <c r="IV150">
        <v>0</v>
      </c>
      <c r="IX150">
        <v>774.74199999999996</v>
      </c>
      <c r="IY150">
        <v>0</v>
      </c>
      <c r="JA150">
        <v>1530.2739999999999</v>
      </c>
      <c r="JB150">
        <v>0</v>
      </c>
      <c r="JD150">
        <v>1531.1369999999999</v>
      </c>
      <c r="JE150">
        <v>0</v>
      </c>
      <c r="JG150">
        <v>780.04100000000005</v>
      </c>
      <c r="JH150">
        <v>0</v>
      </c>
      <c r="JJ150">
        <v>779.89400000000001</v>
      </c>
      <c r="JK150">
        <v>0</v>
      </c>
      <c r="JM150">
        <v>1510.2841000000001</v>
      </c>
      <c r="JN150">
        <v>0</v>
      </c>
      <c r="JP150">
        <v>1510.665</v>
      </c>
      <c r="JQ150">
        <v>0</v>
      </c>
      <c r="JS150">
        <v>751.52099999999996</v>
      </c>
      <c r="JT150">
        <v>0</v>
      </c>
      <c r="JV150">
        <v>751.33600000000001</v>
      </c>
      <c r="JW150">
        <v>0</v>
      </c>
      <c r="JY150">
        <v>1517.9041</v>
      </c>
      <c r="JZ150">
        <v>0</v>
      </c>
      <c r="KB150">
        <v>1518.2339999999999</v>
      </c>
      <c r="KC150">
        <v>0</v>
      </c>
      <c r="KE150">
        <v>735</v>
      </c>
      <c r="KF150">
        <v>0.10199999999999999</v>
      </c>
      <c r="KH150">
        <v>735.09400000000005</v>
      </c>
      <c r="KI150">
        <v>0.10199999999999999</v>
      </c>
      <c r="KK150">
        <v>1495.8570999999999</v>
      </c>
      <c r="KL150">
        <v>0</v>
      </c>
      <c r="KN150">
        <v>1496.3389999999999</v>
      </c>
      <c r="KO150">
        <v>0</v>
      </c>
      <c r="KQ150">
        <v>772.54600000000005</v>
      </c>
      <c r="KR150">
        <v>2.5000000000000001E-2</v>
      </c>
      <c r="KT150">
        <v>772.55</v>
      </c>
      <c r="KU150">
        <v>2.5000000000000001E-2</v>
      </c>
      <c r="KV150">
        <v>157.0760524044</v>
      </c>
      <c r="KW150">
        <v>154.35806415300002</v>
      </c>
      <c r="KX150">
        <v>133.568940242</v>
      </c>
      <c r="KY150">
        <v>126.79597562400001</v>
      </c>
      <c r="KZ150">
        <v>117.0957238619</v>
      </c>
      <c r="LA150">
        <v>157.83008370000002</v>
      </c>
      <c r="LB150">
        <v>135.59714025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-27.675128799999996</v>
      </c>
      <c r="LI150">
        <v>-6.7356735999999993</v>
      </c>
      <c r="LJ150">
        <v>-97.132525020000017</v>
      </c>
      <c r="LK150">
        <v>-69.488678415999999</v>
      </c>
      <c r="LL150">
        <v>-46.554302412000006</v>
      </c>
      <c r="LM150">
        <v>-38.01564844</v>
      </c>
      <c r="LN150">
        <v>-36.627722499999997</v>
      </c>
      <c r="LO150">
        <v>-34.452878833999996</v>
      </c>
      <c r="LP150">
        <v>-33.248464231999996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17.49766</v>
      </c>
      <c r="LY150">
        <v>0</v>
      </c>
      <c r="LZ150">
        <v>0</v>
      </c>
      <c r="MA150">
        <v>0</v>
      </c>
      <c r="MB150">
        <v>17.355339999999998</v>
      </c>
      <c r="MC150">
        <v>0</v>
      </c>
      <c r="MD150">
        <v>0</v>
      </c>
      <c r="ME150">
        <v>-39.789609539399997</v>
      </c>
      <c r="MF150">
        <v>-36.578476938999998</v>
      </c>
      <c r="MG150">
        <v>-37.853036652600004</v>
      </c>
      <c r="MH150">
        <v>-36.592730867199997</v>
      </c>
      <c r="MI150">
        <v>-39.552142472699998</v>
      </c>
      <c r="MJ150">
        <v>-43.550696806399998</v>
      </c>
      <c r="MK150">
        <v>-7.1115684396000001</v>
      </c>
      <c r="ML150">
        <v>37.651577844999984</v>
      </c>
      <c r="MM150">
        <v>48.290908798000018</v>
      </c>
      <c r="MN150">
        <v>49.161601177399994</v>
      </c>
      <c r="MO150">
        <v>52.187596316800018</v>
      </c>
      <c r="MP150">
        <v>58.271198889200008</v>
      </c>
      <c r="MQ150">
        <v>52.15137925960002</v>
      </c>
      <c r="MR150">
        <v>88.501433978399973</v>
      </c>
    </row>
    <row r="151" spans="1:356" x14ac:dyDescent="0.25">
      <c r="A151">
        <v>195</v>
      </c>
      <c r="B151" t="s">
        <v>534</v>
      </c>
      <c r="C151" s="3">
        <v>42843.177881944444</v>
      </c>
      <c r="D151">
        <v>67.649299999999997</v>
      </c>
      <c r="E151">
        <v>67.599100000000007</v>
      </c>
      <c r="F151">
        <v>19</v>
      </c>
      <c r="G151">
        <v>63</v>
      </c>
      <c r="H151">
        <v>1.4098999999999999</v>
      </c>
      <c r="I151">
        <v>550.55679999999995</v>
      </c>
      <c r="J151">
        <v>20219</v>
      </c>
      <c r="K151">
        <v>30</v>
      </c>
      <c r="L151">
        <v>139022</v>
      </c>
      <c r="M151">
        <v>139071</v>
      </c>
      <c r="N151">
        <v>239988</v>
      </c>
      <c r="O151">
        <v>239996</v>
      </c>
      <c r="P151">
        <v>139311</v>
      </c>
      <c r="Q151">
        <v>139287</v>
      </c>
      <c r="R151">
        <v>221127</v>
      </c>
      <c r="S151">
        <v>221135</v>
      </c>
      <c r="T151">
        <v>220988</v>
      </c>
      <c r="U151">
        <v>220996</v>
      </c>
      <c r="V151">
        <v>215624</v>
      </c>
      <c r="W151">
        <v>215616</v>
      </c>
      <c r="X151">
        <v>215830</v>
      </c>
      <c r="Y151">
        <v>215988</v>
      </c>
      <c r="Z151">
        <v>294041</v>
      </c>
      <c r="AA151">
        <v>294025</v>
      </c>
      <c r="AB151">
        <v>1339.47</v>
      </c>
      <c r="AC151">
        <v>51126.144500000002</v>
      </c>
      <c r="AD151">
        <v>6</v>
      </c>
      <c r="AE151">
        <v>142.48689999999999</v>
      </c>
      <c r="AF151">
        <v>142.48689999999999</v>
      </c>
      <c r="AG151">
        <v>142.48689999999999</v>
      </c>
      <c r="AH151">
        <v>115.2503</v>
      </c>
      <c r="AI151">
        <v>104.7662</v>
      </c>
      <c r="AJ151">
        <v>85.611500000000007</v>
      </c>
      <c r="AK151">
        <v>85.611500000000007</v>
      </c>
      <c r="AL151">
        <v>1196.2891</v>
      </c>
      <c r="AM151">
        <v>1131.4745</v>
      </c>
      <c r="AN151">
        <v>1092.8334</v>
      </c>
      <c r="AO151">
        <v>900.53629999999998</v>
      </c>
      <c r="AP151">
        <v>1068.5391</v>
      </c>
      <c r="AQ151">
        <v>1002.1528</v>
      </c>
      <c r="AR151">
        <v>984.51260000000002</v>
      </c>
      <c r="AS151">
        <v>966.90030000000002</v>
      </c>
      <c r="AT151">
        <v>949.21630000000005</v>
      </c>
      <c r="AU151">
        <v>938.59130000000005</v>
      </c>
      <c r="AV151">
        <v>926.25450000000001</v>
      </c>
      <c r="AW151">
        <v>910.08439999999996</v>
      </c>
      <c r="AX151">
        <v>16</v>
      </c>
      <c r="AY151">
        <v>24.4</v>
      </c>
      <c r="AZ151">
        <v>32.341200000000001</v>
      </c>
      <c r="BA151">
        <v>20.3004</v>
      </c>
      <c r="BB151">
        <v>13.256500000000001</v>
      </c>
      <c r="BC151">
        <v>9.5827000000000009</v>
      </c>
      <c r="BD151">
        <v>7.1561000000000003</v>
      </c>
      <c r="BE151">
        <v>5.5646000000000004</v>
      </c>
      <c r="BF151">
        <v>4.4194000000000004</v>
      </c>
      <c r="BG151">
        <v>3.8494999999999999</v>
      </c>
      <c r="BH151">
        <v>3.8380000000000001</v>
      </c>
      <c r="BI151">
        <v>81.59</v>
      </c>
      <c r="BJ151">
        <v>107.63</v>
      </c>
      <c r="BK151">
        <v>128.4</v>
      </c>
      <c r="BL151">
        <v>165.02</v>
      </c>
      <c r="BM151">
        <v>181.51</v>
      </c>
      <c r="BN151">
        <v>230.7</v>
      </c>
      <c r="BO151">
        <v>242.64</v>
      </c>
      <c r="BP151">
        <v>310.29000000000002</v>
      </c>
      <c r="BQ151">
        <v>315.23</v>
      </c>
      <c r="BR151">
        <v>403.9</v>
      </c>
      <c r="BS151">
        <v>393.44</v>
      </c>
      <c r="BT151">
        <v>508.13</v>
      </c>
      <c r="BU151">
        <v>461.29</v>
      </c>
      <c r="BV151">
        <v>591.30999999999995</v>
      </c>
      <c r="BW151">
        <v>51</v>
      </c>
      <c r="BX151">
        <v>45.4</v>
      </c>
      <c r="BY151">
        <v>37.468800000000002</v>
      </c>
      <c r="BZ151">
        <v>-38.525002000000001</v>
      </c>
      <c r="CA151">
        <v>-23.487300000000001</v>
      </c>
      <c r="CB151">
        <v>23.5198</v>
      </c>
      <c r="CC151">
        <v>12.802</v>
      </c>
      <c r="CD151">
        <v>-23.487300000000001</v>
      </c>
      <c r="CE151">
        <v>6210024</v>
      </c>
      <c r="CF151">
        <v>1</v>
      </c>
      <c r="CI151">
        <v>4.9920999999999998</v>
      </c>
      <c r="CJ151">
        <v>9.0635999999999992</v>
      </c>
      <c r="CK151">
        <v>11.332100000000001</v>
      </c>
      <c r="CL151">
        <v>14.731400000000001</v>
      </c>
      <c r="CM151">
        <v>16.555</v>
      </c>
      <c r="CN151">
        <v>22.645</v>
      </c>
      <c r="CO151">
        <v>5.2984</v>
      </c>
      <c r="CP151">
        <v>9.4219000000000008</v>
      </c>
      <c r="CQ151">
        <v>12.264099999999999</v>
      </c>
      <c r="CR151">
        <v>15.479699999999999</v>
      </c>
      <c r="CS151">
        <v>16.789100000000001</v>
      </c>
      <c r="CT151">
        <v>24.4922</v>
      </c>
      <c r="CU151">
        <v>24.895499999999998</v>
      </c>
      <c r="CV151">
        <v>24.974</v>
      </c>
      <c r="CW151">
        <v>24.907499999999999</v>
      </c>
      <c r="CX151">
        <v>25.049399999999999</v>
      </c>
      <c r="CY151">
        <v>25.068300000000001</v>
      </c>
      <c r="CZ151">
        <v>25.8949</v>
      </c>
      <c r="DB151">
        <v>16280</v>
      </c>
      <c r="DC151">
        <v>559</v>
      </c>
      <c r="DD151">
        <v>4</v>
      </c>
      <c r="DF151" t="s">
        <v>583</v>
      </c>
      <c r="DG151">
        <v>381</v>
      </c>
      <c r="DH151">
        <v>1220</v>
      </c>
      <c r="DI151">
        <v>9</v>
      </c>
      <c r="DJ151">
        <v>7</v>
      </c>
      <c r="DK151">
        <v>40</v>
      </c>
      <c r="DL151">
        <v>39.833336000000003</v>
      </c>
      <c r="DM151">
        <v>-38.525002000000001</v>
      </c>
      <c r="DN151">
        <v>1999.1285</v>
      </c>
      <c r="DO151">
        <v>1973.7643</v>
      </c>
      <c r="DP151">
        <v>1724.4641999999999</v>
      </c>
      <c r="DQ151">
        <v>1672.8643</v>
      </c>
      <c r="DR151">
        <v>1523.3643</v>
      </c>
      <c r="DS151">
        <v>1451.9857</v>
      </c>
      <c r="DT151">
        <v>1325.2213999999999</v>
      </c>
      <c r="DU151">
        <v>104.58499999999999</v>
      </c>
      <c r="DV151">
        <v>100.8686</v>
      </c>
      <c r="DW151">
        <v>97.891400000000004</v>
      </c>
      <c r="DX151">
        <v>100.6521</v>
      </c>
      <c r="DY151">
        <v>96.435000000000002</v>
      </c>
      <c r="DZ151">
        <v>75.126400000000004</v>
      </c>
      <c r="EA151">
        <v>15.2286</v>
      </c>
      <c r="EB151">
        <v>32.341200000000001</v>
      </c>
      <c r="EC151">
        <v>20.3004</v>
      </c>
      <c r="ED151">
        <v>13.256500000000001</v>
      </c>
      <c r="EE151">
        <v>9.5827000000000009</v>
      </c>
      <c r="EF151">
        <v>7.1561000000000003</v>
      </c>
      <c r="EG151">
        <v>5.5646000000000004</v>
      </c>
      <c r="EH151">
        <v>4.4194000000000004</v>
      </c>
      <c r="EI151">
        <v>3.8494999999999999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7.2117000000000001E-2</v>
      </c>
      <c r="EY151">
        <v>5.7171E-2</v>
      </c>
      <c r="EZ151">
        <v>4.6137999999999998E-2</v>
      </c>
      <c r="FA151">
        <v>2.9023E-2</v>
      </c>
      <c r="FB151">
        <v>2.7546999999999999E-2</v>
      </c>
      <c r="FC151">
        <v>2.6199E-2</v>
      </c>
      <c r="FD151">
        <v>2.4445999999999999E-2</v>
      </c>
      <c r="FE151">
        <v>-1.4270000000000001E-3</v>
      </c>
      <c r="FF151">
        <v>-4.235E-3</v>
      </c>
      <c r="FG151">
        <v>-9.8860000000000007E-3</v>
      </c>
      <c r="FH151">
        <v>-3.1500000000000001E-4</v>
      </c>
      <c r="FI151">
        <v>-5.2700000000000002E-4</v>
      </c>
      <c r="FJ151">
        <v>-1.4159999999999999E-3</v>
      </c>
      <c r="FK151">
        <v>3.57E-4</v>
      </c>
      <c r="FL151">
        <v>8.1628000000000006E-2</v>
      </c>
      <c r="FM151">
        <v>7.8550999999999996E-2</v>
      </c>
      <c r="FN151">
        <v>7.6924000000000006E-2</v>
      </c>
      <c r="FO151">
        <v>7.4057999999999999E-2</v>
      </c>
      <c r="FP151">
        <v>7.8808000000000003E-2</v>
      </c>
      <c r="FQ151">
        <v>0.105029</v>
      </c>
      <c r="FR151">
        <v>9.8240999999999995E-2</v>
      </c>
      <c r="FS151">
        <v>-0.26577600000000001</v>
      </c>
      <c r="FT151">
        <v>-0.26161099999999998</v>
      </c>
      <c r="FU151">
        <v>-0.25960800000000001</v>
      </c>
      <c r="FV151">
        <v>-0.25880500000000001</v>
      </c>
      <c r="FW151">
        <v>-0.26308599999999999</v>
      </c>
      <c r="FX151">
        <v>-0.27252799999999999</v>
      </c>
      <c r="FY151">
        <v>-0.26530199999999998</v>
      </c>
      <c r="FZ151">
        <v>-1.382903</v>
      </c>
      <c r="GA151">
        <v>-1.3521970000000001</v>
      </c>
      <c r="GB151">
        <v>-1.3372889999999999</v>
      </c>
      <c r="GC151">
        <v>-1.331377</v>
      </c>
      <c r="GD151">
        <v>-1.3630249999999999</v>
      </c>
      <c r="GE151">
        <v>-1.4329369999999999</v>
      </c>
      <c r="GF151">
        <v>-1.379014</v>
      </c>
      <c r="GG151">
        <v>-0.41695100000000002</v>
      </c>
      <c r="GH151">
        <v>-0.37794299999999997</v>
      </c>
      <c r="GI151">
        <v>-0.365508</v>
      </c>
      <c r="GJ151">
        <v>-0.36182900000000001</v>
      </c>
      <c r="GK151">
        <v>-0.40412199999999998</v>
      </c>
      <c r="GL151">
        <v>-0.555585</v>
      </c>
      <c r="GM151">
        <v>-0.48346499999999998</v>
      </c>
      <c r="GN151">
        <v>-0.38399699999999998</v>
      </c>
      <c r="GO151">
        <v>-0.35198499999999999</v>
      </c>
      <c r="GP151">
        <v>-0.33704499999999998</v>
      </c>
      <c r="GQ151">
        <v>-0.331096</v>
      </c>
      <c r="GR151">
        <v>-0.363589</v>
      </c>
      <c r="GS151">
        <v>-0.433753</v>
      </c>
      <c r="GT151">
        <v>-0.37986700000000001</v>
      </c>
      <c r="GU151">
        <v>0.40650999999999998</v>
      </c>
      <c r="GV151">
        <v>0.36969299999999999</v>
      </c>
      <c r="GW151">
        <v>0.33569100000000002</v>
      </c>
      <c r="GX151">
        <v>0.27722799999999997</v>
      </c>
      <c r="GY151">
        <v>0.46143800000000001</v>
      </c>
      <c r="GZ151">
        <v>0.38796799999999998</v>
      </c>
      <c r="HA151">
        <v>0.35100599999999998</v>
      </c>
      <c r="HB151">
        <v>-10</v>
      </c>
      <c r="HC151">
        <v>0</v>
      </c>
      <c r="HD151">
        <v>0</v>
      </c>
      <c r="HE151">
        <v>0</v>
      </c>
      <c r="HF151">
        <v>-10</v>
      </c>
      <c r="HG151">
        <v>-10</v>
      </c>
      <c r="HH151">
        <v>10</v>
      </c>
      <c r="HI151">
        <v>-1.7503740000000001</v>
      </c>
      <c r="HJ151">
        <v>-1.7252339999999999</v>
      </c>
      <c r="HK151">
        <v>-1.7143060000000001</v>
      </c>
      <c r="HL151">
        <v>-1.7099040000000001</v>
      </c>
      <c r="HM151">
        <v>-1.735984</v>
      </c>
      <c r="HN151">
        <v>0</v>
      </c>
      <c r="HO151">
        <v>0</v>
      </c>
      <c r="HQ151">
        <v>1452.829</v>
      </c>
      <c r="HR151">
        <v>0</v>
      </c>
      <c r="HT151">
        <v>1454.6579999999999</v>
      </c>
      <c r="HU151">
        <v>0</v>
      </c>
      <c r="HW151">
        <v>740.63</v>
      </c>
      <c r="HX151">
        <v>0</v>
      </c>
      <c r="HZ151">
        <v>740.45699999999999</v>
      </c>
      <c r="IA151">
        <v>0</v>
      </c>
      <c r="IC151">
        <v>1407.922</v>
      </c>
      <c r="ID151">
        <v>0</v>
      </c>
      <c r="IF151">
        <v>1417.828</v>
      </c>
      <c r="IG151">
        <v>0</v>
      </c>
      <c r="II151">
        <v>764.93399999999997</v>
      </c>
      <c r="IJ151">
        <v>0</v>
      </c>
      <c r="IL151">
        <v>765.10400000000004</v>
      </c>
      <c r="IM151">
        <v>0</v>
      </c>
      <c r="IO151">
        <v>1406.3978999999999</v>
      </c>
      <c r="IP151">
        <v>0</v>
      </c>
      <c r="IR151">
        <v>1433.068</v>
      </c>
      <c r="IS151">
        <v>0</v>
      </c>
      <c r="IU151">
        <v>774.74400000000003</v>
      </c>
      <c r="IV151">
        <v>0</v>
      </c>
      <c r="IX151">
        <v>774.74199999999996</v>
      </c>
      <c r="IY151">
        <v>0</v>
      </c>
      <c r="JA151">
        <v>1530.2739999999999</v>
      </c>
      <c r="JB151">
        <v>0</v>
      </c>
      <c r="JD151">
        <v>1531.1369999999999</v>
      </c>
      <c r="JE151">
        <v>0</v>
      </c>
      <c r="JG151">
        <v>780.04100000000005</v>
      </c>
      <c r="JH151">
        <v>0</v>
      </c>
      <c r="JJ151">
        <v>779.89400000000001</v>
      </c>
      <c r="JK151">
        <v>0</v>
      </c>
      <c r="JM151">
        <v>1510.2841000000001</v>
      </c>
      <c r="JN151">
        <v>0</v>
      </c>
      <c r="JP151">
        <v>1510.665</v>
      </c>
      <c r="JQ151">
        <v>0</v>
      </c>
      <c r="JS151">
        <v>751.52099999999996</v>
      </c>
      <c r="JT151">
        <v>0</v>
      </c>
      <c r="JV151">
        <v>751.33600000000001</v>
      </c>
      <c r="JW151">
        <v>0</v>
      </c>
      <c r="JY151">
        <v>1517.9041</v>
      </c>
      <c r="JZ151">
        <v>0</v>
      </c>
      <c r="KB151">
        <v>1518.2339999999999</v>
      </c>
      <c r="KC151">
        <v>0</v>
      </c>
      <c r="KE151">
        <v>735</v>
      </c>
      <c r="KF151">
        <v>0.10199999999999999</v>
      </c>
      <c r="KH151">
        <v>735.09400000000005</v>
      </c>
      <c r="KI151">
        <v>0.10199999999999999</v>
      </c>
      <c r="KK151">
        <v>1495.8570999999999</v>
      </c>
      <c r="KL151">
        <v>0</v>
      </c>
      <c r="KN151">
        <v>1496.3389999999999</v>
      </c>
      <c r="KO151">
        <v>0</v>
      </c>
      <c r="KQ151">
        <v>772.54600000000005</v>
      </c>
      <c r="KR151">
        <v>2.5000000000000001E-2</v>
      </c>
      <c r="KT151">
        <v>772.55</v>
      </c>
      <c r="KU151">
        <v>2.5000000000000001E-2</v>
      </c>
      <c r="KV151">
        <v>163.18486119800002</v>
      </c>
      <c r="KW151">
        <v>155.04115952929999</v>
      </c>
      <c r="KX151">
        <v>132.65268412079999</v>
      </c>
      <c r="KY151">
        <v>123.88898432939999</v>
      </c>
      <c r="KZ151">
        <v>120.0532937544</v>
      </c>
      <c r="LA151">
        <v>152.50060608529998</v>
      </c>
      <c r="LB151">
        <v>130.19107555739998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-27.688844799999998</v>
      </c>
      <c r="LI151">
        <v>-6.7386707999999986</v>
      </c>
      <c r="LJ151">
        <v>-97.757413069999998</v>
      </c>
      <c r="LK151">
        <v>-71.579900391999999</v>
      </c>
      <c r="LL151">
        <v>-48.479400828000003</v>
      </c>
      <c r="LM151">
        <v>-38.221170916000005</v>
      </c>
      <c r="LN151">
        <v>-36.8289355</v>
      </c>
      <c r="LO151">
        <v>-35.512477670999999</v>
      </c>
      <c r="LP151">
        <v>-34.203684241999994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17.503740000000001</v>
      </c>
      <c r="LY151">
        <v>0</v>
      </c>
      <c r="LZ151">
        <v>0</v>
      </c>
      <c r="MA151">
        <v>0</v>
      </c>
      <c r="MB151">
        <v>17.359839999999998</v>
      </c>
      <c r="MC151">
        <v>0</v>
      </c>
      <c r="MD151">
        <v>0</v>
      </c>
      <c r="ME151">
        <v>-43.606820335000002</v>
      </c>
      <c r="MF151">
        <v>-38.122581289799996</v>
      </c>
      <c r="MG151">
        <v>-35.780089831200002</v>
      </c>
      <c r="MH151">
        <v>-36.418848690900006</v>
      </c>
      <c r="MI151">
        <v>-38.971505069999999</v>
      </c>
      <c r="MJ151">
        <v>-41.739100944</v>
      </c>
      <c r="MK151">
        <v>-7.3624950989999993</v>
      </c>
      <c r="ML151">
        <v>39.324367793000029</v>
      </c>
      <c r="MM151">
        <v>45.338677847499994</v>
      </c>
      <c r="MN151">
        <v>48.393193461599992</v>
      </c>
      <c r="MO151">
        <v>49.248964722499977</v>
      </c>
      <c r="MP151">
        <v>61.612693184400008</v>
      </c>
      <c r="MQ151">
        <v>47.56018267029998</v>
      </c>
      <c r="MR151">
        <v>81.886225416399995</v>
      </c>
    </row>
    <row r="152" spans="1:356" x14ac:dyDescent="0.25">
      <c r="A152">
        <v>195</v>
      </c>
      <c r="B152" t="s">
        <v>535</v>
      </c>
      <c r="C152" s="3">
        <v>42843.178888888891</v>
      </c>
      <c r="D152">
        <v>67.647199999999998</v>
      </c>
      <c r="E152">
        <v>67.701999999999998</v>
      </c>
      <c r="F152">
        <v>23</v>
      </c>
      <c r="G152">
        <v>67</v>
      </c>
      <c r="H152">
        <v>1.4098999999999999</v>
      </c>
      <c r="I152">
        <v>589.17060000000004</v>
      </c>
      <c r="J152">
        <v>21785</v>
      </c>
      <c r="K152">
        <v>30</v>
      </c>
      <c r="L152">
        <v>139022</v>
      </c>
      <c r="M152">
        <v>139071</v>
      </c>
      <c r="N152">
        <v>239988</v>
      </c>
      <c r="O152">
        <v>239996</v>
      </c>
      <c r="P152">
        <v>139311</v>
      </c>
      <c r="Q152">
        <v>139287</v>
      </c>
      <c r="R152">
        <v>221127</v>
      </c>
      <c r="S152">
        <v>221135</v>
      </c>
      <c r="T152">
        <v>220988</v>
      </c>
      <c r="U152">
        <v>220996</v>
      </c>
      <c r="V152">
        <v>215624</v>
      </c>
      <c r="W152">
        <v>215616</v>
      </c>
      <c r="X152">
        <v>215830</v>
      </c>
      <c r="Y152">
        <v>215988</v>
      </c>
      <c r="Z152">
        <v>294041</v>
      </c>
      <c r="AA152">
        <v>294025</v>
      </c>
      <c r="AB152">
        <v>1339.47</v>
      </c>
      <c r="AC152">
        <v>51148.386700000003</v>
      </c>
      <c r="AD152">
        <v>6</v>
      </c>
      <c r="AE152">
        <v>143.06800000000001</v>
      </c>
      <c r="AF152">
        <v>143.06800000000001</v>
      </c>
      <c r="AG152">
        <v>143.06800000000001</v>
      </c>
      <c r="AH152">
        <v>115.83150000000001</v>
      </c>
      <c r="AI152">
        <v>105.3473</v>
      </c>
      <c r="AJ152">
        <v>86.192599999999999</v>
      </c>
      <c r="AK152">
        <v>86.192599999999999</v>
      </c>
      <c r="AL152">
        <v>1213.8671999999999</v>
      </c>
      <c r="AM152">
        <v>1128.9518</v>
      </c>
      <c r="AN152">
        <v>1094.8334</v>
      </c>
      <c r="AO152">
        <v>901.37199999999996</v>
      </c>
      <c r="AP152">
        <v>1067.1854000000001</v>
      </c>
      <c r="AQ152">
        <v>1001.5081</v>
      </c>
      <c r="AR152">
        <v>984.17100000000005</v>
      </c>
      <c r="AS152">
        <v>966.89580000000001</v>
      </c>
      <c r="AT152">
        <v>949.25779999999997</v>
      </c>
      <c r="AU152">
        <v>939.05920000000003</v>
      </c>
      <c r="AV152">
        <v>927.09829999999999</v>
      </c>
      <c r="AW152">
        <v>911.61980000000005</v>
      </c>
      <c r="AX152">
        <v>15.8</v>
      </c>
      <c r="AY152">
        <v>23.2</v>
      </c>
      <c r="AZ152">
        <v>32.270000000000003</v>
      </c>
      <c r="BA152">
        <v>20.2819</v>
      </c>
      <c r="BB152">
        <v>13.234</v>
      </c>
      <c r="BC152">
        <v>9.5747</v>
      </c>
      <c r="BD152">
        <v>7.1547000000000001</v>
      </c>
      <c r="BE152">
        <v>5.5624000000000002</v>
      </c>
      <c r="BF152">
        <v>4.4179000000000004</v>
      </c>
      <c r="BG152">
        <v>3.851</v>
      </c>
      <c r="BH152">
        <v>3.8382000000000001</v>
      </c>
      <c r="BI152">
        <v>82.42</v>
      </c>
      <c r="BJ152">
        <v>109.12</v>
      </c>
      <c r="BK152">
        <v>129.1</v>
      </c>
      <c r="BL152">
        <v>167.27</v>
      </c>
      <c r="BM152">
        <v>182</v>
      </c>
      <c r="BN152">
        <v>233.68</v>
      </c>
      <c r="BO152">
        <v>243.15</v>
      </c>
      <c r="BP152">
        <v>313.83</v>
      </c>
      <c r="BQ152">
        <v>315.36</v>
      </c>
      <c r="BR152">
        <v>407.89</v>
      </c>
      <c r="BS152">
        <v>394.07</v>
      </c>
      <c r="BT152">
        <v>513.28</v>
      </c>
      <c r="BU152">
        <v>461.72</v>
      </c>
      <c r="BV152">
        <v>598.51</v>
      </c>
      <c r="BW152">
        <v>50</v>
      </c>
      <c r="BX152">
        <v>45.7</v>
      </c>
      <c r="BY152">
        <v>41.895099999999999</v>
      </c>
      <c r="BZ152">
        <v>-21.987499</v>
      </c>
      <c r="CA152">
        <v>-11.919</v>
      </c>
      <c r="CB152">
        <v>12.542400000000001</v>
      </c>
      <c r="CC152">
        <v>11.98</v>
      </c>
      <c r="CD152">
        <v>-11.919</v>
      </c>
      <c r="CE152">
        <v>6210730</v>
      </c>
      <c r="CF152">
        <v>2</v>
      </c>
      <c r="CI152">
        <v>4.9671000000000003</v>
      </c>
      <c r="CJ152">
        <v>9.0136000000000003</v>
      </c>
      <c r="CK152">
        <v>11.44</v>
      </c>
      <c r="CL152">
        <v>14.723599999999999</v>
      </c>
      <c r="CM152">
        <v>16.801400000000001</v>
      </c>
      <c r="CN152">
        <v>21.8993</v>
      </c>
      <c r="CO152">
        <v>5.2874999999999996</v>
      </c>
      <c r="CP152">
        <v>9.4171999999999993</v>
      </c>
      <c r="CQ152">
        <v>12.2484</v>
      </c>
      <c r="CR152">
        <v>15.3797</v>
      </c>
      <c r="CS152">
        <v>17.865600000000001</v>
      </c>
      <c r="CT152">
        <v>24.1812</v>
      </c>
      <c r="CU152">
        <v>24.948599999999999</v>
      </c>
      <c r="CV152">
        <v>24.9907</v>
      </c>
      <c r="CW152">
        <v>24.8779</v>
      </c>
      <c r="CX152">
        <v>25.047699999999999</v>
      </c>
      <c r="CY152">
        <v>25.3874</v>
      </c>
      <c r="CZ152">
        <v>25.369900000000001</v>
      </c>
      <c r="DB152">
        <v>16280</v>
      </c>
      <c r="DC152">
        <v>559</v>
      </c>
      <c r="DD152">
        <v>5</v>
      </c>
      <c r="DF152" t="s">
        <v>583</v>
      </c>
      <c r="DG152">
        <v>381</v>
      </c>
      <c r="DH152">
        <v>1229</v>
      </c>
      <c r="DI152">
        <v>9</v>
      </c>
      <c r="DJ152">
        <v>7</v>
      </c>
      <c r="DK152">
        <v>40</v>
      </c>
      <c r="DL152">
        <v>38</v>
      </c>
      <c r="DM152">
        <v>-21.987499</v>
      </c>
      <c r="DN152">
        <v>1958.5358000000001</v>
      </c>
      <c r="DO152">
        <v>1927.9357</v>
      </c>
      <c r="DP152">
        <v>1686.2643</v>
      </c>
      <c r="DQ152">
        <v>1661.9</v>
      </c>
      <c r="DR152">
        <v>1525.6857</v>
      </c>
      <c r="DS152">
        <v>1451.9429</v>
      </c>
      <c r="DT152">
        <v>1335.85</v>
      </c>
      <c r="DU152">
        <v>93.648600000000002</v>
      </c>
      <c r="DV152">
        <v>95.582099999999997</v>
      </c>
      <c r="DW152">
        <v>98.983599999999996</v>
      </c>
      <c r="DX152">
        <v>107.64360000000001</v>
      </c>
      <c r="DY152">
        <v>98.812899999999999</v>
      </c>
      <c r="DZ152">
        <v>78.670699999999997</v>
      </c>
      <c r="EA152">
        <v>22.0579</v>
      </c>
      <c r="EB152">
        <v>32.270000000000003</v>
      </c>
      <c r="EC152">
        <v>20.2819</v>
      </c>
      <c r="ED152">
        <v>13.234</v>
      </c>
      <c r="EE152">
        <v>9.5747</v>
      </c>
      <c r="EF152">
        <v>7.1547000000000001</v>
      </c>
      <c r="EG152">
        <v>5.5624000000000002</v>
      </c>
      <c r="EH152">
        <v>4.4179000000000004</v>
      </c>
      <c r="EI152">
        <v>3.851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7.5298000000000004E-2</v>
      </c>
      <c r="EY152">
        <v>6.1185000000000003E-2</v>
      </c>
      <c r="EZ152">
        <v>4.9991000000000001E-2</v>
      </c>
      <c r="FA152">
        <v>3.1064999999999999E-2</v>
      </c>
      <c r="FB152">
        <v>2.9257999999999999E-2</v>
      </c>
      <c r="FC152">
        <v>2.7564999999999999E-2</v>
      </c>
      <c r="FD152">
        <v>2.5742999999999999E-2</v>
      </c>
      <c r="FE152">
        <v>-1.446E-3</v>
      </c>
      <c r="FF152">
        <v>-4.3439999999999998E-3</v>
      </c>
      <c r="FG152">
        <v>-1.0132E-2</v>
      </c>
      <c r="FH152">
        <v>-4.1599999999999997E-4</v>
      </c>
      <c r="FI152">
        <v>-6.0800000000000003E-4</v>
      </c>
      <c r="FJ152">
        <v>-2.9359999999999998E-3</v>
      </c>
      <c r="FK152">
        <v>-9.0499999999999999E-4</v>
      </c>
      <c r="FL152">
        <v>8.1368999999999997E-2</v>
      </c>
      <c r="FM152">
        <v>7.8307000000000002E-2</v>
      </c>
      <c r="FN152">
        <v>7.6686000000000004E-2</v>
      </c>
      <c r="FO152">
        <v>7.3831999999999995E-2</v>
      </c>
      <c r="FP152">
        <v>7.8561000000000006E-2</v>
      </c>
      <c r="FQ152">
        <v>0.10469100000000001</v>
      </c>
      <c r="FR152">
        <v>9.7920999999999994E-2</v>
      </c>
      <c r="FS152">
        <v>-0.26941100000000001</v>
      </c>
      <c r="FT152">
        <v>-0.26514199999999999</v>
      </c>
      <c r="FU152">
        <v>-0.26309399999999999</v>
      </c>
      <c r="FV152">
        <v>-0.26223200000000002</v>
      </c>
      <c r="FW152">
        <v>-0.26664700000000002</v>
      </c>
      <c r="FX152">
        <v>-0.27607900000000002</v>
      </c>
      <c r="FY152">
        <v>-0.26876899999999998</v>
      </c>
      <c r="FZ152">
        <v>-1.379885</v>
      </c>
      <c r="GA152">
        <v>-1.349037</v>
      </c>
      <c r="GB152">
        <v>-1.3340320000000001</v>
      </c>
      <c r="GC152">
        <v>-1.327785</v>
      </c>
      <c r="GD152">
        <v>-1.3599079999999999</v>
      </c>
      <c r="GE152">
        <v>-1.426695</v>
      </c>
      <c r="GF152">
        <v>-1.372819</v>
      </c>
      <c r="GG152">
        <v>-0.42372700000000002</v>
      </c>
      <c r="GH152">
        <v>-0.38423000000000002</v>
      </c>
      <c r="GI152">
        <v>-0.37163200000000002</v>
      </c>
      <c r="GJ152">
        <v>-0.36801499999999998</v>
      </c>
      <c r="GK152">
        <v>-0.41081200000000001</v>
      </c>
      <c r="GL152">
        <v>-0.56494100000000003</v>
      </c>
      <c r="GM152">
        <v>-0.491533</v>
      </c>
      <c r="GN152">
        <v>-0.381073</v>
      </c>
      <c r="GO152">
        <v>-0.34892499999999999</v>
      </c>
      <c r="GP152">
        <v>-0.333984</v>
      </c>
      <c r="GQ152">
        <v>-0.32775799999999999</v>
      </c>
      <c r="GR152">
        <v>-0.36048999999999998</v>
      </c>
      <c r="GS152">
        <v>-0.42994900000000003</v>
      </c>
      <c r="GT152">
        <v>-0.37670500000000001</v>
      </c>
      <c r="GU152">
        <v>0.405663</v>
      </c>
      <c r="GV152">
        <v>0.36857899999999999</v>
      </c>
      <c r="GW152">
        <v>0.333561</v>
      </c>
      <c r="GX152">
        <v>0.27567999999999998</v>
      </c>
      <c r="GY152">
        <v>0.45875500000000002</v>
      </c>
      <c r="GZ152">
        <v>0.38520199999999999</v>
      </c>
      <c r="HA152">
        <v>0.34830299999999997</v>
      </c>
      <c r="HB152">
        <v>-10</v>
      </c>
      <c r="HC152">
        <v>0</v>
      </c>
      <c r="HD152">
        <v>0</v>
      </c>
      <c r="HE152">
        <v>0</v>
      </c>
      <c r="HF152">
        <v>-10</v>
      </c>
      <c r="HG152">
        <v>-20</v>
      </c>
      <c r="HH152">
        <v>20</v>
      </c>
      <c r="HI152">
        <v>-1.778993</v>
      </c>
      <c r="HJ152">
        <v>-1.753477</v>
      </c>
      <c r="HK152">
        <v>-1.7423109999999999</v>
      </c>
      <c r="HL152">
        <v>-1.7378389999999999</v>
      </c>
      <c r="HM152">
        <v>-1.764357</v>
      </c>
      <c r="HN152">
        <v>0</v>
      </c>
      <c r="HO152">
        <v>0</v>
      </c>
      <c r="HQ152">
        <v>1452.829</v>
      </c>
      <c r="HR152">
        <v>0</v>
      </c>
      <c r="HT152">
        <v>1454.6579999999999</v>
      </c>
      <c r="HU152">
        <v>0</v>
      </c>
      <c r="HW152">
        <v>740.63</v>
      </c>
      <c r="HX152">
        <v>0</v>
      </c>
      <c r="HZ152">
        <v>740.45699999999999</v>
      </c>
      <c r="IA152">
        <v>0</v>
      </c>
      <c r="IC152">
        <v>1407.922</v>
      </c>
      <c r="ID152">
        <v>0</v>
      </c>
      <c r="IF152">
        <v>1417.828</v>
      </c>
      <c r="IG152">
        <v>0</v>
      </c>
      <c r="II152">
        <v>764.93399999999997</v>
      </c>
      <c r="IJ152">
        <v>0</v>
      </c>
      <c r="IL152">
        <v>765.10400000000004</v>
      </c>
      <c r="IM152">
        <v>0</v>
      </c>
      <c r="IO152">
        <v>1406.3978999999999</v>
      </c>
      <c r="IP152">
        <v>0</v>
      </c>
      <c r="IR152">
        <v>1433.068</v>
      </c>
      <c r="IS152">
        <v>0</v>
      </c>
      <c r="IU152">
        <v>774.74400000000003</v>
      </c>
      <c r="IV152">
        <v>0</v>
      </c>
      <c r="IX152">
        <v>774.74199999999996</v>
      </c>
      <c r="IY152">
        <v>0</v>
      </c>
      <c r="JA152">
        <v>1530.2739999999999</v>
      </c>
      <c r="JB152">
        <v>0</v>
      </c>
      <c r="JD152">
        <v>1531.1369999999999</v>
      </c>
      <c r="JE152">
        <v>0</v>
      </c>
      <c r="JG152">
        <v>780.04100000000005</v>
      </c>
      <c r="JH152">
        <v>0</v>
      </c>
      <c r="JJ152">
        <v>779.89400000000001</v>
      </c>
      <c r="JK152">
        <v>0</v>
      </c>
      <c r="JM152">
        <v>1510.2841000000001</v>
      </c>
      <c r="JN152">
        <v>0</v>
      </c>
      <c r="JP152">
        <v>1510.665</v>
      </c>
      <c r="JQ152">
        <v>0</v>
      </c>
      <c r="JS152">
        <v>751.52099999999996</v>
      </c>
      <c r="JT152">
        <v>0</v>
      </c>
      <c r="JV152">
        <v>751.33600000000001</v>
      </c>
      <c r="JW152">
        <v>0</v>
      </c>
      <c r="JY152">
        <v>1517.9041</v>
      </c>
      <c r="JZ152">
        <v>0</v>
      </c>
      <c r="KB152">
        <v>1518.2339999999999</v>
      </c>
      <c r="KC152">
        <v>0</v>
      </c>
      <c r="KE152">
        <v>735</v>
      </c>
      <c r="KF152">
        <v>0.10199999999999999</v>
      </c>
      <c r="KH152">
        <v>735.09400000000005</v>
      </c>
      <c r="KI152">
        <v>0.10199999999999999</v>
      </c>
      <c r="KK152">
        <v>1495.8570999999999</v>
      </c>
      <c r="KL152">
        <v>0</v>
      </c>
      <c r="KN152">
        <v>1496.3389999999999</v>
      </c>
      <c r="KO152">
        <v>0</v>
      </c>
      <c r="KQ152">
        <v>772.54600000000005</v>
      </c>
      <c r="KR152">
        <v>2.5000000000000001E-2</v>
      </c>
      <c r="KT152">
        <v>772.55</v>
      </c>
      <c r="KU152">
        <v>2.5000000000000001E-2</v>
      </c>
      <c r="KV152">
        <v>159.36409951019999</v>
      </c>
      <c r="KW152">
        <v>150.9708608599</v>
      </c>
      <c r="KX152">
        <v>129.31286410980002</v>
      </c>
      <c r="KY152">
        <v>122.7014008</v>
      </c>
      <c r="KZ152">
        <v>119.85939427770001</v>
      </c>
      <c r="LA152">
        <v>152.00535414390001</v>
      </c>
      <c r="LB152">
        <v>130.80776784999998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-28.049626400000001</v>
      </c>
      <c r="LI152">
        <v>-6.8267325999999997</v>
      </c>
      <c r="LJ152">
        <v>-101.90726702000001</v>
      </c>
      <c r="LK152">
        <v>-76.68061211700001</v>
      </c>
      <c r="LL152">
        <v>-53.173181488000004</v>
      </c>
      <c r="LM152">
        <v>-40.695282464999998</v>
      </c>
      <c r="LN152">
        <v>-38.961364199999998</v>
      </c>
      <c r="LO152">
        <v>-35.138071154999999</v>
      </c>
      <c r="LP152">
        <v>-34.098078321999999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17.789930000000002</v>
      </c>
      <c r="LY152">
        <v>0</v>
      </c>
      <c r="LZ152">
        <v>0</v>
      </c>
      <c r="MA152">
        <v>0</v>
      </c>
      <c r="MB152">
        <v>17.64357</v>
      </c>
      <c r="MC152">
        <v>0</v>
      </c>
      <c r="MD152">
        <v>0</v>
      </c>
      <c r="ME152">
        <v>-39.681440332200005</v>
      </c>
      <c r="MF152">
        <v>-36.725510282999998</v>
      </c>
      <c r="MG152">
        <v>-36.785473235200001</v>
      </c>
      <c r="MH152">
        <v>-39.614459453999999</v>
      </c>
      <c r="MI152">
        <v>-40.593525074799999</v>
      </c>
      <c r="MJ152">
        <v>-44.444303928700002</v>
      </c>
      <c r="MK152">
        <v>-10.8421857607</v>
      </c>
      <c r="ML152">
        <v>35.565322157999979</v>
      </c>
      <c r="MM152">
        <v>37.564738459899992</v>
      </c>
      <c r="MN152">
        <v>39.354209386600004</v>
      </c>
      <c r="MO152">
        <v>42.391658880999998</v>
      </c>
      <c r="MP152">
        <v>57.948075002900012</v>
      </c>
      <c r="MQ152">
        <v>44.373352660200005</v>
      </c>
      <c r="MR152">
        <v>79.040771167299965</v>
      </c>
    </row>
    <row r="153" spans="1:356" x14ac:dyDescent="0.25">
      <c r="A153">
        <v>195</v>
      </c>
      <c r="B153" t="s">
        <v>536</v>
      </c>
      <c r="C153" s="3">
        <v>42843.179976851854</v>
      </c>
      <c r="D153">
        <v>67.561700000000002</v>
      </c>
      <c r="E153">
        <v>67.750900000000001</v>
      </c>
      <c r="F153">
        <v>26</v>
      </c>
      <c r="G153">
        <v>67</v>
      </c>
      <c r="H153">
        <v>1.4098999999999999</v>
      </c>
      <c r="I153">
        <v>588.67660000000001</v>
      </c>
      <c r="J153">
        <v>21765</v>
      </c>
      <c r="K153">
        <v>30</v>
      </c>
      <c r="L153">
        <v>139022</v>
      </c>
      <c r="M153">
        <v>139071</v>
      </c>
      <c r="N153">
        <v>239988</v>
      </c>
      <c r="O153">
        <v>239996</v>
      </c>
      <c r="P153">
        <v>139311</v>
      </c>
      <c r="Q153">
        <v>139287</v>
      </c>
      <c r="R153">
        <v>221127</v>
      </c>
      <c r="S153">
        <v>221135</v>
      </c>
      <c r="T153">
        <v>220988</v>
      </c>
      <c r="U153">
        <v>220996</v>
      </c>
      <c r="V153">
        <v>215624</v>
      </c>
      <c r="W153">
        <v>215616</v>
      </c>
      <c r="X153">
        <v>215830</v>
      </c>
      <c r="Y153">
        <v>215988</v>
      </c>
      <c r="Z153">
        <v>294041</v>
      </c>
      <c r="AA153">
        <v>294025</v>
      </c>
      <c r="AB153">
        <v>1339.47</v>
      </c>
      <c r="AC153">
        <v>51170.628900000003</v>
      </c>
      <c r="AD153">
        <v>6</v>
      </c>
      <c r="AE153">
        <v>143.64859999999999</v>
      </c>
      <c r="AF153">
        <v>143.64859999999999</v>
      </c>
      <c r="AG153">
        <v>143.64859999999999</v>
      </c>
      <c r="AH153">
        <v>116.4121</v>
      </c>
      <c r="AI153">
        <v>105.92789999999999</v>
      </c>
      <c r="AJ153">
        <v>86.773200000000003</v>
      </c>
      <c r="AK153">
        <v>86.773200000000003</v>
      </c>
      <c r="AL153">
        <v>1200.9766</v>
      </c>
      <c r="AM153">
        <v>1124.7361000000001</v>
      </c>
      <c r="AN153">
        <v>1093.5</v>
      </c>
      <c r="AO153">
        <v>903.34299999999996</v>
      </c>
      <c r="AP153">
        <v>1068.1429000000001</v>
      </c>
      <c r="AQ153">
        <v>1002.472</v>
      </c>
      <c r="AR153">
        <v>985.0575</v>
      </c>
      <c r="AS153">
        <v>967.92909999999995</v>
      </c>
      <c r="AT153">
        <v>950.678</v>
      </c>
      <c r="AU153">
        <v>940.31619999999998</v>
      </c>
      <c r="AV153">
        <v>928.67570000000001</v>
      </c>
      <c r="AW153">
        <v>913.56560000000002</v>
      </c>
      <c r="AX153">
        <v>15.8</v>
      </c>
      <c r="AY153">
        <v>21.2</v>
      </c>
      <c r="AZ153">
        <v>32.399500000000003</v>
      </c>
      <c r="BA153">
        <v>20.422599999999999</v>
      </c>
      <c r="BB153">
        <v>13.303900000000001</v>
      </c>
      <c r="BC153">
        <v>9.6074999999999999</v>
      </c>
      <c r="BD153">
        <v>7.1482999999999999</v>
      </c>
      <c r="BE153">
        <v>5.5766</v>
      </c>
      <c r="BF153">
        <v>4.4499000000000004</v>
      </c>
      <c r="BG153">
        <v>3.8494000000000002</v>
      </c>
      <c r="BH153">
        <v>3.8386</v>
      </c>
      <c r="BI153">
        <v>81.84</v>
      </c>
      <c r="BJ153">
        <v>108.59</v>
      </c>
      <c r="BK153">
        <v>128.53</v>
      </c>
      <c r="BL153">
        <v>166.65</v>
      </c>
      <c r="BM153">
        <v>181.59</v>
      </c>
      <c r="BN153">
        <v>232.85</v>
      </c>
      <c r="BO153">
        <v>243.89</v>
      </c>
      <c r="BP153">
        <v>313.33999999999997</v>
      </c>
      <c r="BQ153">
        <v>316.19</v>
      </c>
      <c r="BR153">
        <v>406.86</v>
      </c>
      <c r="BS153">
        <v>396.02</v>
      </c>
      <c r="BT153">
        <v>510.85</v>
      </c>
      <c r="BU153">
        <v>463.62</v>
      </c>
      <c r="BV153">
        <v>599.55999999999995</v>
      </c>
      <c r="BW153">
        <v>51</v>
      </c>
      <c r="BX153">
        <v>45.7</v>
      </c>
      <c r="BY153">
        <v>41.935499999999998</v>
      </c>
      <c r="BZ153">
        <v>-3.9750000000000001</v>
      </c>
      <c r="CA153">
        <v>-1.8398000000000001</v>
      </c>
      <c r="CB153">
        <v>4.7301000000000002</v>
      </c>
      <c r="CC153">
        <v>8.2868999999999993</v>
      </c>
      <c r="CD153">
        <v>-1.8398000000000001</v>
      </c>
      <c r="CE153">
        <v>6210730</v>
      </c>
      <c r="CF153">
        <v>1</v>
      </c>
      <c r="CI153">
        <v>4.9436</v>
      </c>
      <c r="CJ153">
        <v>8.8256999999999994</v>
      </c>
      <c r="CK153">
        <v>11.050700000000001</v>
      </c>
      <c r="CL153">
        <v>14.526400000000001</v>
      </c>
      <c r="CM153">
        <v>16.122900000000001</v>
      </c>
      <c r="CN153">
        <v>21.531400000000001</v>
      </c>
      <c r="CO153">
        <v>5.0530999999999997</v>
      </c>
      <c r="CP153">
        <v>9.0124999999999993</v>
      </c>
      <c r="CQ153">
        <v>11.581300000000001</v>
      </c>
      <c r="CR153">
        <v>14.8797</v>
      </c>
      <c r="CS153">
        <v>17.0609</v>
      </c>
      <c r="CT153">
        <v>21.8781</v>
      </c>
      <c r="CU153">
        <v>24.893799999999999</v>
      </c>
      <c r="CV153">
        <v>24.9696</v>
      </c>
      <c r="CW153">
        <v>24.900500000000001</v>
      </c>
      <c r="CX153">
        <v>25.137599999999999</v>
      </c>
      <c r="CY153">
        <v>24.934799999999999</v>
      </c>
      <c r="CZ153">
        <v>25.126100000000001</v>
      </c>
      <c r="DB153">
        <v>16280</v>
      </c>
      <c r="DC153">
        <v>559</v>
      </c>
      <c r="DD153">
        <v>6</v>
      </c>
      <c r="DF153" t="s">
        <v>583</v>
      </c>
      <c r="DG153">
        <v>381</v>
      </c>
      <c r="DH153">
        <v>1229</v>
      </c>
      <c r="DI153">
        <v>9</v>
      </c>
      <c r="DJ153">
        <v>7</v>
      </c>
      <c r="DK153">
        <v>40</v>
      </c>
      <c r="DL153">
        <v>38.5</v>
      </c>
      <c r="DM153">
        <v>-3.9750000000000001</v>
      </c>
      <c r="DN153">
        <v>1966.6428000000001</v>
      </c>
      <c r="DO153">
        <v>1938.4213999999999</v>
      </c>
      <c r="DP153">
        <v>1688.0143</v>
      </c>
      <c r="DQ153">
        <v>1649.75</v>
      </c>
      <c r="DR153">
        <v>1488.1357</v>
      </c>
      <c r="DS153">
        <v>1423.8928000000001</v>
      </c>
      <c r="DT153">
        <v>1389.6642999999999</v>
      </c>
      <c r="DU153">
        <v>94.750699999999995</v>
      </c>
      <c r="DV153">
        <v>93.953599999999994</v>
      </c>
      <c r="DW153">
        <v>94.503600000000006</v>
      </c>
      <c r="DX153">
        <v>99.2286</v>
      </c>
      <c r="DY153">
        <v>96.858599999999996</v>
      </c>
      <c r="DZ153">
        <v>78.347099999999998</v>
      </c>
      <c r="EA153">
        <v>27.745000000000001</v>
      </c>
      <c r="EB153">
        <v>32.399500000000003</v>
      </c>
      <c r="EC153">
        <v>20.422599999999999</v>
      </c>
      <c r="ED153">
        <v>13.303900000000001</v>
      </c>
      <c r="EE153">
        <v>9.6074999999999999</v>
      </c>
      <c r="EF153">
        <v>7.1482999999999999</v>
      </c>
      <c r="EG153">
        <v>5.5766</v>
      </c>
      <c r="EH153">
        <v>4.4499000000000004</v>
      </c>
      <c r="EI153">
        <v>3.8494000000000002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7.5804999999999997E-2</v>
      </c>
      <c r="EY153">
        <v>6.0965999999999999E-2</v>
      </c>
      <c r="EZ153">
        <v>5.1184E-2</v>
      </c>
      <c r="FA153">
        <v>3.1618E-2</v>
      </c>
      <c r="FB153">
        <v>2.9499000000000001E-2</v>
      </c>
      <c r="FC153">
        <v>2.7980000000000001E-2</v>
      </c>
      <c r="FD153">
        <v>2.6143E-2</v>
      </c>
      <c r="FE153">
        <v>-1.446E-3</v>
      </c>
      <c r="FF153">
        <v>-4.3439999999999998E-3</v>
      </c>
      <c r="FG153">
        <v>-1.0133E-2</v>
      </c>
      <c r="FH153">
        <v>-4.1599999999999997E-4</v>
      </c>
      <c r="FI153">
        <v>-6.0999999999999997E-4</v>
      </c>
      <c r="FJ153">
        <v>-6.0219999999999996E-3</v>
      </c>
      <c r="FK153">
        <v>-2.3990000000000001E-3</v>
      </c>
      <c r="FL153">
        <v>8.1378000000000006E-2</v>
      </c>
      <c r="FM153">
        <v>7.8312000000000007E-2</v>
      </c>
      <c r="FN153">
        <v>7.6689999999999994E-2</v>
      </c>
      <c r="FO153">
        <v>7.3835999999999999E-2</v>
      </c>
      <c r="FP153">
        <v>7.8571000000000002E-2</v>
      </c>
      <c r="FQ153">
        <v>0.10470500000000001</v>
      </c>
      <c r="FR153">
        <v>9.7891000000000006E-2</v>
      </c>
      <c r="FS153">
        <v>-0.26930399999999999</v>
      </c>
      <c r="FT153">
        <v>-0.265065</v>
      </c>
      <c r="FU153">
        <v>-0.26302799999999998</v>
      </c>
      <c r="FV153">
        <v>-0.26217299999999999</v>
      </c>
      <c r="FW153">
        <v>-0.26651799999999998</v>
      </c>
      <c r="FX153">
        <v>-0.27575300000000003</v>
      </c>
      <c r="FY153">
        <v>-0.26874500000000001</v>
      </c>
      <c r="FZ153">
        <v>-1.3798109999999999</v>
      </c>
      <c r="GA153">
        <v>-1.3490409999999999</v>
      </c>
      <c r="GB153">
        <v>-1.334111</v>
      </c>
      <c r="GC153">
        <v>-1.3279160000000001</v>
      </c>
      <c r="GD153">
        <v>-1.3595379999999999</v>
      </c>
      <c r="GE153">
        <v>-1.421189</v>
      </c>
      <c r="GF153">
        <v>-1.3702700000000001</v>
      </c>
      <c r="GG153">
        <v>-0.42371999999999999</v>
      </c>
      <c r="GH153">
        <v>-0.384129</v>
      </c>
      <c r="GI153">
        <v>-0.371506</v>
      </c>
      <c r="GJ153">
        <v>-0.36787199999999998</v>
      </c>
      <c r="GK153">
        <v>-0.41084799999999999</v>
      </c>
      <c r="GL153">
        <v>-0.56490499999999999</v>
      </c>
      <c r="GM153">
        <v>-0.49066900000000002</v>
      </c>
      <c r="GN153">
        <v>-0.380803</v>
      </c>
      <c r="GO153">
        <v>-0.34892699999999999</v>
      </c>
      <c r="GP153">
        <v>-0.33405800000000002</v>
      </c>
      <c r="GQ153">
        <v>-0.32788</v>
      </c>
      <c r="GR153">
        <v>-0.36011100000000001</v>
      </c>
      <c r="GS153">
        <v>-0.42970799999999998</v>
      </c>
      <c r="GT153">
        <v>-0.37826900000000002</v>
      </c>
      <c r="GU153">
        <v>0.40638099999999999</v>
      </c>
      <c r="GV153">
        <v>0.36941000000000002</v>
      </c>
      <c r="GW153">
        <v>0.334843</v>
      </c>
      <c r="GX153">
        <v>0.27559099999999997</v>
      </c>
      <c r="GY153">
        <v>0.45915400000000001</v>
      </c>
      <c r="GZ153">
        <v>0.38498399999999999</v>
      </c>
      <c r="HA153">
        <v>0.34834799999999999</v>
      </c>
      <c r="HB153">
        <v>-10</v>
      </c>
      <c r="HC153">
        <v>0</v>
      </c>
      <c r="HD153">
        <v>0</v>
      </c>
      <c r="HE153">
        <v>0</v>
      </c>
      <c r="HF153">
        <v>-10</v>
      </c>
      <c r="HG153">
        <v>-30</v>
      </c>
      <c r="HH153">
        <v>30</v>
      </c>
      <c r="HI153">
        <v>-1.7783070000000001</v>
      </c>
      <c r="HJ153">
        <v>-1.7529090000000001</v>
      </c>
      <c r="HK153">
        <v>-1.741868</v>
      </c>
      <c r="HL153">
        <v>-1.7373959999999999</v>
      </c>
      <c r="HM153">
        <v>-1.7638720000000001</v>
      </c>
      <c r="HN153">
        <v>0</v>
      </c>
      <c r="HO153">
        <v>0</v>
      </c>
      <c r="HQ153">
        <v>1452.829</v>
      </c>
      <c r="HR153">
        <v>0</v>
      </c>
      <c r="HT153">
        <v>1454.6579999999999</v>
      </c>
      <c r="HU153">
        <v>0</v>
      </c>
      <c r="HW153">
        <v>740.63</v>
      </c>
      <c r="HX153">
        <v>0</v>
      </c>
      <c r="HZ153">
        <v>740.45699999999999</v>
      </c>
      <c r="IA153">
        <v>0</v>
      </c>
      <c r="IC153">
        <v>1407.922</v>
      </c>
      <c r="ID153">
        <v>0</v>
      </c>
      <c r="IF153">
        <v>1417.828</v>
      </c>
      <c r="IG153">
        <v>0</v>
      </c>
      <c r="II153">
        <v>764.93399999999997</v>
      </c>
      <c r="IJ153">
        <v>0</v>
      </c>
      <c r="IL153">
        <v>765.10400000000004</v>
      </c>
      <c r="IM153">
        <v>0</v>
      </c>
      <c r="IO153">
        <v>1406.3978999999999</v>
      </c>
      <c r="IP153">
        <v>0</v>
      </c>
      <c r="IR153">
        <v>1433.068</v>
      </c>
      <c r="IS153">
        <v>0</v>
      </c>
      <c r="IU153">
        <v>774.74400000000003</v>
      </c>
      <c r="IV153">
        <v>0</v>
      </c>
      <c r="IX153">
        <v>774.74199999999996</v>
      </c>
      <c r="IY153">
        <v>0</v>
      </c>
      <c r="JA153">
        <v>1530.2739999999999</v>
      </c>
      <c r="JB153">
        <v>0</v>
      </c>
      <c r="JD153">
        <v>1531.1369999999999</v>
      </c>
      <c r="JE153">
        <v>0</v>
      </c>
      <c r="JG153">
        <v>780.04100000000005</v>
      </c>
      <c r="JH153">
        <v>0</v>
      </c>
      <c r="JJ153">
        <v>779.89400000000001</v>
      </c>
      <c r="JK153">
        <v>0</v>
      </c>
      <c r="JM153">
        <v>1510.2841000000001</v>
      </c>
      <c r="JN153">
        <v>0</v>
      </c>
      <c r="JP153">
        <v>1510.665</v>
      </c>
      <c r="JQ153">
        <v>0</v>
      </c>
      <c r="JS153">
        <v>751.52099999999996</v>
      </c>
      <c r="JT153">
        <v>0</v>
      </c>
      <c r="JV153">
        <v>751.33600000000001</v>
      </c>
      <c r="JW153">
        <v>0</v>
      </c>
      <c r="JY153">
        <v>1517.9041</v>
      </c>
      <c r="JZ153">
        <v>0</v>
      </c>
      <c r="KB153">
        <v>1518.2339999999999</v>
      </c>
      <c r="KC153">
        <v>0</v>
      </c>
      <c r="KE153">
        <v>735</v>
      </c>
      <c r="KF153">
        <v>0.10199999999999999</v>
      </c>
      <c r="KH153">
        <v>735.09400000000005</v>
      </c>
      <c r="KI153">
        <v>0.10199999999999999</v>
      </c>
      <c r="KK153">
        <v>1495.8570999999999</v>
      </c>
      <c r="KL153">
        <v>0</v>
      </c>
      <c r="KN153">
        <v>1496.3389999999999</v>
      </c>
      <c r="KO153">
        <v>0</v>
      </c>
      <c r="KQ153">
        <v>772.54600000000005</v>
      </c>
      <c r="KR153">
        <v>2.5000000000000001E-2</v>
      </c>
      <c r="KT153">
        <v>772.55</v>
      </c>
      <c r="KU153">
        <v>2.5000000000000001E-2</v>
      </c>
      <c r="KV153">
        <v>160.04145777840003</v>
      </c>
      <c r="KW153">
        <v>151.80165667680001</v>
      </c>
      <c r="KX153">
        <v>129.45381666699998</v>
      </c>
      <c r="KY153">
        <v>121.810941</v>
      </c>
      <c r="KZ153">
        <v>116.92431008470001</v>
      </c>
      <c r="LA153">
        <v>149.08869562400002</v>
      </c>
      <c r="LB153">
        <v>136.0356279913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-28.0165048</v>
      </c>
      <c r="LI153">
        <v>-6.8261229999999999</v>
      </c>
      <c r="LJ153">
        <v>-102.60136614899999</v>
      </c>
      <c r="LK153">
        <v>-76.385399501999999</v>
      </c>
      <c r="LL153">
        <v>-54.766590661000002</v>
      </c>
      <c r="LM153">
        <v>-41.433635032000005</v>
      </c>
      <c r="LN153">
        <v>-39.275693281999999</v>
      </c>
      <c r="LO153">
        <v>-31.206468062000003</v>
      </c>
      <c r="LP153">
        <v>-32.535690880000004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17.783070000000002</v>
      </c>
      <c r="LY153">
        <v>0</v>
      </c>
      <c r="LZ153">
        <v>0</v>
      </c>
      <c r="MA153">
        <v>0</v>
      </c>
      <c r="MB153">
        <v>17.638719999999999</v>
      </c>
      <c r="MC153">
        <v>0</v>
      </c>
      <c r="MD153">
        <v>0</v>
      </c>
      <c r="ME153">
        <v>-40.147766603999997</v>
      </c>
      <c r="MF153">
        <v>-36.0903024144</v>
      </c>
      <c r="MG153">
        <v>-35.108654421600001</v>
      </c>
      <c r="MH153">
        <v>-36.5034235392</v>
      </c>
      <c r="MI153">
        <v>-39.794162092800001</v>
      </c>
      <c r="MJ153">
        <v>-44.258668525499999</v>
      </c>
      <c r="MK153">
        <v>-13.613611405</v>
      </c>
      <c r="ML153">
        <v>35.075395025400042</v>
      </c>
      <c r="MM153">
        <v>39.325954760400009</v>
      </c>
      <c r="MN153">
        <v>39.578571584399974</v>
      </c>
      <c r="MO153">
        <v>43.873882428800002</v>
      </c>
      <c r="MP153">
        <v>55.493174709900025</v>
      </c>
      <c r="MQ153">
        <v>45.607054236500019</v>
      </c>
      <c r="MR153">
        <v>83.060202706300004</v>
      </c>
    </row>
    <row r="154" spans="1:356" x14ac:dyDescent="0.25">
      <c r="A154">
        <v>195</v>
      </c>
      <c r="B154" t="s">
        <v>537</v>
      </c>
      <c r="C154" s="3">
        <v>42843.181122685186</v>
      </c>
      <c r="D154">
        <v>67.374200000000002</v>
      </c>
      <c r="E154">
        <v>67.733800000000002</v>
      </c>
      <c r="F154">
        <v>31</v>
      </c>
      <c r="G154">
        <v>67</v>
      </c>
      <c r="H154">
        <v>1.4098999999999999</v>
      </c>
      <c r="I154">
        <v>588.68520000000001</v>
      </c>
      <c r="J154">
        <v>21770</v>
      </c>
      <c r="K154">
        <v>30</v>
      </c>
      <c r="L154">
        <v>139022</v>
      </c>
      <c r="M154">
        <v>139071</v>
      </c>
      <c r="N154">
        <v>239988</v>
      </c>
      <c r="O154">
        <v>239996</v>
      </c>
      <c r="P154">
        <v>139311</v>
      </c>
      <c r="Q154">
        <v>139287</v>
      </c>
      <c r="R154">
        <v>221127</v>
      </c>
      <c r="S154">
        <v>221135</v>
      </c>
      <c r="T154">
        <v>220988</v>
      </c>
      <c r="U154">
        <v>220996</v>
      </c>
      <c r="V154">
        <v>215624</v>
      </c>
      <c r="W154">
        <v>215616</v>
      </c>
      <c r="X154">
        <v>215830</v>
      </c>
      <c r="Y154">
        <v>215988</v>
      </c>
      <c r="Z154">
        <v>294041</v>
      </c>
      <c r="AA154">
        <v>294025</v>
      </c>
      <c r="AB154">
        <v>1339.47</v>
      </c>
      <c r="AC154">
        <v>51192.871099999997</v>
      </c>
      <c r="AD154">
        <v>6</v>
      </c>
      <c r="AE154">
        <v>144.22929999999999</v>
      </c>
      <c r="AF154">
        <v>144.22929999999999</v>
      </c>
      <c r="AG154">
        <v>144.22929999999999</v>
      </c>
      <c r="AH154">
        <v>116.9927</v>
      </c>
      <c r="AI154">
        <v>106.5085</v>
      </c>
      <c r="AJ154">
        <v>87.353800000000007</v>
      </c>
      <c r="AK154">
        <v>87.353800000000007</v>
      </c>
      <c r="AL154">
        <v>1220.8984</v>
      </c>
      <c r="AM154">
        <v>1133.0911000000001</v>
      </c>
      <c r="AN154">
        <v>1098.6666</v>
      </c>
      <c r="AO154">
        <v>901.52170000000001</v>
      </c>
      <c r="AP154">
        <v>1066.9177</v>
      </c>
      <c r="AQ154">
        <v>1000.6771</v>
      </c>
      <c r="AR154">
        <v>983.34569999999997</v>
      </c>
      <c r="AS154">
        <v>966.15689999999995</v>
      </c>
      <c r="AT154">
        <v>948.99019999999996</v>
      </c>
      <c r="AU154">
        <v>938.56200000000001</v>
      </c>
      <c r="AV154">
        <v>927.25879999999995</v>
      </c>
      <c r="AW154">
        <v>911.64200000000005</v>
      </c>
      <c r="AX154">
        <v>16</v>
      </c>
      <c r="AY154">
        <v>25.2</v>
      </c>
      <c r="AZ154">
        <v>32.362200000000001</v>
      </c>
      <c r="BA154">
        <v>20.4237</v>
      </c>
      <c r="BB154">
        <v>13.3215</v>
      </c>
      <c r="BC154">
        <v>9.6237999999999992</v>
      </c>
      <c r="BD154">
        <v>7.1601999999999997</v>
      </c>
      <c r="BE154">
        <v>5.5824999999999996</v>
      </c>
      <c r="BF154">
        <v>4.4126000000000003</v>
      </c>
      <c r="BG154">
        <v>3.8498000000000001</v>
      </c>
      <c r="BH154">
        <v>3.8382999999999998</v>
      </c>
      <c r="BI154">
        <v>81.27</v>
      </c>
      <c r="BJ154">
        <v>107.91</v>
      </c>
      <c r="BK154">
        <v>127.6</v>
      </c>
      <c r="BL154">
        <v>165.63</v>
      </c>
      <c r="BM154">
        <v>180.09</v>
      </c>
      <c r="BN154">
        <v>231.79</v>
      </c>
      <c r="BO154">
        <v>242.4</v>
      </c>
      <c r="BP154">
        <v>311.86</v>
      </c>
      <c r="BQ154">
        <v>314.44</v>
      </c>
      <c r="BR154">
        <v>404.93</v>
      </c>
      <c r="BS154">
        <v>393.35</v>
      </c>
      <c r="BT154">
        <v>511.8</v>
      </c>
      <c r="BU154">
        <v>460.45</v>
      </c>
      <c r="BV154">
        <v>597.54999999999995</v>
      </c>
      <c r="BW154">
        <v>50.3</v>
      </c>
      <c r="BX154">
        <v>45.4</v>
      </c>
      <c r="BY154">
        <v>41.627499999999998</v>
      </c>
      <c r="BZ154">
        <v>-23.287497999999999</v>
      </c>
      <c r="CA154">
        <v>-13.3658</v>
      </c>
      <c r="CB154">
        <v>13.753399999999999</v>
      </c>
      <c r="CC154">
        <v>7.8689</v>
      </c>
      <c r="CD154">
        <v>-13.3658</v>
      </c>
      <c r="CE154">
        <v>6206493</v>
      </c>
      <c r="CF154">
        <v>2</v>
      </c>
      <c r="CI154">
        <v>4.8543000000000003</v>
      </c>
      <c r="CJ154">
        <v>8.7614000000000001</v>
      </c>
      <c r="CK154">
        <v>10.958600000000001</v>
      </c>
      <c r="CL154">
        <v>14.526400000000001</v>
      </c>
      <c r="CM154">
        <v>16.190000000000001</v>
      </c>
      <c r="CN154">
        <v>21.778600000000001</v>
      </c>
      <c r="CO154">
        <v>4.9562999999999997</v>
      </c>
      <c r="CP154">
        <v>9.2874999999999996</v>
      </c>
      <c r="CQ154">
        <v>11.4625</v>
      </c>
      <c r="CR154">
        <v>15.196899999999999</v>
      </c>
      <c r="CS154">
        <v>16.3734</v>
      </c>
      <c r="CT154">
        <v>23.360900000000001</v>
      </c>
      <c r="CU154">
        <v>25.025500000000001</v>
      </c>
      <c r="CV154">
        <v>25.019100000000002</v>
      </c>
      <c r="CW154">
        <v>24.8994</v>
      </c>
      <c r="CX154">
        <v>24.892499999999998</v>
      </c>
      <c r="CY154">
        <v>25.031600000000001</v>
      </c>
      <c r="CZ154">
        <v>25.0382</v>
      </c>
      <c r="DB154">
        <v>16280</v>
      </c>
      <c r="DC154">
        <v>559</v>
      </c>
      <c r="DD154">
        <v>7</v>
      </c>
      <c r="DF154" t="s">
        <v>583</v>
      </c>
      <c r="DG154">
        <v>381</v>
      </c>
      <c r="DH154">
        <v>1229</v>
      </c>
      <c r="DI154">
        <v>9</v>
      </c>
      <c r="DJ154">
        <v>7</v>
      </c>
      <c r="DK154">
        <v>40</v>
      </c>
      <c r="DL154">
        <v>38.666663999999997</v>
      </c>
      <c r="DM154">
        <v>-23.287497999999999</v>
      </c>
      <c r="DN154">
        <v>1934.4857</v>
      </c>
      <c r="DO154">
        <v>1940.1713999999999</v>
      </c>
      <c r="DP154">
        <v>1709.6929</v>
      </c>
      <c r="DQ154">
        <v>1686.3</v>
      </c>
      <c r="DR154">
        <v>1515.8785</v>
      </c>
      <c r="DS154">
        <v>1497.4429</v>
      </c>
      <c r="DT154">
        <v>1315.0072</v>
      </c>
      <c r="DU154">
        <v>89.640699999999995</v>
      </c>
      <c r="DV154">
        <v>90.982900000000001</v>
      </c>
      <c r="DW154">
        <v>99.505700000000004</v>
      </c>
      <c r="DX154">
        <v>102.01430000000001</v>
      </c>
      <c r="DY154">
        <v>101.68859999999999</v>
      </c>
      <c r="DZ154">
        <v>79.665700000000001</v>
      </c>
      <c r="EA154">
        <v>23.093599999999999</v>
      </c>
      <c r="EB154">
        <v>32.362200000000001</v>
      </c>
      <c r="EC154">
        <v>20.4237</v>
      </c>
      <c r="ED154">
        <v>13.3215</v>
      </c>
      <c r="EE154">
        <v>9.6237999999999992</v>
      </c>
      <c r="EF154">
        <v>7.1601999999999997</v>
      </c>
      <c r="EG154">
        <v>5.5824999999999996</v>
      </c>
      <c r="EH154">
        <v>4.4126000000000003</v>
      </c>
      <c r="EI154">
        <v>3.8498000000000001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7.6128000000000001E-2</v>
      </c>
      <c r="EY154">
        <v>6.0819999999999999E-2</v>
      </c>
      <c r="EZ154">
        <v>5.2072E-2</v>
      </c>
      <c r="FA154">
        <v>3.2167000000000001E-2</v>
      </c>
      <c r="FB154">
        <v>2.9767999999999999E-2</v>
      </c>
      <c r="FC154">
        <v>2.9027000000000001E-2</v>
      </c>
      <c r="FD154">
        <v>2.7127999999999999E-2</v>
      </c>
      <c r="FE154">
        <v>-1.4469999999999999E-3</v>
      </c>
      <c r="FF154">
        <v>-4.3449999999999999E-3</v>
      </c>
      <c r="FG154">
        <v>-1.0135E-2</v>
      </c>
      <c r="FH154">
        <v>-4.1800000000000002E-4</v>
      </c>
      <c r="FI154">
        <v>-6.1200000000000002E-4</v>
      </c>
      <c r="FJ154">
        <v>-1.0083999999999999E-2</v>
      </c>
      <c r="FK154">
        <v>-4.9709999999999997E-3</v>
      </c>
      <c r="FL154">
        <v>8.1373000000000001E-2</v>
      </c>
      <c r="FM154">
        <v>7.8306000000000001E-2</v>
      </c>
      <c r="FN154">
        <v>7.6683000000000001E-2</v>
      </c>
      <c r="FO154">
        <v>7.3823E-2</v>
      </c>
      <c r="FP154">
        <v>7.8563999999999995E-2</v>
      </c>
      <c r="FQ154">
        <v>0.10466</v>
      </c>
      <c r="FR154">
        <v>9.7927E-2</v>
      </c>
      <c r="FS154">
        <v>-0.269374</v>
      </c>
      <c r="FT154">
        <v>-0.26514500000000002</v>
      </c>
      <c r="FU154">
        <v>-0.263125</v>
      </c>
      <c r="FV154">
        <v>-0.26234800000000003</v>
      </c>
      <c r="FW154">
        <v>-0.26660800000000001</v>
      </c>
      <c r="FX154">
        <v>-0.27579100000000001</v>
      </c>
      <c r="FY154">
        <v>-0.26829599999999998</v>
      </c>
      <c r="FZ154">
        <v>-1.37984</v>
      </c>
      <c r="GA154">
        <v>-1.3491569999999999</v>
      </c>
      <c r="GB154">
        <v>-1.3343510000000001</v>
      </c>
      <c r="GC154">
        <v>-1.328713</v>
      </c>
      <c r="GD154">
        <v>-1.35972</v>
      </c>
      <c r="GE154">
        <v>-1.4166510000000001</v>
      </c>
      <c r="GF154">
        <v>-1.362055</v>
      </c>
      <c r="GG154">
        <v>-0.42380000000000001</v>
      </c>
      <c r="GH154">
        <v>-0.38416800000000001</v>
      </c>
      <c r="GI154">
        <v>-0.3715</v>
      </c>
      <c r="GJ154">
        <v>-0.36766700000000002</v>
      </c>
      <c r="GK154">
        <v>-0.41086699999999998</v>
      </c>
      <c r="GL154">
        <v>-0.56425700000000001</v>
      </c>
      <c r="GM154">
        <v>-0.49160100000000001</v>
      </c>
      <c r="GN154">
        <v>-0.38083499999999998</v>
      </c>
      <c r="GO154">
        <v>-0.34904299999999999</v>
      </c>
      <c r="GP154">
        <v>-0.334289</v>
      </c>
      <c r="GQ154">
        <v>-0.32863700000000001</v>
      </c>
      <c r="GR154">
        <v>-0.36029800000000001</v>
      </c>
      <c r="GS154">
        <v>-0.43136200000000002</v>
      </c>
      <c r="GT154">
        <v>-0.37651400000000002</v>
      </c>
      <c r="GU154">
        <v>0.40629900000000002</v>
      </c>
      <c r="GV154">
        <v>0.36927399999999999</v>
      </c>
      <c r="GW154">
        <v>0.33465800000000001</v>
      </c>
      <c r="GX154">
        <v>0.27476699999999998</v>
      </c>
      <c r="GY154">
        <v>0.45791599999999999</v>
      </c>
      <c r="GZ154">
        <v>0.38425199999999998</v>
      </c>
      <c r="HA154">
        <v>0.34832600000000002</v>
      </c>
      <c r="HB154">
        <v>-10</v>
      </c>
      <c r="HC154">
        <v>0</v>
      </c>
      <c r="HD154">
        <v>0</v>
      </c>
      <c r="HE154">
        <v>0</v>
      </c>
      <c r="HF154">
        <v>-10</v>
      </c>
      <c r="HG154">
        <v>-40</v>
      </c>
      <c r="HH154">
        <v>40</v>
      </c>
      <c r="HI154">
        <v>-1.7782210000000001</v>
      </c>
      <c r="HJ154">
        <v>-1.7528699999999999</v>
      </c>
      <c r="HK154">
        <v>-1.7418370000000001</v>
      </c>
      <c r="HL154">
        <v>-1.7373639999999999</v>
      </c>
      <c r="HM154">
        <v>-1.763835</v>
      </c>
      <c r="HN154">
        <v>0</v>
      </c>
      <c r="HO154">
        <v>0</v>
      </c>
      <c r="HQ154">
        <v>1452.829</v>
      </c>
      <c r="HR154">
        <v>0</v>
      </c>
      <c r="HT154">
        <v>1454.6579999999999</v>
      </c>
      <c r="HU154">
        <v>0</v>
      </c>
      <c r="HW154">
        <v>740.63</v>
      </c>
      <c r="HX154">
        <v>0</v>
      </c>
      <c r="HZ154">
        <v>740.45699999999999</v>
      </c>
      <c r="IA154">
        <v>0</v>
      </c>
      <c r="IC154">
        <v>1407.922</v>
      </c>
      <c r="ID154">
        <v>0</v>
      </c>
      <c r="IF154">
        <v>1417.828</v>
      </c>
      <c r="IG154">
        <v>0</v>
      </c>
      <c r="II154">
        <v>764.93399999999997</v>
      </c>
      <c r="IJ154">
        <v>0</v>
      </c>
      <c r="IL154">
        <v>765.10400000000004</v>
      </c>
      <c r="IM154">
        <v>0</v>
      </c>
      <c r="IO154">
        <v>1406.3978999999999</v>
      </c>
      <c r="IP154">
        <v>0</v>
      </c>
      <c r="IR154">
        <v>1433.068</v>
      </c>
      <c r="IS154">
        <v>0</v>
      </c>
      <c r="IU154">
        <v>774.74400000000003</v>
      </c>
      <c r="IV154">
        <v>0</v>
      </c>
      <c r="IX154">
        <v>774.74199999999996</v>
      </c>
      <c r="IY154">
        <v>0</v>
      </c>
      <c r="JA154">
        <v>1530.2739999999999</v>
      </c>
      <c r="JB154">
        <v>0</v>
      </c>
      <c r="JD154">
        <v>1531.1369999999999</v>
      </c>
      <c r="JE154">
        <v>0</v>
      </c>
      <c r="JG154">
        <v>780.04100000000005</v>
      </c>
      <c r="JH154">
        <v>0</v>
      </c>
      <c r="JJ154">
        <v>779.89400000000001</v>
      </c>
      <c r="JK154">
        <v>0</v>
      </c>
      <c r="JM154">
        <v>1510.2841000000001</v>
      </c>
      <c r="JN154">
        <v>0</v>
      </c>
      <c r="JP154">
        <v>1510.665</v>
      </c>
      <c r="JQ154">
        <v>0</v>
      </c>
      <c r="JS154">
        <v>751.52099999999996</v>
      </c>
      <c r="JT154">
        <v>0</v>
      </c>
      <c r="JV154">
        <v>751.33600000000001</v>
      </c>
      <c r="JW154">
        <v>0</v>
      </c>
      <c r="JY154">
        <v>1517.9041</v>
      </c>
      <c r="JZ154">
        <v>0</v>
      </c>
      <c r="KB154">
        <v>1518.2339999999999</v>
      </c>
      <c r="KC154">
        <v>0</v>
      </c>
      <c r="KE154">
        <v>735</v>
      </c>
      <c r="KF154">
        <v>0.10199999999999999</v>
      </c>
      <c r="KH154">
        <v>735.09400000000005</v>
      </c>
      <c r="KI154">
        <v>0.10199999999999999</v>
      </c>
      <c r="KK154">
        <v>1495.8570999999999</v>
      </c>
      <c r="KL154">
        <v>0</v>
      </c>
      <c r="KN154">
        <v>1496.3389999999999</v>
      </c>
      <c r="KO154">
        <v>0</v>
      </c>
      <c r="KQ154">
        <v>772.54600000000005</v>
      </c>
      <c r="KR154">
        <v>2.5000000000000001E-2</v>
      </c>
      <c r="KT154">
        <v>772.55</v>
      </c>
      <c r="KU154">
        <v>2.5000000000000001E-2</v>
      </c>
      <c r="KV154">
        <v>157.41490486609999</v>
      </c>
      <c r="KW154">
        <v>151.92706164839998</v>
      </c>
      <c r="KX154">
        <v>131.10438065069999</v>
      </c>
      <c r="KY154">
        <v>124.48772489999999</v>
      </c>
      <c r="KZ154">
        <v>119.09347847399999</v>
      </c>
      <c r="LA154">
        <v>156.722373914</v>
      </c>
      <c r="LB154">
        <v>128.77471007439999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-28.020365599999998</v>
      </c>
      <c r="LI154">
        <v>-6.8147183999999994</v>
      </c>
      <c r="LJ154">
        <v>-103.04783103999999</v>
      </c>
      <c r="LK154">
        <v>-76.193641574999987</v>
      </c>
      <c r="LL154">
        <v>-55.958677887000007</v>
      </c>
      <c r="LM154">
        <v>-42.185309036999996</v>
      </c>
      <c r="LN154">
        <v>-39.643996319999999</v>
      </c>
      <c r="LO154">
        <v>-26.835619893000004</v>
      </c>
      <c r="LP154">
        <v>-30.179052635000001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17.782209999999999</v>
      </c>
      <c r="LY154">
        <v>0</v>
      </c>
      <c r="LZ154">
        <v>0</v>
      </c>
      <c r="MA154">
        <v>0</v>
      </c>
      <c r="MB154">
        <v>17.638349999999999</v>
      </c>
      <c r="MC154">
        <v>0</v>
      </c>
      <c r="MD154">
        <v>0</v>
      </c>
      <c r="ME154">
        <v>-37.989728659999997</v>
      </c>
      <c r="MF154">
        <v>-34.952718727200001</v>
      </c>
      <c r="MG154">
        <v>-36.966367550000001</v>
      </c>
      <c r="MH154">
        <v>-37.507291638100007</v>
      </c>
      <c r="MI154">
        <v>-41.780490016199998</v>
      </c>
      <c r="MJ154">
        <v>-44.951928884899999</v>
      </c>
      <c r="MK154">
        <v>-11.3528368536</v>
      </c>
      <c r="ML154">
        <v>34.159555166100006</v>
      </c>
      <c r="MM154">
        <v>40.780701346199997</v>
      </c>
      <c r="MN154">
        <v>38.179335213699986</v>
      </c>
      <c r="MO154">
        <v>44.795124224899986</v>
      </c>
      <c r="MP154">
        <v>55.307342137799999</v>
      </c>
      <c r="MQ154">
        <v>56.914459536100011</v>
      </c>
      <c r="MR154">
        <v>80.428102185799986</v>
      </c>
    </row>
    <row r="155" spans="1:356" x14ac:dyDescent="0.25">
      <c r="A155">
        <v>195</v>
      </c>
      <c r="B155" t="s">
        <v>538</v>
      </c>
      <c r="C155" s="3">
        <v>42843.182164351849</v>
      </c>
      <c r="D155">
        <v>67.484899999999996</v>
      </c>
      <c r="E155">
        <v>67.882100000000008</v>
      </c>
      <c r="F155">
        <v>22</v>
      </c>
      <c r="G155">
        <v>69</v>
      </c>
      <c r="H155">
        <v>1.4098999999999999</v>
      </c>
      <c r="I155">
        <v>589.53560000000004</v>
      </c>
      <c r="J155">
        <v>21807</v>
      </c>
      <c r="K155">
        <v>30</v>
      </c>
      <c r="L155">
        <v>139022</v>
      </c>
      <c r="M155">
        <v>139071</v>
      </c>
      <c r="N155">
        <v>239988</v>
      </c>
      <c r="O155">
        <v>239996</v>
      </c>
      <c r="P155">
        <v>139311</v>
      </c>
      <c r="Q155">
        <v>139287</v>
      </c>
      <c r="R155">
        <v>221127</v>
      </c>
      <c r="S155">
        <v>221135</v>
      </c>
      <c r="T155">
        <v>220988</v>
      </c>
      <c r="U155">
        <v>220996</v>
      </c>
      <c r="V155">
        <v>215624</v>
      </c>
      <c r="W155">
        <v>215616</v>
      </c>
      <c r="X155">
        <v>215830</v>
      </c>
      <c r="Y155">
        <v>215988</v>
      </c>
      <c r="Z155">
        <v>294041</v>
      </c>
      <c r="AA155">
        <v>294025</v>
      </c>
      <c r="AB155">
        <v>1339.47</v>
      </c>
      <c r="AC155">
        <v>51214.683599999997</v>
      </c>
      <c r="AD155">
        <v>6</v>
      </c>
      <c r="AE155">
        <v>144.8107</v>
      </c>
      <c r="AF155">
        <v>144.8107</v>
      </c>
      <c r="AG155">
        <v>144.8107</v>
      </c>
      <c r="AH155">
        <v>117.5742</v>
      </c>
      <c r="AI155">
        <v>107.09</v>
      </c>
      <c r="AJ155">
        <v>87.935299999999998</v>
      </c>
      <c r="AK155">
        <v>87.935299999999998</v>
      </c>
      <c r="AL155">
        <v>1189.2578000000001</v>
      </c>
      <c r="AM155">
        <v>1119.328</v>
      </c>
      <c r="AN155">
        <v>1089</v>
      </c>
      <c r="AO155">
        <v>894.31629999999996</v>
      </c>
      <c r="AP155">
        <v>1065.7496000000001</v>
      </c>
      <c r="AQ155">
        <v>998.17970000000003</v>
      </c>
      <c r="AR155">
        <v>980.18600000000004</v>
      </c>
      <c r="AS155">
        <v>962.42679999999996</v>
      </c>
      <c r="AT155">
        <v>944.71159999999998</v>
      </c>
      <c r="AU155">
        <v>933.95219999999995</v>
      </c>
      <c r="AV155">
        <v>921.68150000000003</v>
      </c>
      <c r="AW155">
        <v>905.93340000000001</v>
      </c>
      <c r="AX155">
        <v>15.8</v>
      </c>
      <c r="AY155">
        <v>19.399999999999999</v>
      </c>
      <c r="AZ155">
        <v>32.530200000000001</v>
      </c>
      <c r="BA155">
        <v>20.364599999999999</v>
      </c>
      <c r="BB155">
        <v>13.2393</v>
      </c>
      <c r="BC155">
        <v>9.5485000000000007</v>
      </c>
      <c r="BD155">
        <v>7.0959000000000003</v>
      </c>
      <c r="BE155">
        <v>5.5370999999999997</v>
      </c>
      <c r="BF155">
        <v>4.4302000000000001</v>
      </c>
      <c r="BG155">
        <v>3.8479999999999999</v>
      </c>
      <c r="BH155">
        <v>3.8384999999999998</v>
      </c>
      <c r="BI155">
        <v>78.760000000000005</v>
      </c>
      <c r="BJ155">
        <v>107.64</v>
      </c>
      <c r="BK155">
        <v>124.17</v>
      </c>
      <c r="BL155">
        <v>165.94</v>
      </c>
      <c r="BM155">
        <v>175.29</v>
      </c>
      <c r="BN155">
        <v>232.39</v>
      </c>
      <c r="BO155">
        <v>235.76</v>
      </c>
      <c r="BP155">
        <v>312.7</v>
      </c>
      <c r="BQ155">
        <v>305.41000000000003</v>
      </c>
      <c r="BR155">
        <v>405.26</v>
      </c>
      <c r="BS155">
        <v>380.45</v>
      </c>
      <c r="BT155">
        <v>506.9</v>
      </c>
      <c r="BU155">
        <v>444.71</v>
      </c>
      <c r="BV155">
        <v>592.17999999999995</v>
      </c>
      <c r="BW155">
        <v>50.2</v>
      </c>
      <c r="BX155">
        <v>45.5</v>
      </c>
      <c r="BY155">
        <v>43.6113</v>
      </c>
      <c r="BZ155">
        <v>-13.424999</v>
      </c>
      <c r="CA155">
        <v>-5.6120999999999999</v>
      </c>
      <c r="CB155">
        <v>8.4308999999999994</v>
      </c>
      <c r="CC155">
        <v>6.9085000000000001</v>
      </c>
      <c r="CD155">
        <v>-5.6120999999999999</v>
      </c>
      <c r="CE155">
        <v>6206493</v>
      </c>
      <c r="CF155">
        <v>1</v>
      </c>
      <c r="CI155">
        <v>4.8986000000000001</v>
      </c>
      <c r="CJ155">
        <v>8.9471000000000007</v>
      </c>
      <c r="CK155">
        <v>11.0464</v>
      </c>
      <c r="CL155">
        <v>14.730700000000001</v>
      </c>
      <c r="CM155">
        <v>16.500699999999998</v>
      </c>
      <c r="CN155">
        <v>21.8993</v>
      </c>
      <c r="CO155">
        <v>5.1333000000000002</v>
      </c>
      <c r="CP155">
        <v>9.0726999999999993</v>
      </c>
      <c r="CQ155">
        <v>11.428800000000001</v>
      </c>
      <c r="CR155">
        <v>15.216699999999999</v>
      </c>
      <c r="CS155">
        <v>16.904499999999999</v>
      </c>
      <c r="CT155">
        <v>22.9758</v>
      </c>
      <c r="CU155">
        <v>24.932700000000001</v>
      </c>
      <c r="CV155">
        <v>24.9514</v>
      </c>
      <c r="CW155">
        <v>24.9359</v>
      </c>
      <c r="CX155">
        <v>24.888100000000001</v>
      </c>
      <c r="CY155">
        <v>24.921299999999999</v>
      </c>
      <c r="CZ155">
        <v>25.288599999999999</v>
      </c>
      <c r="DB155">
        <v>16280</v>
      </c>
      <c r="DC155">
        <v>559</v>
      </c>
      <c r="DD155">
        <v>8</v>
      </c>
      <c r="DF155" t="s">
        <v>583</v>
      </c>
      <c r="DG155">
        <v>381</v>
      </c>
      <c r="DH155">
        <v>1229</v>
      </c>
      <c r="DI155">
        <v>9</v>
      </c>
      <c r="DJ155">
        <v>7</v>
      </c>
      <c r="DK155">
        <v>40</v>
      </c>
      <c r="DL155">
        <v>42.833336000000003</v>
      </c>
      <c r="DM155">
        <v>-13.424999</v>
      </c>
      <c r="DN155">
        <v>1997.5215000000001</v>
      </c>
      <c r="DO155">
        <v>1984.2</v>
      </c>
      <c r="DP155">
        <v>1727.0643</v>
      </c>
      <c r="DQ155">
        <v>1710.1357</v>
      </c>
      <c r="DR155">
        <v>1522.0643</v>
      </c>
      <c r="DS155">
        <v>1442.5643</v>
      </c>
      <c r="DT155">
        <v>1386.1929</v>
      </c>
      <c r="DU155">
        <v>89.252099999999999</v>
      </c>
      <c r="DV155">
        <v>87.982100000000003</v>
      </c>
      <c r="DW155">
        <v>87.523600000000002</v>
      </c>
      <c r="DX155">
        <v>93.314300000000003</v>
      </c>
      <c r="DY155">
        <v>96.694999999999993</v>
      </c>
      <c r="DZ155">
        <v>78.484300000000005</v>
      </c>
      <c r="EA155">
        <v>25.148599999999998</v>
      </c>
      <c r="EB155">
        <v>32.530200000000001</v>
      </c>
      <c r="EC155">
        <v>20.364599999999999</v>
      </c>
      <c r="ED155">
        <v>13.2393</v>
      </c>
      <c r="EE155">
        <v>9.5485000000000007</v>
      </c>
      <c r="EF155">
        <v>7.0959000000000003</v>
      </c>
      <c r="EG155">
        <v>5.5370999999999997</v>
      </c>
      <c r="EH155">
        <v>4.4302000000000001</v>
      </c>
      <c r="EI155">
        <v>3.8479999999999999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7.6532000000000003E-2</v>
      </c>
      <c r="EY155">
        <v>6.0879000000000003E-2</v>
      </c>
      <c r="EZ155">
        <v>5.2808000000000001E-2</v>
      </c>
      <c r="FA155">
        <v>3.2604000000000001E-2</v>
      </c>
      <c r="FB155">
        <v>3.0005E-2</v>
      </c>
      <c r="FC155">
        <v>2.8632999999999999E-2</v>
      </c>
      <c r="FD155">
        <v>2.6737E-2</v>
      </c>
      <c r="FE155">
        <v>-1.4469999999999999E-3</v>
      </c>
      <c r="FF155">
        <v>-4.346E-3</v>
      </c>
      <c r="FG155">
        <v>-1.0139E-2</v>
      </c>
      <c r="FH155">
        <v>-4.2000000000000002E-4</v>
      </c>
      <c r="FI155">
        <v>-6.1499999999999999E-4</v>
      </c>
      <c r="FJ155">
        <v>-6.0600000000000003E-3</v>
      </c>
      <c r="FK155">
        <v>-2.3930000000000002E-3</v>
      </c>
      <c r="FL155">
        <v>8.1365999999999994E-2</v>
      </c>
      <c r="FM155">
        <v>7.8300999999999996E-2</v>
      </c>
      <c r="FN155">
        <v>7.6678999999999997E-2</v>
      </c>
      <c r="FO155">
        <v>7.3820999999999998E-2</v>
      </c>
      <c r="FP155">
        <v>7.8560000000000005E-2</v>
      </c>
      <c r="FQ155">
        <v>0.10469000000000001</v>
      </c>
      <c r="FR155">
        <v>9.7890000000000005E-2</v>
      </c>
      <c r="FS155">
        <v>-0.269455</v>
      </c>
      <c r="FT155">
        <v>-0.265208</v>
      </c>
      <c r="FU155">
        <v>-0.26317200000000002</v>
      </c>
      <c r="FV155">
        <v>-0.26236799999999999</v>
      </c>
      <c r="FW155">
        <v>-0.26666200000000001</v>
      </c>
      <c r="FX155">
        <v>-0.27588000000000001</v>
      </c>
      <c r="FY155">
        <v>-0.26878999999999997</v>
      </c>
      <c r="FZ155">
        <v>-1.3802080000000001</v>
      </c>
      <c r="GA155">
        <v>-1.3493869999999999</v>
      </c>
      <c r="GB155">
        <v>-1.3344739999999999</v>
      </c>
      <c r="GC155">
        <v>-1.3286370000000001</v>
      </c>
      <c r="GD155">
        <v>-1.359891</v>
      </c>
      <c r="GE155">
        <v>-1.4213929999999999</v>
      </c>
      <c r="GF155">
        <v>-1.369899</v>
      </c>
      <c r="GG155">
        <v>-0.42369400000000002</v>
      </c>
      <c r="GH155">
        <v>-0.38412099999999999</v>
      </c>
      <c r="GI155">
        <v>-0.37149300000000002</v>
      </c>
      <c r="GJ155">
        <v>-0.367732</v>
      </c>
      <c r="GK155">
        <v>-0.41084199999999998</v>
      </c>
      <c r="GL155">
        <v>-0.56498300000000001</v>
      </c>
      <c r="GM155">
        <v>-0.49099300000000001</v>
      </c>
      <c r="GN155">
        <v>-0.38122</v>
      </c>
      <c r="GO155">
        <v>-0.34926800000000002</v>
      </c>
      <c r="GP155">
        <v>-0.33440799999999998</v>
      </c>
      <c r="GQ155">
        <v>-0.328565</v>
      </c>
      <c r="GR155">
        <v>-0.36047299999999999</v>
      </c>
      <c r="GS155">
        <v>-0.429927</v>
      </c>
      <c r="GT155">
        <v>-0.37791000000000002</v>
      </c>
      <c r="GU155">
        <v>0.40616000000000002</v>
      </c>
      <c r="GV155">
        <v>0.36871900000000002</v>
      </c>
      <c r="GW155">
        <v>0.33343899999999999</v>
      </c>
      <c r="GX155">
        <v>0.27389799999999997</v>
      </c>
      <c r="GY155">
        <v>0.45677600000000002</v>
      </c>
      <c r="GZ155">
        <v>0.38458700000000001</v>
      </c>
      <c r="HA155">
        <v>0.34832600000000002</v>
      </c>
      <c r="HB155">
        <v>-10</v>
      </c>
      <c r="HC155">
        <v>0</v>
      </c>
      <c r="HD155">
        <v>0</v>
      </c>
      <c r="HE155">
        <v>0</v>
      </c>
      <c r="HF155">
        <v>-10</v>
      </c>
      <c r="HG155">
        <v>-30</v>
      </c>
      <c r="HH155">
        <v>30</v>
      </c>
      <c r="HI155">
        <v>-1.7786729999999999</v>
      </c>
      <c r="HJ155">
        <v>-1.7532350000000001</v>
      </c>
      <c r="HK155">
        <v>-1.74214</v>
      </c>
      <c r="HL155">
        <v>-1.737665</v>
      </c>
      <c r="HM155">
        <v>-1.7641629999999999</v>
      </c>
      <c r="HN155">
        <v>0</v>
      </c>
      <c r="HO155">
        <v>0</v>
      </c>
      <c r="HQ155">
        <v>1452.829</v>
      </c>
      <c r="HR155">
        <v>0</v>
      </c>
      <c r="HT155">
        <v>1454.6579999999999</v>
      </c>
      <c r="HU155">
        <v>0</v>
      </c>
      <c r="HW155">
        <v>740.63</v>
      </c>
      <c r="HX155">
        <v>0</v>
      </c>
      <c r="HZ155">
        <v>740.45699999999999</v>
      </c>
      <c r="IA155">
        <v>0</v>
      </c>
      <c r="IC155">
        <v>1407.922</v>
      </c>
      <c r="ID155">
        <v>0</v>
      </c>
      <c r="IF155">
        <v>1417.828</v>
      </c>
      <c r="IG155">
        <v>0</v>
      </c>
      <c r="II155">
        <v>764.93399999999997</v>
      </c>
      <c r="IJ155">
        <v>0</v>
      </c>
      <c r="IL155">
        <v>765.10400000000004</v>
      </c>
      <c r="IM155">
        <v>0</v>
      </c>
      <c r="IO155">
        <v>1406.3978999999999</v>
      </c>
      <c r="IP155">
        <v>0</v>
      </c>
      <c r="IR155">
        <v>1433.068</v>
      </c>
      <c r="IS155">
        <v>0</v>
      </c>
      <c r="IU155">
        <v>774.74400000000003</v>
      </c>
      <c r="IV155">
        <v>0</v>
      </c>
      <c r="IX155">
        <v>774.74199999999996</v>
      </c>
      <c r="IY155">
        <v>0</v>
      </c>
      <c r="JA155">
        <v>1530.2739999999999</v>
      </c>
      <c r="JB155">
        <v>0</v>
      </c>
      <c r="JD155">
        <v>1531.1369999999999</v>
      </c>
      <c r="JE155">
        <v>0</v>
      </c>
      <c r="JG155">
        <v>780.04100000000005</v>
      </c>
      <c r="JH155">
        <v>0</v>
      </c>
      <c r="JJ155">
        <v>779.89400000000001</v>
      </c>
      <c r="JK155">
        <v>0</v>
      </c>
      <c r="JM155">
        <v>1510.2841000000001</v>
      </c>
      <c r="JN155">
        <v>0</v>
      </c>
      <c r="JP155">
        <v>1510.665</v>
      </c>
      <c r="JQ155">
        <v>0</v>
      </c>
      <c r="JS155">
        <v>751.52099999999996</v>
      </c>
      <c r="JT155">
        <v>0</v>
      </c>
      <c r="JV155">
        <v>751.33600000000001</v>
      </c>
      <c r="JW155">
        <v>0</v>
      </c>
      <c r="JY155">
        <v>1517.9041</v>
      </c>
      <c r="JZ155">
        <v>0</v>
      </c>
      <c r="KB155">
        <v>1518.2339999999999</v>
      </c>
      <c r="KC155">
        <v>0</v>
      </c>
      <c r="KE155">
        <v>735</v>
      </c>
      <c r="KF155">
        <v>0.10199999999999999</v>
      </c>
      <c r="KH155">
        <v>735.09400000000005</v>
      </c>
      <c r="KI155">
        <v>0.10199999999999999</v>
      </c>
      <c r="KK155">
        <v>1495.8570999999999</v>
      </c>
      <c r="KL155">
        <v>0</v>
      </c>
      <c r="KN155">
        <v>1496.3389999999999</v>
      </c>
      <c r="KO155">
        <v>0</v>
      </c>
      <c r="KQ155">
        <v>772.54600000000005</v>
      </c>
      <c r="KR155">
        <v>2.5000000000000001E-2</v>
      </c>
      <c r="KT155">
        <v>772.55</v>
      </c>
      <c r="KU155">
        <v>2.5000000000000001E-2</v>
      </c>
      <c r="KV155">
        <v>162.530334369</v>
      </c>
      <c r="KW155">
        <v>155.36484419999999</v>
      </c>
      <c r="KX155">
        <v>132.42956345970001</v>
      </c>
      <c r="KY155">
        <v>126.2439275097</v>
      </c>
      <c r="KZ155">
        <v>119.57337140800001</v>
      </c>
      <c r="LA155">
        <v>151.02205656700002</v>
      </c>
      <c r="LB155">
        <v>135.694422981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-28.029408</v>
      </c>
      <c r="LI155">
        <v>-6.8272659999999989</v>
      </c>
      <c r="LJ155">
        <v>-103.63291768000001</v>
      </c>
      <c r="LK155">
        <v>-76.284895270999996</v>
      </c>
      <c r="LL155">
        <v>-56.940671105999996</v>
      </c>
      <c r="LM155">
        <v>-42.760853208000007</v>
      </c>
      <c r="LN155">
        <v>-39.967196489999999</v>
      </c>
      <c r="LO155">
        <v>-32.085104188999999</v>
      </c>
      <c r="LP155">
        <v>-33.348821256000001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17.786729999999999</v>
      </c>
      <c r="LY155">
        <v>0</v>
      </c>
      <c r="LZ155">
        <v>0</v>
      </c>
      <c r="MA155">
        <v>0</v>
      </c>
      <c r="MB155">
        <v>17.641629999999999</v>
      </c>
      <c r="MC155">
        <v>0</v>
      </c>
      <c r="MD155">
        <v>0</v>
      </c>
      <c r="ME155">
        <v>-37.815579257400003</v>
      </c>
      <c r="MF155">
        <v>-33.795772234099999</v>
      </c>
      <c r="MG155">
        <v>-32.514404734800003</v>
      </c>
      <c r="MH155">
        <v>-34.314654167600004</v>
      </c>
      <c r="MI155">
        <v>-39.726367189999998</v>
      </c>
      <c r="MJ155">
        <v>-44.342295266900003</v>
      </c>
      <c r="MK155">
        <v>-12.347786559799999</v>
      </c>
      <c r="ML155">
        <v>38.868567431599985</v>
      </c>
      <c r="MM155">
        <v>45.284176694899998</v>
      </c>
      <c r="MN155">
        <v>42.974487618900007</v>
      </c>
      <c r="MO155">
        <v>49.168420134099982</v>
      </c>
      <c r="MP155">
        <v>57.521437728000016</v>
      </c>
      <c r="MQ155">
        <v>46.565249111100009</v>
      </c>
      <c r="MR155">
        <v>83.170549165199986</v>
      </c>
    </row>
    <row r="156" spans="1:356" x14ac:dyDescent="0.25">
      <c r="A156">
        <v>195</v>
      </c>
      <c r="B156" t="s">
        <v>539</v>
      </c>
      <c r="C156" s="3">
        <v>42843.183229166665</v>
      </c>
      <c r="D156">
        <v>67.174400000000006</v>
      </c>
      <c r="E156">
        <v>67.733000000000004</v>
      </c>
      <c r="F156">
        <v>22</v>
      </c>
      <c r="G156">
        <v>58</v>
      </c>
      <c r="H156">
        <v>1.1783999999999999</v>
      </c>
      <c r="I156">
        <v>614.15909999999997</v>
      </c>
      <c r="J156">
        <v>21400</v>
      </c>
      <c r="K156">
        <v>30</v>
      </c>
      <c r="L156">
        <v>139022</v>
      </c>
      <c r="M156">
        <v>139071</v>
      </c>
      <c r="N156">
        <v>239988</v>
      </c>
      <c r="O156">
        <v>239996</v>
      </c>
      <c r="P156">
        <v>139311</v>
      </c>
      <c r="Q156">
        <v>139287</v>
      </c>
      <c r="R156">
        <v>221127</v>
      </c>
      <c r="S156">
        <v>221135</v>
      </c>
      <c r="T156">
        <v>220988</v>
      </c>
      <c r="U156">
        <v>220996</v>
      </c>
      <c r="V156">
        <v>215624</v>
      </c>
      <c r="W156">
        <v>215616</v>
      </c>
      <c r="X156">
        <v>215830</v>
      </c>
      <c r="Y156">
        <v>215988</v>
      </c>
      <c r="Z156">
        <v>294041</v>
      </c>
      <c r="AA156">
        <v>294025</v>
      </c>
      <c r="AB156">
        <v>1339.47</v>
      </c>
      <c r="AC156">
        <v>51235.703099999999</v>
      </c>
      <c r="AD156">
        <v>6</v>
      </c>
      <c r="AE156">
        <v>145.35079999999999</v>
      </c>
      <c r="AF156">
        <v>145.35079999999999</v>
      </c>
      <c r="AG156">
        <v>145.35079999999999</v>
      </c>
      <c r="AH156">
        <v>118.1142</v>
      </c>
      <c r="AI156">
        <v>107.6301</v>
      </c>
      <c r="AJ156">
        <v>88.475300000000004</v>
      </c>
      <c r="AK156">
        <v>88.475300000000004</v>
      </c>
      <c r="AL156">
        <v>1193.9453000000001</v>
      </c>
      <c r="AM156">
        <v>1115.5309999999999</v>
      </c>
      <c r="AN156">
        <v>1077.8334</v>
      </c>
      <c r="AO156">
        <v>914.92970000000003</v>
      </c>
      <c r="AP156">
        <v>1055.2465</v>
      </c>
      <c r="AQ156">
        <v>996.90549999999996</v>
      </c>
      <c r="AR156">
        <v>982.04020000000003</v>
      </c>
      <c r="AS156">
        <v>967.40539999999999</v>
      </c>
      <c r="AT156">
        <v>952.02210000000002</v>
      </c>
      <c r="AU156">
        <v>942.66240000000005</v>
      </c>
      <c r="AV156">
        <v>930.37139999999999</v>
      </c>
      <c r="AW156">
        <v>919.93349999999998</v>
      </c>
      <c r="AX156">
        <v>15.8</v>
      </c>
      <c r="AY156">
        <v>21.2</v>
      </c>
      <c r="AZ156">
        <v>32.758600000000001</v>
      </c>
      <c r="BA156">
        <v>20.9955</v>
      </c>
      <c r="BB156">
        <v>13.601800000000001</v>
      </c>
      <c r="BC156">
        <v>9.8237000000000005</v>
      </c>
      <c r="BD156">
        <v>7.1928999999999998</v>
      </c>
      <c r="BE156">
        <v>5.4080000000000004</v>
      </c>
      <c r="BF156">
        <v>4.2324000000000002</v>
      </c>
      <c r="BG156">
        <v>3.6038000000000001</v>
      </c>
      <c r="BH156">
        <v>3.5831</v>
      </c>
      <c r="BI156">
        <v>89.71</v>
      </c>
      <c r="BJ156">
        <v>122.56</v>
      </c>
      <c r="BK156">
        <v>139.63</v>
      </c>
      <c r="BL156">
        <v>186.59</v>
      </c>
      <c r="BM156">
        <v>196.78</v>
      </c>
      <c r="BN156">
        <v>261.91000000000003</v>
      </c>
      <c r="BO156">
        <v>267.11</v>
      </c>
      <c r="BP156">
        <v>357.82</v>
      </c>
      <c r="BQ156">
        <v>356.77</v>
      </c>
      <c r="BR156">
        <v>477.97</v>
      </c>
      <c r="BS156">
        <v>459.52</v>
      </c>
      <c r="BT156">
        <v>613.27</v>
      </c>
      <c r="BU156">
        <v>549.29</v>
      </c>
      <c r="BV156">
        <v>729.97</v>
      </c>
      <c r="BW156">
        <v>49.6</v>
      </c>
      <c r="BX156">
        <v>45.6</v>
      </c>
      <c r="BY156">
        <v>32.543300000000002</v>
      </c>
      <c r="BZ156">
        <v>-2.4900000000000002</v>
      </c>
      <c r="CA156">
        <v>-3.9137</v>
      </c>
      <c r="CB156">
        <v>7.0613999999999999</v>
      </c>
      <c r="CC156">
        <v>2.9986999999999999</v>
      </c>
      <c r="CD156">
        <v>-3.9137</v>
      </c>
      <c r="CE156">
        <v>6108215</v>
      </c>
      <c r="CF156">
        <v>2</v>
      </c>
      <c r="CI156">
        <v>4.3414000000000001</v>
      </c>
      <c r="CJ156">
        <v>7.6429</v>
      </c>
      <c r="CK156">
        <v>9.3107000000000006</v>
      </c>
      <c r="CL156">
        <v>11.4329</v>
      </c>
      <c r="CM156">
        <v>13.42</v>
      </c>
      <c r="CN156">
        <v>20.037099999999999</v>
      </c>
      <c r="CO156">
        <v>5.1052</v>
      </c>
      <c r="CP156">
        <v>8.0914000000000001</v>
      </c>
      <c r="CQ156">
        <v>9.8345000000000002</v>
      </c>
      <c r="CR156">
        <v>12.9155</v>
      </c>
      <c r="CS156">
        <v>18.113800000000001</v>
      </c>
      <c r="CT156">
        <v>28.1569</v>
      </c>
      <c r="CU156">
        <v>24.847300000000001</v>
      </c>
      <c r="CV156">
        <v>25.001000000000001</v>
      </c>
      <c r="CW156">
        <v>24.946400000000001</v>
      </c>
      <c r="CX156">
        <v>17.868099999999998</v>
      </c>
      <c r="CY156">
        <v>17.818999999999999</v>
      </c>
      <c r="CZ156">
        <v>16.8931</v>
      </c>
      <c r="DB156">
        <v>16280</v>
      </c>
      <c r="DC156">
        <v>559</v>
      </c>
      <c r="DD156">
        <v>9</v>
      </c>
      <c r="DF156" t="s">
        <v>582</v>
      </c>
      <c r="DG156">
        <v>356</v>
      </c>
      <c r="DH156">
        <v>1239</v>
      </c>
      <c r="DI156">
        <v>8</v>
      </c>
      <c r="DJ156">
        <v>3</v>
      </c>
      <c r="DK156">
        <v>40</v>
      </c>
      <c r="DL156">
        <v>18.166668000000001</v>
      </c>
      <c r="DM156">
        <v>-2.4900000000000002</v>
      </c>
      <c r="DN156">
        <v>1770.8785</v>
      </c>
      <c r="DO156">
        <v>1719.7927999999999</v>
      </c>
      <c r="DP156">
        <v>1519.4713999999999</v>
      </c>
      <c r="DQ156">
        <v>1399.8785</v>
      </c>
      <c r="DR156">
        <v>1285.1143</v>
      </c>
      <c r="DS156">
        <v>1247.1857</v>
      </c>
      <c r="DT156">
        <v>1268.9429</v>
      </c>
      <c r="DU156">
        <v>53.274999999999999</v>
      </c>
      <c r="DV156">
        <v>53.605699999999999</v>
      </c>
      <c r="DW156">
        <v>57.217100000000002</v>
      </c>
      <c r="DX156">
        <v>52.5764</v>
      </c>
      <c r="DY156">
        <v>79.22</v>
      </c>
      <c r="DZ156">
        <v>87.86</v>
      </c>
      <c r="EA156">
        <v>29.09</v>
      </c>
      <c r="EB156">
        <v>32.758600000000001</v>
      </c>
      <c r="EC156">
        <v>20.9955</v>
      </c>
      <c r="ED156">
        <v>13.601800000000001</v>
      </c>
      <c r="EE156">
        <v>9.8237000000000005</v>
      </c>
      <c r="EF156">
        <v>7.1928999999999998</v>
      </c>
      <c r="EG156">
        <v>5.4080000000000004</v>
      </c>
      <c r="EH156">
        <v>4.2324000000000002</v>
      </c>
      <c r="EI156">
        <v>3.6038000000000001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8.0234E-2</v>
      </c>
      <c r="EY156">
        <v>6.4579999999999999E-2</v>
      </c>
      <c r="EZ156">
        <v>5.6474000000000003E-2</v>
      </c>
      <c r="FA156">
        <v>3.5147999999999999E-2</v>
      </c>
      <c r="FB156">
        <v>3.2045999999999998E-2</v>
      </c>
      <c r="FC156">
        <v>3.1045E-2</v>
      </c>
      <c r="FD156">
        <v>2.8874E-2</v>
      </c>
      <c r="FE156">
        <v>-1.475E-3</v>
      </c>
      <c r="FF156">
        <v>-4.4590000000000003E-3</v>
      </c>
      <c r="FG156">
        <v>-1.0401000000000001E-2</v>
      </c>
      <c r="FH156">
        <v>-3.3799999999999998E-4</v>
      </c>
      <c r="FI156">
        <v>-7.0299999999999996E-4</v>
      </c>
      <c r="FJ156">
        <v>-4.333E-3</v>
      </c>
      <c r="FK156">
        <v>-1.544E-3</v>
      </c>
      <c r="FL156">
        <v>8.1115999999999994E-2</v>
      </c>
      <c r="FM156">
        <v>7.8065999999999997E-2</v>
      </c>
      <c r="FN156">
        <v>7.6442999999999997E-2</v>
      </c>
      <c r="FO156">
        <v>7.3602000000000001E-2</v>
      </c>
      <c r="FP156">
        <v>7.8331999999999999E-2</v>
      </c>
      <c r="FQ156">
        <v>0.10445599999999999</v>
      </c>
      <c r="FR156">
        <v>9.7640000000000005E-2</v>
      </c>
      <c r="FS156">
        <v>-0.27283499999999999</v>
      </c>
      <c r="FT156">
        <v>-0.26844600000000002</v>
      </c>
      <c r="FU156">
        <v>-0.26644099999999998</v>
      </c>
      <c r="FV156">
        <v>-0.26552100000000001</v>
      </c>
      <c r="FW156">
        <v>-0.26984900000000001</v>
      </c>
      <c r="FX156">
        <v>-0.27906300000000001</v>
      </c>
      <c r="FY156">
        <v>-0.27207500000000001</v>
      </c>
      <c r="FZ156">
        <v>-1.3746929999999999</v>
      </c>
      <c r="GA156">
        <v>-1.3429139999999999</v>
      </c>
      <c r="GB156">
        <v>-1.3283499999999999</v>
      </c>
      <c r="GC156">
        <v>-1.3217909999999999</v>
      </c>
      <c r="GD156">
        <v>-1.3534330000000001</v>
      </c>
      <c r="GE156">
        <v>-1.41706</v>
      </c>
      <c r="GF156">
        <v>-1.3668830000000001</v>
      </c>
      <c r="GG156">
        <v>-0.43171100000000001</v>
      </c>
      <c r="GH156">
        <v>-0.39154099999999997</v>
      </c>
      <c r="GI156">
        <v>-0.37849300000000002</v>
      </c>
      <c r="GJ156">
        <v>-0.37493100000000001</v>
      </c>
      <c r="GK156">
        <v>-0.41906100000000002</v>
      </c>
      <c r="GL156">
        <v>-0.57748500000000003</v>
      </c>
      <c r="GM156">
        <v>-0.50122699999999998</v>
      </c>
      <c r="GN156">
        <v>-0.37550899999999998</v>
      </c>
      <c r="GO156">
        <v>-0.343636</v>
      </c>
      <c r="GP156">
        <v>-0.32941599999999999</v>
      </c>
      <c r="GQ156">
        <v>-0.32295400000000002</v>
      </c>
      <c r="GR156">
        <v>-0.35385100000000003</v>
      </c>
      <c r="GS156">
        <v>-0.42026999999999998</v>
      </c>
      <c r="GT156">
        <v>-0.37071300000000001</v>
      </c>
      <c r="GU156">
        <v>0.407028</v>
      </c>
      <c r="GV156">
        <v>0.37039800000000001</v>
      </c>
      <c r="GW156">
        <v>0.33715699999999998</v>
      </c>
      <c r="GX156">
        <v>0.27530500000000002</v>
      </c>
      <c r="GY156">
        <v>0.44867699999999999</v>
      </c>
      <c r="GZ156">
        <v>0.368753</v>
      </c>
      <c r="HA156">
        <v>0.327038</v>
      </c>
      <c r="HB156">
        <v>-10</v>
      </c>
      <c r="HC156">
        <v>-10</v>
      </c>
      <c r="HD156">
        <v>-10</v>
      </c>
      <c r="HE156">
        <v>-10</v>
      </c>
      <c r="HF156">
        <v>-10</v>
      </c>
      <c r="HG156">
        <v>-20</v>
      </c>
      <c r="HH156">
        <v>20</v>
      </c>
      <c r="HI156">
        <v>-1.8055909999999999</v>
      </c>
      <c r="HJ156">
        <v>-1.779496</v>
      </c>
      <c r="HK156">
        <v>-1.7682070000000001</v>
      </c>
      <c r="HL156">
        <v>-1.763293</v>
      </c>
      <c r="HM156">
        <v>-1.7894859999999999</v>
      </c>
      <c r="HN156">
        <v>0</v>
      </c>
      <c r="HO156">
        <v>0</v>
      </c>
      <c r="HQ156">
        <v>1452.829</v>
      </c>
      <c r="HR156">
        <v>0</v>
      </c>
      <c r="HT156">
        <v>1454.6579999999999</v>
      </c>
      <c r="HU156">
        <v>0</v>
      </c>
      <c r="HW156">
        <v>740.63</v>
      </c>
      <c r="HX156">
        <v>0</v>
      </c>
      <c r="HZ156">
        <v>740.45699999999999</v>
      </c>
      <c r="IA156">
        <v>0</v>
      </c>
      <c r="IC156">
        <v>1407.922</v>
      </c>
      <c r="ID156">
        <v>0</v>
      </c>
      <c r="IF156">
        <v>1417.828</v>
      </c>
      <c r="IG156">
        <v>0</v>
      </c>
      <c r="II156">
        <v>764.93399999999997</v>
      </c>
      <c r="IJ156">
        <v>0</v>
      </c>
      <c r="IL156">
        <v>765.10400000000004</v>
      </c>
      <c r="IM156">
        <v>0</v>
      </c>
      <c r="IO156">
        <v>1406.3978999999999</v>
      </c>
      <c r="IP156">
        <v>0</v>
      </c>
      <c r="IR156">
        <v>1433.068</v>
      </c>
      <c r="IS156">
        <v>0</v>
      </c>
      <c r="IU156">
        <v>774.74400000000003</v>
      </c>
      <c r="IV156">
        <v>0</v>
      </c>
      <c r="IX156">
        <v>774.74199999999996</v>
      </c>
      <c r="IY156">
        <v>0</v>
      </c>
      <c r="JA156">
        <v>1530.2739999999999</v>
      </c>
      <c r="JB156">
        <v>0</v>
      </c>
      <c r="JD156">
        <v>1531.1369999999999</v>
      </c>
      <c r="JE156">
        <v>0</v>
      </c>
      <c r="JG156">
        <v>780.04100000000005</v>
      </c>
      <c r="JH156">
        <v>0</v>
      </c>
      <c r="JJ156">
        <v>779.89400000000001</v>
      </c>
      <c r="JK156">
        <v>0</v>
      </c>
      <c r="JM156">
        <v>1510.2841000000001</v>
      </c>
      <c r="JN156">
        <v>0</v>
      </c>
      <c r="JP156">
        <v>1510.665</v>
      </c>
      <c r="JQ156">
        <v>0</v>
      </c>
      <c r="JS156">
        <v>751.52099999999996</v>
      </c>
      <c r="JT156">
        <v>0</v>
      </c>
      <c r="JV156">
        <v>751.33600000000001</v>
      </c>
      <c r="JW156">
        <v>0</v>
      </c>
      <c r="JY156">
        <v>1517.9041</v>
      </c>
      <c r="JZ156">
        <v>0</v>
      </c>
      <c r="KB156">
        <v>1518.2339999999999</v>
      </c>
      <c r="KC156">
        <v>0</v>
      </c>
      <c r="KE156">
        <v>735</v>
      </c>
      <c r="KF156">
        <v>0.10199999999999999</v>
      </c>
      <c r="KH156">
        <v>735.09400000000005</v>
      </c>
      <c r="KI156">
        <v>0.10199999999999999</v>
      </c>
      <c r="KK156">
        <v>1495.8570999999999</v>
      </c>
      <c r="KL156">
        <v>0</v>
      </c>
      <c r="KN156">
        <v>1496.3389999999999</v>
      </c>
      <c r="KO156">
        <v>0</v>
      </c>
      <c r="KQ156">
        <v>772.54600000000005</v>
      </c>
      <c r="KR156">
        <v>2.5000000000000001E-2</v>
      </c>
      <c r="KT156">
        <v>772.55</v>
      </c>
      <c r="KU156">
        <v>2.5000000000000001E-2</v>
      </c>
      <c r="KV156">
        <v>143.646580406</v>
      </c>
      <c r="KW156">
        <v>134.25734472479999</v>
      </c>
      <c r="KX156">
        <v>116.15295223019999</v>
      </c>
      <c r="KY156">
        <v>103.033857357</v>
      </c>
      <c r="KZ156">
        <v>100.66557334759999</v>
      </c>
      <c r="LA156">
        <v>130.27602947919999</v>
      </c>
      <c r="LB156">
        <v>123.89958475600001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-28.352800799999997</v>
      </c>
      <c r="LI156">
        <v>-6.9107049999999992</v>
      </c>
      <c r="LJ156">
        <v>-108.269445987</v>
      </c>
      <c r="LK156">
        <v>-80.737332593999994</v>
      </c>
      <c r="LL156">
        <v>-61.20106955</v>
      </c>
      <c r="LM156">
        <v>-46.011544710000003</v>
      </c>
      <c r="LN156">
        <v>-42.420650518999999</v>
      </c>
      <c r="LO156">
        <v>-37.852506720000001</v>
      </c>
      <c r="LP156">
        <v>-37.356912390000005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18.055910000000001</v>
      </c>
      <c r="LY156">
        <v>17.79496</v>
      </c>
      <c r="LZ156">
        <v>17.68207</v>
      </c>
      <c r="MA156">
        <v>17.632930000000002</v>
      </c>
      <c r="MB156">
        <v>17.894859999999998</v>
      </c>
      <c r="MC156">
        <v>0</v>
      </c>
      <c r="MD156">
        <v>0</v>
      </c>
      <c r="ME156">
        <v>-22.999403525000002</v>
      </c>
      <c r="MF156">
        <v>-20.988829383699997</v>
      </c>
      <c r="MG156">
        <v>-21.656271830300003</v>
      </c>
      <c r="MH156">
        <v>-19.712522228400001</v>
      </c>
      <c r="MI156">
        <v>-33.198012419999998</v>
      </c>
      <c r="MJ156">
        <v>-50.737832099999999</v>
      </c>
      <c r="MK156">
        <v>-14.58069343</v>
      </c>
      <c r="ML156">
        <v>30.433640893999996</v>
      </c>
      <c r="MM156">
        <v>50.326142747100008</v>
      </c>
      <c r="MN156">
        <v>50.977680849899983</v>
      </c>
      <c r="MO156">
        <v>54.94272041859999</v>
      </c>
      <c r="MP156">
        <v>42.941770408599993</v>
      </c>
      <c r="MQ156">
        <v>13.332889859200002</v>
      </c>
      <c r="MR156">
        <v>65.051273936000015</v>
      </c>
    </row>
    <row r="157" spans="1:356" x14ac:dyDescent="0.25">
      <c r="A157">
        <v>195</v>
      </c>
      <c r="B157" t="s">
        <v>540</v>
      </c>
      <c r="C157" s="3">
        <v>42843.18414351852</v>
      </c>
      <c r="D157">
        <v>67.149000000000001</v>
      </c>
      <c r="E157">
        <v>67.708399999999997</v>
      </c>
      <c r="F157">
        <v>21</v>
      </c>
      <c r="G157">
        <v>60</v>
      </c>
      <c r="H157">
        <v>1.1783999999999999</v>
      </c>
      <c r="I157">
        <v>711.84190000000001</v>
      </c>
      <c r="J157">
        <v>20543</v>
      </c>
      <c r="K157">
        <v>30</v>
      </c>
      <c r="L157">
        <v>139022</v>
      </c>
      <c r="M157">
        <v>139071</v>
      </c>
      <c r="N157">
        <v>239988</v>
      </c>
      <c r="O157">
        <v>239996</v>
      </c>
      <c r="P157">
        <v>139311</v>
      </c>
      <c r="Q157">
        <v>139287</v>
      </c>
      <c r="R157">
        <v>221127</v>
      </c>
      <c r="S157">
        <v>221135</v>
      </c>
      <c r="T157">
        <v>220988</v>
      </c>
      <c r="U157">
        <v>220996</v>
      </c>
      <c r="V157">
        <v>215624</v>
      </c>
      <c r="W157">
        <v>215616</v>
      </c>
      <c r="X157">
        <v>215830</v>
      </c>
      <c r="Y157">
        <v>215988</v>
      </c>
      <c r="Z157">
        <v>294041</v>
      </c>
      <c r="AA157">
        <v>294025</v>
      </c>
      <c r="AB157">
        <v>1339.47</v>
      </c>
      <c r="AC157">
        <v>51256.718800000002</v>
      </c>
      <c r="AD157">
        <v>6</v>
      </c>
      <c r="AE157">
        <v>146.0633</v>
      </c>
      <c r="AF157">
        <v>146.0633</v>
      </c>
      <c r="AG157">
        <v>146.0633</v>
      </c>
      <c r="AH157">
        <v>118.8267</v>
      </c>
      <c r="AI157">
        <v>108.3425</v>
      </c>
      <c r="AJ157">
        <v>89.187799999999996</v>
      </c>
      <c r="AK157">
        <v>89.187799999999996</v>
      </c>
      <c r="AL157">
        <v>1164.6484</v>
      </c>
      <c r="AM157">
        <v>1110.6902</v>
      </c>
      <c r="AN157">
        <v>1067.3334</v>
      </c>
      <c r="AO157">
        <v>907.59900000000005</v>
      </c>
      <c r="AP157">
        <v>1057.9653000000001</v>
      </c>
      <c r="AQ157">
        <v>994.99059999999997</v>
      </c>
      <c r="AR157">
        <v>979.08510000000001</v>
      </c>
      <c r="AS157">
        <v>963.16769999999997</v>
      </c>
      <c r="AT157">
        <v>946.84159999999997</v>
      </c>
      <c r="AU157">
        <v>937.48599999999999</v>
      </c>
      <c r="AV157">
        <v>924.40449999999998</v>
      </c>
      <c r="AW157">
        <v>912.72130000000004</v>
      </c>
      <c r="AX157">
        <v>15.8</v>
      </c>
      <c r="AY157">
        <v>17.600000000000001</v>
      </c>
      <c r="AZ157">
        <v>32.5852</v>
      </c>
      <c r="BA157">
        <v>20.073399999999999</v>
      </c>
      <c r="BB157">
        <v>12.714499999999999</v>
      </c>
      <c r="BC157">
        <v>9.0061999999999998</v>
      </c>
      <c r="BD157">
        <v>6.4142000000000001</v>
      </c>
      <c r="BE157">
        <v>4.7138</v>
      </c>
      <c r="BF157">
        <v>3.6227</v>
      </c>
      <c r="BG157">
        <v>3.0846</v>
      </c>
      <c r="BH157">
        <v>3.0670999999999999</v>
      </c>
      <c r="BI157">
        <v>85.82</v>
      </c>
      <c r="BJ157">
        <v>121.84</v>
      </c>
      <c r="BK157">
        <v>138.72999999999999</v>
      </c>
      <c r="BL157">
        <v>192.31</v>
      </c>
      <c r="BM157">
        <v>200.5</v>
      </c>
      <c r="BN157">
        <v>275.27999999999997</v>
      </c>
      <c r="BO157">
        <v>278.20999999999998</v>
      </c>
      <c r="BP157">
        <v>386.25</v>
      </c>
      <c r="BQ157">
        <v>379.67</v>
      </c>
      <c r="BR157">
        <v>527.86</v>
      </c>
      <c r="BS157">
        <v>495.93</v>
      </c>
      <c r="BT157">
        <v>688.03</v>
      </c>
      <c r="BU157">
        <v>597.74</v>
      </c>
      <c r="BV157">
        <v>822.95</v>
      </c>
      <c r="BW157">
        <v>49.8</v>
      </c>
      <c r="BX157">
        <v>45.8</v>
      </c>
      <c r="BY157">
        <v>35.890700000000002</v>
      </c>
      <c r="BZ157">
        <v>-41.000003999999997</v>
      </c>
      <c r="CA157">
        <v>-29.163399999999999</v>
      </c>
      <c r="CB157">
        <v>29.241499999999998</v>
      </c>
      <c r="CC157">
        <v>3.5537000000000001</v>
      </c>
      <c r="CD157">
        <v>-29.163399999999999</v>
      </c>
      <c r="CE157">
        <v>6108225</v>
      </c>
      <c r="CF157">
        <v>1</v>
      </c>
      <c r="CI157">
        <v>4.4063999999999997</v>
      </c>
      <c r="CJ157">
        <v>7.9706999999999999</v>
      </c>
      <c r="CK157">
        <v>9.5850000000000009</v>
      </c>
      <c r="CL157">
        <v>11.812900000000001</v>
      </c>
      <c r="CM157">
        <v>13.6386</v>
      </c>
      <c r="CN157">
        <v>21.722899999999999</v>
      </c>
      <c r="CO157">
        <v>4.7786999999999997</v>
      </c>
      <c r="CP157">
        <v>8.282</v>
      </c>
      <c r="CQ157">
        <v>9.8835999999999995</v>
      </c>
      <c r="CR157">
        <v>13.355700000000001</v>
      </c>
      <c r="CS157">
        <v>17.114799999999999</v>
      </c>
      <c r="CT157">
        <v>29.355699999999999</v>
      </c>
      <c r="CU157">
        <v>24.939399999999999</v>
      </c>
      <c r="CV157">
        <v>25.0259</v>
      </c>
      <c r="CW157">
        <v>24.980699999999999</v>
      </c>
      <c r="CX157">
        <v>17.776599999999998</v>
      </c>
      <c r="CY157">
        <v>18.036799999999999</v>
      </c>
      <c r="CZ157">
        <v>16.3935</v>
      </c>
      <c r="DB157">
        <v>16280</v>
      </c>
      <c r="DC157">
        <v>559</v>
      </c>
      <c r="DD157">
        <v>10</v>
      </c>
      <c r="DF157" t="s">
        <v>582</v>
      </c>
      <c r="DG157">
        <v>305</v>
      </c>
      <c r="DH157">
        <v>1197</v>
      </c>
      <c r="DI157">
        <v>7</v>
      </c>
      <c r="DJ157">
        <v>3</v>
      </c>
      <c r="DK157">
        <v>40</v>
      </c>
      <c r="DL157">
        <v>34</v>
      </c>
      <c r="DM157">
        <v>-41.000003999999997</v>
      </c>
      <c r="DN157">
        <v>1797.65</v>
      </c>
      <c r="DO157">
        <v>1789.3357000000001</v>
      </c>
      <c r="DP157">
        <v>1583.6357</v>
      </c>
      <c r="DQ157">
        <v>1482.7643</v>
      </c>
      <c r="DR157">
        <v>1350.7</v>
      </c>
      <c r="DS157">
        <v>1283.9928</v>
      </c>
      <c r="DT157">
        <v>1264.8785</v>
      </c>
      <c r="DU157">
        <v>56.238599999999998</v>
      </c>
      <c r="DV157">
        <v>53.153599999999997</v>
      </c>
      <c r="DW157">
        <v>51.5364</v>
      </c>
      <c r="DX157">
        <v>50.382100000000001</v>
      </c>
      <c r="DY157">
        <v>59.051400000000001</v>
      </c>
      <c r="DZ157">
        <v>80.944299999999998</v>
      </c>
      <c r="EA157">
        <v>37.753599999999999</v>
      </c>
      <c r="EB157">
        <v>32.5852</v>
      </c>
      <c r="EC157">
        <v>20.073399999999999</v>
      </c>
      <c r="ED157">
        <v>12.714499999999999</v>
      </c>
      <c r="EE157">
        <v>9.0061999999999998</v>
      </c>
      <c r="EF157">
        <v>6.4142000000000001</v>
      </c>
      <c r="EG157">
        <v>4.7138</v>
      </c>
      <c r="EH157">
        <v>3.6227</v>
      </c>
      <c r="EI157">
        <v>3.0846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6.8122000000000002E-2</v>
      </c>
      <c r="EY157">
        <v>5.3705000000000003E-2</v>
      </c>
      <c r="EZ157">
        <v>4.5033999999999998E-2</v>
      </c>
      <c r="FA157">
        <v>2.7449999999999999E-2</v>
      </c>
      <c r="FB157">
        <v>2.5283E-2</v>
      </c>
      <c r="FC157">
        <v>2.5078E-2</v>
      </c>
      <c r="FD157">
        <v>2.3311999999999999E-2</v>
      </c>
      <c r="FE157">
        <v>-1.3320000000000001E-3</v>
      </c>
      <c r="FF157">
        <v>-4.0549999999999996E-3</v>
      </c>
      <c r="FG157">
        <v>-9.4820000000000008E-3</v>
      </c>
      <c r="FH157">
        <v>-1E-4</v>
      </c>
      <c r="FI157">
        <v>-3.9199999999999999E-4</v>
      </c>
      <c r="FJ157">
        <v>-1.06E-3</v>
      </c>
      <c r="FK157">
        <v>6.0999999999999997E-4</v>
      </c>
      <c r="FL157">
        <v>8.2264000000000004E-2</v>
      </c>
      <c r="FM157">
        <v>7.9159999999999994E-2</v>
      </c>
      <c r="FN157">
        <v>7.7515000000000001E-2</v>
      </c>
      <c r="FO157">
        <v>7.4632000000000004E-2</v>
      </c>
      <c r="FP157">
        <v>7.9426999999999998E-2</v>
      </c>
      <c r="FQ157">
        <v>0.105992</v>
      </c>
      <c r="FR157">
        <v>9.9124000000000004E-2</v>
      </c>
      <c r="FS157">
        <v>-0.25598500000000002</v>
      </c>
      <c r="FT157">
        <v>-0.25199700000000003</v>
      </c>
      <c r="FU157">
        <v>-0.25010100000000002</v>
      </c>
      <c r="FV157">
        <v>-0.249277</v>
      </c>
      <c r="FW157">
        <v>-0.25344899999999998</v>
      </c>
      <c r="FX157">
        <v>-0.262241</v>
      </c>
      <c r="FY157">
        <v>-0.25539499999999998</v>
      </c>
      <c r="FZ157">
        <v>-1.3842920000000001</v>
      </c>
      <c r="GA157">
        <v>-1.3536079999999999</v>
      </c>
      <c r="GB157">
        <v>-1.3384910000000001</v>
      </c>
      <c r="GC157">
        <v>-1.332403</v>
      </c>
      <c r="GD157">
        <v>-1.3666510000000001</v>
      </c>
      <c r="GE157">
        <v>-1.434725</v>
      </c>
      <c r="GF157">
        <v>-1.3816729999999999</v>
      </c>
      <c r="GG157">
        <v>-0.40088699999999999</v>
      </c>
      <c r="GH157">
        <v>-0.36329499999999998</v>
      </c>
      <c r="GI157">
        <v>-0.35117700000000002</v>
      </c>
      <c r="GJ157">
        <v>-0.34780699999999998</v>
      </c>
      <c r="GK157">
        <v>-0.38870399999999999</v>
      </c>
      <c r="GL157">
        <v>-0.53535500000000003</v>
      </c>
      <c r="GM157">
        <v>-0.46559699999999998</v>
      </c>
      <c r="GN157">
        <v>-0.38803100000000001</v>
      </c>
      <c r="GO157">
        <v>-0.355929</v>
      </c>
      <c r="GP157">
        <v>-0.34125100000000003</v>
      </c>
      <c r="GQ157">
        <v>-0.33474599999999999</v>
      </c>
      <c r="GR157">
        <v>-0.36689300000000002</v>
      </c>
      <c r="GS157">
        <v>-0.43531399999999998</v>
      </c>
      <c r="GT157">
        <v>-0.38195699999999999</v>
      </c>
      <c r="GU157">
        <v>0.40797800000000001</v>
      </c>
      <c r="GV157">
        <v>0.36790200000000001</v>
      </c>
      <c r="GW157">
        <v>0.32772600000000002</v>
      </c>
      <c r="GX157">
        <v>0.26265100000000002</v>
      </c>
      <c r="GY157">
        <v>0.41928300000000002</v>
      </c>
      <c r="GZ157">
        <v>0.33968799999999999</v>
      </c>
      <c r="HA157">
        <v>0.29896800000000001</v>
      </c>
      <c r="HB157">
        <v>-20</v>
      </c>
      <c r="HC157">
        <v>-20</v>
      </c>
      <c r="HD157">
        <v>-20</v>
      </c>
      <c r="HE157">
        <v>-20</v>
      </c>
      <c r="HF157">
        <v>-10</v>
      </c>
      <c r="HG157">
        <v>-10</v>
      </c>
      <c r="HH157">
        <v>10</v>
      </c>
      <c r="HI157">
        <v>-1.67425</v>
      </c>
      <c r="HJ157">
        <v>-1.6499470000000001</v>
      </c>
      <c r="HK157">
        <v>-1.639473</v>
      </c>
      <c r="HL157">
        <v>-1.635027</v>
      </c>
      <c r="HM157">
        <v>-1.6603140000000001</v>
      </c>
      <c r="HN157">
        <v>0</v>
      </c>
      <c r="HO157">
        <v>0</v>
      </c>
      <c r="HQ157">
        <v>1452.829</v>
      </c>
      <c r="HR157">
        <v>0</v>
      </c>
      <c r="HT157">
        <v>1454.6579999999999</v>
      </c>
      <c r="HU157">
        <v>0</v>
      </c>
      <c r="HW157">
        <v>740.63</v>
      </c>
      <c r="HX157">
        <v>0</v>
      </c>
      <c r="HZ157">
        <v>740.45699999999999</v>
      </c>
      <c r="IA157">
        <v>0</v>
      </c>
      <c r="IC157">
        <v>1407.922</v>
      </c>
      <c r="ID157">
        <v>0</v>
      </c>
      <c r="IF157">
        <v>1417.828</v>
      </c>
      <c r="IG157">
        <v>0</v>
      </c>
      <c r="II157">
        <v>764.93399999999997</v>
      </c>
      <c r="IJ157">
        <v>0</v>
      </c>
      <c r="IL157">
        <v>765.10400000000004</v>
      </c>
      <c r="IM157">
        <v>0</v>
      </c>
      <c r="IO157">
        <v>1406.3978999999999</v>
      </c>
      <c r="IP157">
        <v>0</v>
      </c>
      <c r="IR157">
        <v>1433.068</v>
      </c>
      <c r="IS157">
        <v>0</v>
      </c>
      <c r="IU157">
        <v>774.74400000000003</v>
      </c>
      <c r="IV157">
        <v>0</v>
      </c>
      <c r="IX157">
        <v>774.74199999999996</v>
      </c>
      <c r="IY157">
        <v>0</v>
      </c>
      <c r="JA157">
        <v>1530.2739999999999</v>
      </c>
      <c r="JB157">
        <v>0</v>
      </c>
      <c r="JD157">
        <v>1531.1369999999999</v>
      </c>
      <c r="JE157">
        <v>0</v>
      </c>
      <c r="JG157">
        <v>780.04100000000005</v>
      </c>
      <c r="JH157">
        <v>0</v>
      </c>
      <c r="JJ157">
        <v>779.89400000000001</v>
      </c>
      <c r="JK157">
        <v>0</v>
      </c>
      <c r="JM157">
        <v>1510.2841000000001</v>
      </c>
      <c r="JN157">
        <v>0</v>
      </c>
      <c r="JP157">
        <v>1510.665</v>
      </c>
      <c r="JQ157">
        <v>0</v>
      </c>
      <c r="JS157">
        <v>751.52099999999996</v>
      </c>
      <c r="JT157">
        <v>0</v>
      </c>
      <c r="JV157">
        <v>751.33600000000001</v>
      </c>
      <c r="JW157">
        <v>0</v>
      </c>
      <c r="JY157">
        <v>1517.9041</v>
      </c>
      <c r="JZ157">
        <v>0</v>
      </c>
      <c r="KB157">
        <v>1518.2339999999999</v>
      </c>
      <c r="KC157">
        <v>0</v>
      </c>
      <c r="KE157">
        <v>735</v>
      </c>
      <c r="KF157">
        <v>0.10199999999999999</v>
      </c>
      <c r="KH157">
        <v>735.09400000000005</v>
      </c>
      <c r="KI157">
        <v>0.10199999999999999</v>
      </c>
      <c r="KK157">
        <v>1495.8570999999999</v>
      </c>
      <c r="KL157">
        <v>0</v>
      </c>
      <c r="KN157">
        <v>1496.3389999999999</v>
      </c>
      <c r="KO157">
        <v>0</v>
      </c>
      <c r="KQ157">
        <v>772.54600000000005</v>
      </c>
      <c r="KR157">
        <v>2.5000000000000001E-2</v>
      </c>
      <c r="KT157">
        <v>772.55</v>
      </c>
      <c r="KU157">
        <v>2.5000000000000001E-2</v>
      </c>
      <c r="KV157">
        <v>147.88187960000002</v>
      </c>
      <c r="KW157">
        <v>141.64381401200001</v>
      </c>
      <c r="KX157">
        <v>122.75552128550001</v>
      </c>
      <c r="KY157">
        <v>110.6616652376</v>
      </c>
      <c r="KZ157">
        <v>107.28204890000001</v>
      </c>
      <c r="LA157">
        <v>136.09296485760001</v>
      </c>
      <c r="LB157">
        <v>125.37981643400001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-26.643685599999998</v>
      </c>
      <c r="LI157">
        <v>-6.4870329999999994</v>
      </c>
      <c r="LJ157">
        <v>-92.456862680000015</v>
      </c>
      <c r="LK157">
        <v>-67.206637199999989</v>
      </c>
      <c r="LL157">
        <v>-47.586032032000006</v>
      </c>
      <c r="LM157">
        <v>-36.44122205</v>
      </c>
      <c r="LN157">
        <v>-34.017310041000002</v>
      </c>
      <c r="LO157">
        <v>-34.459225050000001</v>
      </c>
      <c r="LP157">
        <v>-33.052381505999996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33.484999999999999</v>
      </c>
      <c r="LY157">
        <v>32.998940000000005</v>
      </c>
      <c r="LZ157">
        <v>32.789459999999998</v>
      </c>
      <c r="MA157">
        <v>32.700540000000004</v>
      </c>
      <c r="MB157">
        <v>16.60314</v>
      </c>
      <c r="MC157">
        <v>0</v>
      </c>
      <c r="MD157">
        <v>0</v>
      </c>
      <c r="ME157">
        <v>-22.545323638199999</v>
      </c>
      <c r="MF157">
        <v>-19.310437111999999</v>
      </c>
      <c r="MG157">
        <v>-18.098398342799999</v>
      </c>
      <c r="MH157">
        <v>-17.523247054700001</v>
      </c>
      <c r="MI157">
        <v>-22.953515385599999</v>
      </c>
      <c r="MJ157">
        <v>-43.333935726500002</v>
      </c>
      <c r="MK157">
        <v>-17.577962899199999</v>
      </c>
      <c r="ML157">
        <v>66.364693281800001</v>
      </c>
      <c r="MM157">
        <v>88.12567970000002</v>
      </c>
      <c r="MN157">
        <v>89.860550910700013</v>
      </c>
      <c r="MO157">
        <v>89.397736132900008</v>
      </c>
      <c r="MP157">
        <v>66.914363473400002</v>
      </c>
      <c r="MQ157">
        <v>31.656118481100009</v>
      </c>
      <c r="MR157">
        <v>68.262439028800003</v>
      </c>
    </row>
    <row r="158" spans="1:356" x14ac:dyDescent="0.25">
      <c r="A158">
        <v>195</v>
      </c>
      <c r="B158" t="s">
        <v>541</v>
      </c>
      <c r="C158" s="3">
        <v>42843.18513888889</v>
      </c>
      <c r="D158">
        <v>67.0809</v>
      </c>
      <c r="E158">
        <v>67.655299999999997</v>
      </c>
      <c r="F158">
        <v>25</v>
      </c>
      <c r="G158">
        <v>61</v>
      </c>
      <c r="H158">
        <v>1.1783999999999999</v>
      </c>
      <c r="I158">
        <v>710.16660000000002</v>
      </c>
      <c r="J158">
        <v>20469</v>
      </c>
      <c r="K158">
        <v>30</v>
      </c>
      <c r="L158">
        <v>139022</v>
      </c>
      <c r="M158">
        <v>139071</v>
      </c>
      <c r="N158">
        <v>239988</v>
      </c>
      <c r="O158">
        <v>239996</v>
      </c>
      <c r="P158">
        <v>139311</v>
      </c>
      <c r="Q158">
        <v>139287</v>
      </c>
      <c r="R158">
        <v>221127</v>
      </c>
      <c r="S158">
        <v>221135</v>
      </c>
      <c r="T158">
        <v>220988</v>
      </c>
      <c r="U158">
        <v>220996</v>
      </c>
      <c r="V158">
        <v>215624</v>
      </c>
      <c r="W158">
        <v>215616</v>
      </c>
      <c r="X158">
        <v>215830</v>
      </c>
      <c r="Y158">
        <v>215988</v>
      </c>
      <c r="Z158">
        <v>294041</v>
      </c>
      <c r="AA158">
        <v>294025</v>
      </c>
      <c r="AB158">
        <v>1339.47</v>
      </c>
      <c r="AC158">
        <v>51256.718800000002</v>
      </c>
      <c r="AD158">
        <v>6</v>
      </c>
      <c r="AE158">
        <v>146.7741</v>
      </c>
      <c r="AF158">
        <v>146.7741</v>
      </c>
      <c r="AG158">
        <v>146.7741</v>
      </c>
      <c r="AH158">
        <v>119.53749999999999</v>
      </c>
      <c r="AI158">
        <v>109.0534</v>
      </c>
      <c r="AJ158">
        <v>89.898700000000005</v>
      </c>
      <c r="AK158">
        <v>89.898700000000005</v>
      </c>
      <c r="AL158">
        <v>1182.2266</v>
      </c>
      <c r="AM158">
        <v>1127.3511000000001</v>
      </c>
      <c r="AN158">
        <v>1074.5</v>
      </c>
      <c r="AO158">
        <v>915.63779999999997</v>
      </c>
      <c r="AP158">
        <v>1064.3108</v>
      </c>
      <c r="AQ158">
        <v>1001.9126</v>
      </c>
      <c r="AR158">
        <v>986.05129999999997</v>
      </c>
      <c r="AS158">
        <v>969.92570000000001</v>
      </c>
      <c r="AT158">
        <v>953.64829999999995</v>
      </c>
      <c r="AU158">
        <v>944.13710000000003</v>
      </c>
      <c r="AV158">
        <v>931.8383</v>
      </c>
      <c r="AW158">
        <v>920.98620000000005</v>
      </c>
      <c r="AX158">
        <v>15.8</v>
      </c>
      <c r="AY158">
        <v>20.2</v>
      </c>
      <c r="AZ158">
        <v>32.482999999999997</v>
      </c>
      <c r="BA158">
        <v>19.767700000000001</v>
      </c>
      <c r="BB158">
        <v>12.5763</v>
      </c>
      <c r="BC158">
        <v>8.9766999999999992</v>
      </c>
      <c r="BD158">
        <v>6.4641999999999999</v>
      </c>
      <c r="BE158">
        <v>4.7748999999999997</v>
      </c>
      <c r="BF158">
        <v>3.6543000000000001</v>
      </c>
      <c r="BG158">
        <v>3.08</v>
      </c>
      <c r="BH158">
        <v>3.0699000000000001</v>
      </c>
      <c r="BI158">
        <v>87.59</v>
      </c>
      <c r="BJ158">
        <v>122.34</v>
      </c>
      <c r="BK158">
        <v>140.51</v>
      </c>
      <c r="BL158">
        <v>191.44</v>
      </c>
      <c r="BM158">
        <v>199.64</v>
      </c>
      <c r="BN158">
        <v>271.26</v>
      </c>
      <c r="BO158">
        <v>274.94</v>
      </c>
      <c r="BP158">
        <v>376.93</v>
      </c>
      <c r="BQ158">
        <v>373.71</v>
      </c>
      <c r="BR158">
        <v>513.32000000000005</v>
      </c>
      <c r="BS158">
        <v>492.8</v>
      </c>
      <c r="BT158">
        <v>670.32</v>
      </c>
      <c r="BU158">
        <v>597.26</v>
      </c>
      <c r="BV158">
        <v>812.22</v>
      </c>
      <c r="BW158">
        <v>49.9</v>
      </c>
      <c r="BX158">
        <v>46</v>
      </c>
      <c r="BY158">
        <v>37.011299999999999</v>
      </c>
      <c r="BZ158">
        <v>-17.629999000000002</v>
      </c>
      <c r="CA158">
        <v>-16.933299999999999</v>
      </c>
      <c r="CB158">
        <v>18.771999999999998</v>
      </c>
      <c r="CC158">
        <v>7.9047000000000001</v>
      </c>
      <c r="CD158">
        <v>-16.933299999999999</v>
      </c>
      <c r="CE158">
        <v>6110866</v>
      </c>
      <c r="CF158">
        <v>2</v>
      </c>
      <c r="CI158">
        <v>4.3657000000000004</v>
      </c>
      <c r="CJ158">
        <v>8.1171000000000006</v>
      </c>
      <c r="CK158">
        <v>9.5686</v>
      </c>
      <c r="CL158">
        <v>11.721399999999999</v>
      </c>
      <c r="CM158">
        <v>13.712899999999999</v>
      </c>
      <c r="CN158">
        <v>18.9343</v>
      </c>
      <c r="CO158">
        <v>4.8295000000000003</v>
      </c>
      <c r="CP158">
        <v>8.5015999999999998</v>
      </c>
      <c r="CQ158">
        <v>10.2902</v>
      </c>
      <c r="CR158">
        <v>12.8443</v>
      </c>
      <c r="CS158">
        <v>19.1279</v>
      </c>
      <c r="CT158">
        <v>25.662299999999998</v>
      </c>
      <c r="CU158">
        <v>24.9787</v>
      </c>
      <c r="CV158">
        <v>24.960999999999999</v>
      </c>
      <c r="CW158">
        <v>24.9818</v>
      </c>
      <c r="CX158">
        <v>17.880099999999999</v>
      </c>
      <c r="CY158">
        <v>17.516999999999999</v>
      </c>
      <c r="CZ158">
        <v>17.4953</v>
      </c>
      <c r="DB158">
        <v>16280</v>
      </c>
      <c r="DC158">
        <v>559</v>
      </c>
      <c r="DD158">
        <v>11</v>
      </c>
      <c r="DF158" t="s">
        <v>582</v>
      </c>
      <c r="DG158">
        <v>305</v>
      </c>
      <c r="DH158">
        <v>1197</v>
      </c>
      <c r="DI158">
        <v>7</v>
      </c>
      <c r="DJ158">
        <v>3</v>
      </c>
      <c r="DK158">
        <v>40</v>
      </c>
      <c r="DL158">
        <v>30.166665999999999</v>
      </c>
      <c r="DM158">
        <v>-17.629999000000002</v>
      </c>
      <c r="DN158">
        <v>1771.55</v>
      </c>
      <c r="DO158">
        <v>1728.5143</v>
      </c>
      <c r="DP158">
        <v>1486.4357</v>
      </c>
      <c r="DQ158">
        <v>1411.9357</v>
      </c>
      <c r="DR158">
        <v>1313.1428000000001</v>
      </c>
      <c r="DS158">
        <v>1261.0215000000001</v>
      </c>
      <c r="DT158">
        <v>1337.9784999999999</v>
      </c>
      <c r="DU158">
        <v>53.62</v>
      </c>
      <c r="DV158">
        <v>52.851399999999998</v>
      </c>
      <c r="DW158">
        <v>52.238599999999998</v>
      </c>
      <c r="DX158">
        <v>51.8414</v>
      </c>
      <c r="DY158">
        <v>58.231400000000001</v>
      </c>
      <c r="DZ158">
        <v>87.527900000000002</v>
      </c>
      <c r="EA158">
        <v>37.765000000000001</v>
      </c>
      <c r="EB158">
        <v>32.482999999999997</v>
      </c>
      <c r="EC158">
        <v>19.767700000000001</v>
      </c>
      <c r="ED158">
        <v>12.5763</v>
      </c>
      <c r="EE158">
        <v>8.9766999999999992</v>
      </c>
      <c r="EF158">
        <v>6.4641999999999999</v>
      </c>
      <c r="EG158">
        <v>4.7748999999999997</v>
      </c>
      <c r="EH158">
        <v>3.6543000000000001</v>
      </c>
      <c r="EI158">
        <v>3.08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6.9449999999999998E-2</v>
      </c>
      <c r="EY158">
        <v>5.4489000000000003E-2</v>
      </c>
      <c r="EZ158">
        <v>4.5435999999999997E-2</v>
      </c>
      <c r="FA158">
        <v>2.7691E-2</v>
      </c>
      <c r="FB158">
        <v>2.5731E-2</v>
      </c>
      <c r="FC158">
        <v>2.5448999999999999E-2</v>
      </c>
      <c r="FD158">
        <v>2.3625E-2</v>
      </c>
      <c r="FE158">
        <v>-1.3370000000000001E-3</v>
      </c>
      <c r="FF158">
        <v>-4.0829999999999998E-3</v>
      </c>
      <c r="FG158">
        <v>-9.5440000000000004E-3</v>
      </c>
      <c r="FH158">
        <v>-8.6000000000000003E-5</v>
      </c>
      <c r="FI158">
        <v>-3.9100000000000002E-4</v>
      </c>
      <c r="FJ158">
        <v>-9.3300000000000002E-4</v>
      </c>
      <c r="FK158">
        <v>7.1299999999999998E-4</v>
      </c>
      <c r="FL158">
        <v>8.2284999999999997E-2</v>
      </c>
      <c r="FM158">
        <v>7.9190999999999998E-2</v>
      </c>
      <c r="FN158">
        <v>7.7552999999999997E-2</v>
      </c>
      <c r="FO158">
        <v>7.4666999999999997E-2</v>
      </c>
      <c r="FP158">
        <v>7.9462000000000005E-2</v>
      </c>
      <c r="FQ158">
        <v>0.106047</v>
      </c>
      <c r="FR158">
        <v>9.9073999999999995E-2</v>
      </c>
      <c r="FS158">
        <v>-0.25556299999999998</v>
      </c>
      <c r="FT158">
        <v>-0.25145600000000001</v>
      </c>
      <c r="FU158">
        <v>-0.249469</v>
      </c>
      <c r="FV158">
        <v>-0.24866099999999999</v>
      </c>
      <c r="FW158">
        <v>-0.252944</v>
      </c>
      <c r="FX158">
        <v>-0.26178499999999999</v>
      </c>
      <c r="FY158">
        <v>-0.25551099999999999</v>
      </c>
      <c r="FZ158">
        <v>-1.382544</v>
      </c>
      <c r="GA158">
        <v>-1.3507880000000001</v>
      </c>
      <c r="GB158">
        <v>-1.3351409999999999</v>
      </c>
      <c r="GC158">
        <v>-1.328951</v>
      </c>
      <c r="GD158">
        <v>-1.365572</v>
      </c>
      <c r="GE158">
        <v>-1.434831</v>
      </c>
      <c r="GF158">
        <v>-1.385888</v>
      </c>
      <c r="GG158">
        <v>-0.40027800000000002</v>
      </c>
      <c r="GH158">
        <v>-0.36305100000000001</v>
      </c>
      <c r="GI158">
        <v>-0.35120499999999999</v>
      </c>
      <c r="GJ158">
        <v>-0.34776200000000002</v>
      </c>
      <c r="GK158">
        <v>-0.38858399999999998</v>
      </c>
      <c r="GL158">
        <v>-0.53509399999999996</v>
      </c>
      <c r="GM158">
        <v>-0.46343899999999999</v>
      </c>
      <c r="GN158">
        <v>-0.38824700000000001</v>
      </c>
      <c r="GO158">
        <v>-0.355242</v>
      </c>
      <c r="GP158">
        <v>-0.33981499999999998</v>
      </c>
      <c r="GQ158">
        <v>-0.333538</v>
      </c>
      <c r="GR158">
        <v>-0.365761</v>
      </c>
      <c r="GS158">
        <v>-0.43435299999999999</v>
      </c>
      <c r="GT158">
        <v>-0.38533899999999999</v>
      </c>
      <c r="GU158">
        <v>0.40649400000000002</v>
      </c>
      <c r="GV158">
        <v>0.36680800000000002</v>
      </c>
      <c r="GW158">
        <v>0.32899200000000001</v>
      </c>
      <c r="GX158">
        <v>0.26525799999999999</v>
      </c>
      <c r="GY158">
        <v>0.42459799999999998</v>
      </c>
      <c r="GZ158">
        <v>0.34123999999999999</v>
      </c>
      <c r="HA158">
        <v>0.29919200000000001</v>
      </c>
      <c r="HB158">
        <v>-25</v>
      </c>
      <c r="HC158">
        <v>-25</v>
      </c>
      <c r="HD158">
        <v>-25</v>
      </c>
      <c r="HE158">
        <v>-25</v>
      </c>
      <c r="HF158">
        <v>-10</v>
      </c>
      <c r="HG158">
        <v>0</v>
      </c>
      <c r="HH158">
        <v>0</v>
      </c>
      <c r="HI158">
        <v>-1.6734629999999999</v>
      </c>
      <c r="HJ158">
        <v>-1.6491960000000001</v>
      </c>
      <c r="HK158">
        <v>-1.6387050000000001</v>
      </c>
      <c r="HL158">
        <v>-1.634215</v>
      </c>
      <c r="HM158">
        <v>-1.6599410000000001</v>
      </c>
      <c r="HN158">
        <v>0</v>
      </c>
      <c r="HO158">
        <v>0</v>
      </c>
      <c r="HQ158">
        <v>1452.829</v>
      </c>
      <c r="HR158">
        <v>0</v>
      </c>
      <c r="HT158">
        <v>1454.6579999999999</v>
      </c>
      <c r="HU158">
        <v>0</v>
      </c>
      <c r="HW158">
        <v>740.63</v>
      </c>
      <c r="HX158">
        <v>0</v>
      </c>
      <c r="HZ158">
        <v>740.45699999999999</v>
      </c>
      <c r="IA158">
        <v>0</v>
      </c>
      <c r="IC158">
        <v>1407.922</v>
      </c>
      <c r="ID158">
        <v>0</v>
      </c>
      <c r="IF158">
        <v>1417.828</v>
      </c>
      <c r="IG158">
        <v>0</v>
      </c>
      <c r="II158">
        <v>764.93399999999997</v>
      </c>
      <c r="IJ158">
        <v>0</v>
      </c>
      <c r="IL158">
        <v>765.10400000000004</v>
      </c>
      <c r="IM158">
        <v>0</v>
      </c>
      <c r="IO158">
        <v>1406.3978999999999</v>
      </c>
      <c r="IP158">
        <v>0</v>
      </c>
      <c r="IR158">
        <v>1433.068</v>
      </c>
      <c r="IS158">
        <v>0</v>
      </c>
      <c r="IU158">
        <v>774.74400000000003</v>
      </c>
      <c r="IV158">
        <v>0</v>
      </c>
      <c r="IX158">
        <v>774.74199999999996</v>
      </c>
      <c r="IY158">
        <v>0</v>
      </c>
      <c r="JA158">
        <v>1530.2739999999999</v>
      </c>
      <c r="JB158">
        <v>0</v>
      </c>
      <c r="JD158">
        <v>1531.1369999999999</v>
      </c>
      <c r="JE158">
        <v>0</v>
      </c>
      <c r="JG158">
        <v>780.04100000000005</v>
      </c>
      <c r="JH158">
        <v>0</v>
      </c>
      <c r="JJ158">
        <v>779.89400000000001</v>
      </c>
      <c r="JK158">
        <v>0</v>
      </c>
      <c r="JM158">
        <v>1510.2841000000001</v>
      </c>
      <c r="JN158">
        <v>0</v>
      </c>
      <c r="JP158">
        <v>1510.665</v>
      </c>
      <c r="JQ158">
        <v>0</v>
      </c>
      <c r="JS158">
        <v>751.52099999999996</v>
      </c>
      <c r="JT158">
        <v>0</v>
      </c>
      <c r="JV158">
        <v>751.33600000000001</v>
      </c>
      <c r="JW158">
        <v>0</v>
      </c>
      <c r="JY158">
        <v>1517.9041</v>
      </c>
      <c r="JZ158">
        <v>0</v>
      </c>
      <c r="KB158">
        <v>1518.2339999999999</v>
      </c>
      <c r="KC158">
        <v>0</v>
      </c>
      <c r="KE158">
        <v>735</v>
      </c>
      <c r="KF158">
        <v>0.10199999999999999</v>
      </c>
      <c r="KH158">
        <v>735.09400000000005</v>
      </c>
      <c r="KI158">
        <v>0.10199999999999999</v>
      </c>
      <c r="KK158">
        <v>1495.8570999999999</v>
      </c>
      <c r="KL158">
        <v>0</v>
      </c>
      <c r="KN158">
        <v>1496.3389999999999</v>
      </c>
      <c r="KO158">
        <v>0</v>
      </c>
      <c r="KQ158">
        <v>772.54600000000005</v>
      </c>
      <c r="KR158">
        <v>2.5000000000000001E-2</v>
      </c>
      <c r="KT158">
        <v>772.55</v>
      </c>
      <c r="KU158">
        <v>2.5000000000000001E-2</v>
      </c>
      <c r="KV158">
        <v>145.77199174999998</v>
      </c>
      <c r="KW158">
        <v>136.88277593129999</v>
      </c>
      <c r="KX158">
        <v>115.27754784209999</v>
      </c>
      <c r="KY158">
        <v>105.42500291189999</v>
      </c>
      <c r="KZ158">
        <v>104.34495317360002</v>
      </c>
      <c r="LA158">
        <v>133.72754701050002</v>
      </c>
      <c r="LB158">
        <v>132.55888190899998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-26.597355999999998</v>
      </c>
      <c r="LI158">
        <v>-6.4899793999999993</v>
      </c>
      <c r="LJ158">
        <v>-94.169219471999995</v>
      </c>
      <c r="LK158">
        <v>-68.087819928000016</v>
      </c>
      <c r="LL158">
        <v>-47.92088077199999</v>
      </c>
      <c r="LM158">
        <v>-36.685692355</v>
      </c>
      <c r="LN158">
        <v>-34.603594479999998</v>
      </c>
      <c r="LO158">
        <v>-35.176316795999995</v>
      </c>
      <c r="LP158">
        <v>-33.729742143999999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41.836574999999996</v>
      </c>
      <c r="LY158">
        <v>41.229900000000001</v>
      </c>
      <c r="LZ158">
        <v>40.967625000000005</v>
      </c>
      <c r="MA158">
        <v>40.855375000000002</v>
      </c>
      <c r="MB158">
        <v>16.599410000000002</v>
      </c>
      <c r="MC158">
        <v>0</v>
      </c>
      <c r="MD158">
        <v>0</v>
      </c>
      <c r="ME158">
        <v>-21.462906360000002</v>
      </c>
      <c r="MF158">
        <v>-19.187753621399999</v>
      </c>
      <c r="MG158">
        <v>-18.346457512999997</v>
      </c>
      <c r="MH158">
        <v>-18.0284689468</v>
      </c>
      <c r="MI158">
        <v>-22.6277903376</v>
      </c>
      <c r="MJ158">
        <v>-46.835654122599998</v>
      </c>
      <c r="MK158">
        <v>-17.501773835000002</v>
      </c>
      <c r="ML158">
        <v>71.97644091799998</v>
      </c>
      <c r="MM158">
        <v>90.837102381899967</v>
      </c>
      <c r="MN158">
        <v>89.97783455710001</v>
      </c>
      <c r="MO158">
        <v>91.5662166101</v>
      </c>
      <c r="MP158">
        <v>63.712978356000022</v>
      </c>
      <c r="MQ158">
        <v>25.118220091900035</v>
      </c>
      <c r="MR158">
        <v>74.837386529999975</v>
      </c>
    </row>
    <row r="159" spans="1:356" x14ac:dyDescent="0.25">
      <c r="A159">
        <v>195</v>
      </c>
      <c r="B159" t="s">
        <v>542</v>
      </c>
      <c r="C159" s="3">
        <v>42843.186365740738</v>
      </c>
      <c r="D159">
        <v>66.584500000000006</v>
      </c>
      <c r="E159">
        <v>67.261600000000001</v>
      </c>
      <c r="F159">
        <v>44</v>
      </c>
      <c r="G159">
        <v>58</v>
      </c>
      <c r="H159">
        <v>1.1783999999999999</v>
      </c>
      <c r="I159">
        <v>711.96289999999999</v>
      </c>
      <c r="J159">
        <v>20534</v>
      </c>
      <c r="K159">
        <v>30</v>
      </c>
      <c r="L159">
        <v>139022</v>
      </c>
      <c r="M159">
        <v>139071</v>
      </c>
      <c r="N159">
        <v>239988</v>
      </c>
      <c r="O159">
        <v>239996</v>
      </c>
      <c r="P159">
        <v>139311</v>
      </c>
      <c r="Q159">
        <v>139287</v>
      </c>
      <c r="R159">
        <v>221127</v>
      </c>
      <c r="S159">
        <v>221135</v>
      </c>
      <c r="T159">
        <v>220988</v>
      </c>
      <c r="U159">
        <v>220996</v>
      </c>
      <c r="V159">
        <v>215624</v>
      </c>
      <c r="W159">
        <v>215616</v>
      </c>
      <c r="X159">
        <v>215830</v>
      </c>
      <c r="Y159">
        <v>215988</v>
      </c>
      <c r="Z159">
        <v>294041</v>
      </c>
      <c r="AA159">
        <v>294025</v>
      </c>
      <c r="AB159">
        <v>1339.47</v>
      </c>
      <c r="AC159">
        <v>51298.765599999999</v>
      </c>
      <c r="AD159">
        <v>6</v>
      </c>
      <c r="AE159">
        <v>147.48670000000001</v>
      </c>
      <c r="AF159">
        <v>147.48670000000001</v>
      </c>
      <c r="AG159">
        <v>147.48670000000001</v>
      </c>
      <c r="AH159">
        <v>120.25020000000001</v>
      </c>
      <c r="AI159">
        <v>109.76600000000001</v>
      </c>
      <c r="AJ159">
        <v>90.6113</v>
      </c>
      <c r="AK159">
        <v>90.6113</v>
      </c>
      <c r="AL159">
        <v>1164.6484</v>
      </c>
      <c r="AM159">
        <v>1097.4827</v>
      </c>
      <c r="AN159">
        <v>1056.3334</v>
      </c>
      <c r="AO159">
        <v>910.36559999999997</v>
      </c>
      <c r="AP159">
        <v>1047.3134</v>
      </c>
      <c r="AQ159">
        <v>989.24369999999999</v>
      </c>
      <c r="AR159">
        <v>974.75570000000005</v>
      </c>
      <c r="AS159">
        <v>959.5788</v>
      </c>
      <c r="AT159">
        <v>944.15070000000003</v>
      </c>
      <c r="AU159">
        <v>935.51239999999996</v>
      </c>
      <c r="AV159">
        <v>925.99480000000005</v>
      </c>
      <c r="AW159">
        <v>914.25210000000004</v>
      </c>
      <c r="AX159">
        <v>15.8</v>
      </c>
      <c r="AY159">
        <v>17.399999999999999</v>
      </c>
      <c r="AZ159">
        <v>32.685699999999997</v>
      </c>
      <c r="BA159">
        <v>19.993600000000001</v>
      </c>
      <c r="BB159">
        <v>12.7637</v>
      </c>
      <c r="BC159">
        <v>9.1585999999999999</v>
      </c>
      <c r="BD159">
        <v>6.6051000000000002</v>
      </c>
      <c r="BE159">
        <v>4.8604000000000003</v>
      </c>
      <c r="BF159">
        <v>3.641</v>
      </c>
      <c r="BG159">
        <v>3.0819999999999999</v>
      </c>
      <c r="BH159">
        <v>3.0728</v>
      </c>
      <c r="BI159">
        <v>92.62</v>
      </c>
      <c r="BJ159">
        <v>127.25</v>
      </c>
      <c r="BK159">
        <v>147.44</v>
      </c>
      <c r="BL159">
        <v>198.34</v>
      </c>
      <c r="BM159">
        <v>209.38</v>
      </c>
      <c r="BN159">
        <v>279.95999999999998</v>
      </c>
      <c r="BO159">
        <v>288.98</v>
      </c>
      <c r="BP159">
        <v>387.46</v>
      </c>
      <c r="BQ159">
        <v>395.23</v>
      </c>
      <c r="BR159">
        <v>527.67999999999995</v>
      </c>
      <c r="BS159">
        <v>528.42999999999995</v>
      </c>
      <c r="BT159">
        <v>699.12</v>
      </c>
      <c r="BU159">
        <v>639</v>
      </c>
      <c r="BV159">
        <v>844.88</v>
      </c>
      <c r="BW159">
        <v>50.4</v>
      </c>
      <c r="BX159">
        <v>45.7</v>
      </c>
      <c r="BY159">
        <v>35.4223</v>
      </c>
      <c r="BZ159">
        <v>-35.899997999999997</v>
      </c>
      <c r="CA159">
        <v>-29.644100000000002</v>
      </c>
      <c r="CB159">
        <v>29.7895</v>
      </c>
      <c r="CC159">
        <v>4.9420000000000002</v>
      </c>
      <c r="CD159">
        <v>-29.644100000000002</v>
      </c>
      <c r="CE159">
        <v>6110866</v>
      </c>
      <c r="CF159">
        <v>1</v>
      </c>
      <c r="CI159">
        <v>4.5571000000000002</v>
      </c>
      <c r="CJ159">
        <v>8.2179000000000002</v>
      </c>
      <c r="CK159">
        <v>9.7193000000000005</v>
      </c>
      <c r="CL159">
        <v>11.7029</v>
      </c>
      <c r="CM159">
        <v>13.0221</v>
      </c>
      <c r="CN159">
        <v>19.882100000000001</v>
      </c>
      <c r="CO159">
        <v>5.1430999999999996</v>
      </c>
      <c r="CP159">
        <v>8.7051999999999996</v>
      </c>
      <c r="CQ159">
        <v>10.4983</v>
      </c>
      <c r="CR159">
        <v>12.865500000000001</v>
      </c>
      <c r="CS159">
        <v>15.5448</v>
      </c>
      <c r="CT159">
        <v>26.7897</v>
      </c>
      <c r="CU159">
        <v>24.8734</v>
      </c>
      <c r="CV159">
        <v>24.9129</v>
      </c>
      <c r="CW159">
        <v>24.9499</v>
      </c>
      <c r="CX159">
        <v>17.912600000000001</v>
      </c>
      <c r="CY159">
        <v>18.044799999999999</v>
      </c>
      <c r="CZ159">
        <v>17.380099999999999</v>
      </c>
      <c r="DB159">
        <v>16280</v>
      </c>
      <c r="DC159">
        <v>559</v>
      </c>
      <c r="DD159">
        <v>12</v>
      </c>
      <c r="DF159" t="s">
        <v>582</v>
      </c>
      <c r="DG159">
        <v>305</v>
      </c>
      <c r="DH159">
        <v>1197</v>
      </c>
      <c r="DI159">
        <v>7</v>
      </c>
      <c r="DJ159">
        <v>3</v>
      </c>
      <c r="DK159">
        <v>40</v>
      </c>
      <c r="DL159">
        <v>37.833336000000003</v>
      </c>
      <c r="DM159">
        <v>-35.899997999999997</v>
      </c>
      <c r="DN159">
        <v>1856.0571</v>
      </c>
      <c r="DO159">
        <v>1766.7786000000001</v>
      </c>
      <c r="DP159">
        <v>1537.5786000000001</v>
      </c>
      <c r="DQ159">
        <v>1431.3715</v>
      </c>
      <c r="DR159">
        <v>1341.7284999999999</v>
      </c>
      <c r="DS159">
        <v>1403.0643</v>
      </c>
      <c r="DT159">
        <v>1195.7786000000001</v>
      </c>
      <c r="DU159">
        <v>58.0321</v>
      </c>
      <c r="DV159">
        <v>56.082099999999997</v>
      </c>
      <c r="DW159">
        <v>55.335700000000003</v>
      </c>
      <c r="DX159">
        <v>52.427100000000003</v>
      </c>
      <c r="DY159">
        <v>51.770699999999998</v>
      </c>
      <c r="DZ159">
        <v>77.346400000000003</v>
      </c>
      <c r="EA159">
        <v>37.707099999999997</v>
      </c>
      <c r="EB159">
        <v>32.685699999999997</v>
      </c>
      <c r="EC159">
        <v>19.993600000000001</v>
      </c>
      <c r="ED159">
        <v>12.7637</v>
      </c>
      <c r="EE159">
        <v>9.1585999999999999</v>
      </c>
      <c r="EF159">
        <v>6.6051000000000002</v>
      </c>
      <c r="EG159">
        <v>4.8604000000000003</v>
      </c>
      <c r="EH159">
        <v>3.641</v>
      </c>
      <c r="EI159">
        <v>3.0819999999999999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7.0198999999999998E-2</v>
      </c>
      <c r="EY159">
        <v>5.5145E-2</v>
      </c>
      <c r="EZ159">
        <v>4.6016000000000001E-2</v>
      </c>
      <c r="FA159">
        <v>2.8049000000000001E-2</v>
      </c>
      <c r="FB159">
        <v>2.6502999999999999E-2</v>
      </c>
      <c r="FC159">
        <v>2.6246999999999999E-2</v>
      </c>
      <c r="FD159">
        <v>2.4341999999999999E-2</v>
      </c>
      <c r="FE159">
        <v>-1.34E-3</v>
      </c>
      <c r="FF159">
        <v>-4.1099999999999999E-3</v>
      </c>
      <c r="FG159">
        <v>-9.5980000000000006E-3</v>
      </c>
      <c r="FH159">
        <v>-8.1000000000000004E-5</v>
      </c>
      <c r="FI159">
        <v>-3.6699999999999998E-4</v>
      </c>
      <c r="FJ159">
        <v>-9.8799999999999995E-4</v>
      </c>
      <c r="FK159">
        <v>6.96E-4</v>
      </c>
      <c r="FL159">
        <v>8.2272999999999999E-2</v>
      </c>
      <c r="FM159">
        <v>7.9183000000000003E-2</v>
      </c>
      <c r="FN159">
        <v>7.7543000000000001E-2</v>
      </c>
      <c r="FO159">
        <v>7.4660000000000004E-2</v>
      </c>
      <c r="FP159">
        <v>7.9449000000000006E-2</v>
      </c>
      <c r="FQ159">
        <v>0.105923</v>
      </c>
      <c r="FR159">
        <v>9.9160999999999999E-2</v>
      </c>
      <c r="FS159">
        <v>-0.25559300000000001</v>
      </c>
      <c r="FT159">
        <v>-0.251469</v>
      </c>
      <c r="FU159">
        <v>-0.24948799999999999</v>
      </c>
      <c r="FV159">
        <v>-0.248643</v>
      </c>
      <c r="FW159">
        <v>-0.253029</v>
      </c>
      <c r="FX159">
        <v>-0.26242799999999999</v>
      </c>
      <c r="FY159">
        <v>-0.254994</v>
      </c>
      <c r="FZ159">
        <v>-1.381086</v>
      </c>
      <c r="GA159">
        <v>-1.349626</v>
      </c>
      <c r="GB159">
        <v>-1.3336539999999999</v>
      </c>
      <c r="GC159">
        <v>-1.3271850000000001</v>
      </c>
      <c r="GD159">
        <v>-1.365219</v>
      </c>
      <c r="GE159">
        <v>-1.4391290000000001</v>
      </c>
      <c r="GF159">
        <v>-1.3812359999999999</v>
      </c>
      <c r="GG159">
        <v>-0.39993600000000001</v>
      </c>
      <c r="GH159">
        <v>-0.36285000000000001</v>
      </c>
      <c r="GI159">
        <v>-0.35093600000000003</v>
      </c>
      <c r="GJ159">
        <v>-0.34759200000000001</v>
      </c>
      <c r="GK159">
        <v>-0.38822000000000001</v>
      </c>
      <c r="GL159">
        <v>-0.53264100000000003</v>
      </c>
      <c r="GM159">
        <v>-0.46512399999999998</v>
      </c>
      <c r="GN159">
        <v>-0.38924999999999998</v>
      </c>
      <c r="GO159">
        <v>-0.355852</v>
      </c>
      <c r="GP159">
        <v>-0.34062399999999998</v>
      </c>
      <c r="GQ159">
        <v>-0.334061</v>
      </c>
      <c r="GR159">
        <v>-0.36682900000000002</v>
      </c>
      <c r="GS159">
        <v>-0.43984099999999998</v>
      </c>
      <c r="GT159">
        <v>-0.381691</v>
      </c>
      <c r="GU159">
        <v>0.40746199999999999</v>
      </c>
      <c r="GV159">
        <v>0.36906299999999997</v>
      </c>
      <c r="GW159">
        <v>0.33336100000000002</v>
      </c>
      <c r="GX159">
        <v>0.26863700000000001</v>
      </c>
      <c r="GY159">
        <v>0.42858099999999999</v>
      </c>
      <c r="GZ159">
        <v>0.34020600000000001</v>
      </c>
      <c r="HA159">
        <v>0.29943399999999998</v>
      </c>
      <c r="HB159">
        <v>-30</v>
      </c>
      <c r="HC159">
        <v>-30</v>
      </c>
      <c r="HD159">
        <v>-30</v>
      </c>
      <c r="HE159">
        <v>-30</v>
      </c>
      <c r="HF159">
        <v>-15</v>
      </c>
      <c r="HG159">
        <v>10</v>
      </c>
      <c r="HH159">
        <v>-10</v>
      </c>
      <c r="HI159">
        <v>-1.6729080000000001</v>
      </c>
      <c r="HJ159">
        <v>-1.64863</v>
      </c>
      <c r="HK159">
        <v>-1.638163</v>
      </c>
      <c r="HL159">
        <v>-1.633705</v>
      </c>
      <c r="HM159">
        <v>-1.6598539999999999</v>
      </c>
      <c r="HN159">
        <v>0</v>
      </c>
      <c r="HO159">
        <v>0</v>
      </c>
      <c r="HQ159">
        <v>1452.829</v>
      </c>
      <c r="HR159">
        <v>0</v>
      </c>
      <c r="HT159">
        <v>1454.6579999999999</v>
      </c>
      <c r="HU159">
        <v>0</v>
      </c>
      <c r="HW159">
        <v>740.63</v>
      </c>
      <c r="HX159">
        <v>0</v>
      </c>
      <c r="HZ159">
        <v>740.45699999999999</v>
      </c>
      <c r="IA159">
        <v>0</v>
      </c>
      <c r="IC159">
        <v>1407.922</v>
      </c>
      <c r="ID159">
        <v>0</v>
      </c>
      <c r="IF159">
        <v>1417.828</v>
      </c>
      <c r="IG159">
        <v>0</v>
      </c>
      <c r="II159">
        <v>764.93399999999997</v>
      </c>
      <c r="IJ159">
        <v>0</v>
      </c>
      <c r="IL159">
        <v>765.10400000000004</v>
      </c>
      <c r="IM159">
        <v>0</v>
      </c>
      <c r="IO159">
        <v>1406.3978999999999</v>
      </c>
      <c r="IP159">
        <v>0</v>
      </c>
      <c r="IR159">
        <v>1433.068</v>
      </c>
      <c r="IS159">
        <v>0</v>
      </c>
      <c r="IU159">
        <v>774.74400000000003</v>
      </c>
      <c r="IV159">
        <v>0</v>
      </c>
      <c r="IX159">
        <v>774.74199999999996</v>
      </c>
      <c r="IY159">
        <v>0</v>
      </c>
      <c r="JA159">
        <v>1530.2739999999999</v>
      </c>
      <c r="JB159">
        <v>0</v>
      </c>
      <c r="JD159">
        <v>1531.1369999999999</v>
      </c>
      <c r="JE159">
        <v>0</v>
      </c>
      <c r="JG159">
        <v>780.04100000000005</v>
      </c>
      <c r="JH159">
        <v>0</v>
      </c>
      <c r="JJ159">
        <v>779.89400000000001</v>
      </c>
      <c r="JK159">
        <v>0</v>
      </c>
      <c r="JM159">
        <v>1510.2841000000001</v>
      </c>
      <c r="JN159">
        <v>0</v>
      </c>
      <c r="JP159">
        <v>1510.665</v>
      </c>
      <c r="JQ159">
        <v>0</v>
      </c>
      <c r="JS159">
        <v>751.52099999999996</v>
      </c>
      <c r="JT159">
        <v>0</v>
      </c>
      <c r="JV159">
        <v>751.33600000000001</v>
      </c>
      <c r="JW159">
        <v>0</v>
      </c>
      <c r="JY159">
        <v>1517.9041</v>
      </c>
      <c r="JZ159">
        <v>0</v>
      </c>
      <c r="KB159">
        <v>1518.2339999999999</v>
      </c>
      <c r="KC159">
        <v>0</v>
      </c>
      <c r="KE159">
        <v>735</v>
      </c>
      <c r="KF159">
        <v>0.10199999999999999</v>
      </c>
      <c r="KH159">
        <v>735.09400000000005</v>
      </c>
      <c r="KI159">
        <v>0.10199999999999999</v>
      </c>
      <c r="KK159">
        <v>1495.8570999999999</v>
      </c>
      <c r="KL159">
        <v>0</v>
      </c>
      <c r="KN159">
        <v>1496.3389999999999</v>
      </c>
      <c r="KO159">
        <v>0</v>
      </c>
      <c r="KQ159">
        <v>772.54600000000005</v>
      </c>
      <c r="KR159">
        <v>2.5000000000000001E-2</v>
      </c>
      <c r="KT159">
        <v>772.55</v>
      </c>
      <c r="KU159">
        <v>2.5000000000000001E-2</v>
      </c>
      <c r="KV159">
        <v>152.70338578830001</v>
      </c>
      <c r="KW159">
        <v>139.8988298838</v>
      </c>
      <c r="KX159">
        <v>119.22845737980001</v>
      </c>
      <c r="KY159">
        <v>106.86619619</v>
      </c>
      <c r="KZ159">
        <v>106.59898759650001</v>
      </c>
      <c r="LA159">
        <v>148.61677984889999</v>
      </c>
      <c r="LB159">
        <v>118.57460175460001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-26.662684800000001</v>
      </c>
      <c r="LI159">
        <v>-6.4768475999999993</v>
      </c>
      <c r="LJ159">
        <v>-95.100200874000009</v>
      </c>
      <c r="LK159">
        <v>-68.87816291</v>
      </c>
      <c r="LL159">
        <v>-48.569011371999999</v>
      </c>
      <c r="LM159">
        <v>-37.11871008</v>
      </c>
      <c r="LN159">
        <v>-35.681363783999998</v>
      </c>
      <c r="LO159">
        <v>-36.350959411000005</v>
      </c>
      <c r="LP159">
        <v>-34.583386967999992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50.187240000000003</v>
      </c>
      <c r="LY159">
        <v>49.4589</v>
      </c>
      <c r="LZ159">
        <v>49.144890000000004</v>
      </c>
      <c r="MA159">
        <v>49.011150000000001</v>
      </c>
      <c r="MB159">
        <v>24.89781</v>
      </c>
      <c r="MC159">
        <v>0</v>
      </c>
      <c r="MD159">
        <v>0</v>
      </c>
      <c r="ME159">
        <v>-23.2091259456</v>
      </c>
      <c r="MF159">
        <v>-20.349389984999998</v>
      </c>
      <c r="MG159">
        <v>-19.419289215200003</v>
      </c>
      <c r="MH159">
        <v>-18.223240543200003</v>
      </c>
      <c r="MI159">
        <v>-20.098421154</v>
      </c>
      <c r="MJ159">
        <v>-41.197863842400004</v>
      </c>
      <c r="MK159">
        <v>-17.538477180399997</v>
      </c>
      <c r="ML159">
        <v>84.581298968699997</v>
      </c>
      <c r="MM159">
        <v>100.1301769888</v>
      </c>
      <c r="MN159">
        <v>100.38504679260001</v>
      </c>
      <c r="MO159">
        <v>100.53539556679999</v>
      </c>
      <c r="MP159">
        <v>75.717012658500011</v>
      </c>
      <c r="MQ159">
        <v>44.405271795499992</v>
      </c>
      <c r="MR159">
        <v>59.975890006200032</v>
      </c>
    </row>
    <row r="160" spans="1:356" x14ac:dyDescent="0.25">
      <c r="A160">
        <v>195</v>
      </c>
      <c r="B160" t="s">
        <v>543</v>
      </c>
      <c r="C160" s="3">
        <v>42843.1872337963</v>
      </c>
      <c r="D160">
        <v>66.733099999999993</v>
      </c>
      <c r="E160">
        <v>67.324399999999997</v>
      </c>
      <c r="F160">
        <v>16</v>
      </c>
      <c r="G160">
        <v>59</v>
      </c>
      <c r="H160">
        <v>1.1783999999999999</v>
      </c>
      <c r="I160">
        <v>712.83270000000005</v>
      </c>
      <c r="J160">
        <v>20547</v>
      </c>
      <c r="K160">
        <v>30</v>
      </c>
      <c r="L160">
        <v>139022</v>
      </c>
      <c r="M160">
        <v>139071</v>
      </c>
      <c r="N160">
        <v>239988</v>
      </c>
      <c r="O160">
        <v>239996</v>
      </c>
      <c r="P160">
        <v>139311</v>
      </c>
      <c r="Q160">
        <v>139287</v>
      </c>
      <c r="R160">
        <v>221127</v>
      </c>
      <c r="S160">
        <v>221135</v>
      </c>
      <c r="T160">
        <v>220988</v>
      </c>
      <c r="U160">
        <v>220996</v>
      </c>
      <c r="V160">
        <v>215624</v>
      </c>
      <c r="W160">
        <v>215616</v>
      </c>
      <c r="X160">
        <v>215830</v>
      </c>
      <c r="Y160">
        <v>215988</v>
      </c>
      <c r="Z160">
        <v>294041</v>
      </c>
      <c r="AA160">
        <v>294025</v>
      </c>
      <c r="AB160">
        <v>1339.47</v>
      </c>
      <c r="AC160">
        <v>51319.785199999998</v>
      </c>
      <c r="AD160">
        <v>6</v>
      </c>
      <c r="AE160">
        <v>148.2002</v>
      </c>
      <c r="AF160">
        <v>148.2002</v>
      </c>
      <c r="AG160">
        <v>148.2002</v>
      </c>
      <c r="AH160">
        <v>120.9636</v>
      </c>
      <c r="AI160">
        <v>110.4795</v>
      </c>
      <c r="AJ160">
        <v>91.324799999999996</v>
      </c>
      <c r="AK160">
        <v>91.324799999999996</v>
      </c>
      <c r="AL160">
        <v>1179.8828000000001</v>
      </c>
      <c r="AM160">
        <v>1120.4846</v>
      </c>
      <c r="AN160">
        <v>1069.6666</v>
      </c>
      <c r="AO160">
        <v>918.42110000000002</v>
      </c>
      <c r="AP160">
        <v>1063.6848</v>
      </c>
      <c r="AQ160">
        <v>1003.0178</v>
      </c>
      <c r="AR160">
        <v>987.79100000000005</v>
      </c>
      <c r="AS160">
        <v>971.86959999999999</v>
      </c>
      <c r="AT160">
        <v>956.00099999999998</v>
      </c>
      <c r="AU160">
        <v>946.85799999999995</v>
      </c>
      <c r="AV160">
        <v>934.3442</v>
      </c>
      <c r="AW160">
        <v>923.63620000000003</v>
      </c>
      <c r="AX160">
        <v>16</v>
      </c>
      <c r="AY160">
        <v>18</v>
      </c>
      <c r="AZ160">
        <v>32.390099999999997</v>
      </c>
      <c r="BA160">
        <v>19.748899999999999</v>
      </c>
      <c r="BB160">
        <v>12.555999999999999</v>
      </c>
      <c r="BC160">
        <v>8.9991000000000003</v>
      </c>
      <c r="BD160">
        <v>6.4786000000000001</v>
      </c>
      <c r="BE160">
        <v>4.7862999999999998</v>
      </c>
      <c r="BF160">
        <v>3.6547999999999998</v>
      </c>
      <c r="BG160">
        <v>3.0819000000000001</v>
      </c>
      <c r="BH160">
        <v>3.073</v>
      </c>
      <c r="BI160">
        <v>90.73</v>
      </c>
      <c r="BJ160">
        <v>125.9</v>
      </c>
      <c r="BK160">
        <v>145.78</v>
      </c>
      <c r="BL160">
        <v>196.45</v>
      </c>
      <c r="BM160">
        <v>206.64</v>
      </c>
      <c r="BN160">
        <v>277.83999999999997</v>
      </c>
      <c r="BO160">
        <v>285.14999999999998</v>
      </c>
      <c r="BP160">
        <v>385.48</v>
      </c>
      <c r="BQ160">
        <v>388.69</v>
      </c>
      <c r="BR160">
        <v>526.03</v>
      </c>
      <c r="BS160">
        <v>510.73</v>
      </c>
      <c r="BT160">
        <v>688.86</v>
      </c>
      <c r="BU160">
        <v>619.48</v>
      </c>
      <c r="BV160">
        <v>829.98</v>
      </c>
      <c r="BW160">
        <v>51.3</v>
      </c>
      <c r="BX160">
        <v>45.9</v>
      </c>
      <c r="BY160">
        <v>34.933300000000003</v>
      </c>
      <c r="BZ160">
        <v>-30.720005</v>
      </c>
      <c r="CA160">
        <v>-28.1313</v>
      </c>
      <c r="CB160">
        <v>28.1313</v>
      </c>
      <c r="CC160">
        <v>-0.67500000000000004</v>
      </c>
      <c r="CD160">
        <v>-28.1313</v>
      </c>
      <c r="CE160">
        <v>6110866</v>
      </c>
      <c r="CF160">
        <v>2</v>
      </c>
      <c r="CI160">
        <v>4.3963999999999999</v>
      </c>
      <c r="CJ160">
        <v>8.0428999999999995</v>
      </c>
      <c r="CK160">
        <v>9.5085999999999995</v>
      </c>
      <c r="CL160">
        <v>11.633599999999999</v>
      </c>
      <c r="CM160">
        <v>13.244300000000001</v>
      </c>
      <c r="CN160">
        <v>19.892099999999999</v>
      </c>
      <c r="CO160">
        <v>4.9729000000000001</v>
      </c>
      <c r="CP160">
        <v>8.5576000000000008</v>
      </c>
      <c r="CQ160">
        <v>10.222</v>
      </c>
      <c r="CR160">
        <v>13.0763</v>
      </c>
      <c r="CS160">
        <v>17.549199999999999</v>
      </c>
      <c r="CT160">
        <v>28.337299999999999</v>
      </c>
      <c r="CU160">
        <v>24.996400000000001</v>
      </c>
      <c r="CV160">
        <v>25.034099999999999</v>
      </c>
      <c r="CW160">
        <v>24.9481</v>
      </c>
      <c r="CX160">
        <v>17.936</v>
      </c>
      <c r="CY160">
        <v>18.0566</v>
      </c>
      <c r="CZ160">
        <v>16.995100000000001</v>
      </c>
      <c r="DB160">
        <v>16280</v>
      </c>
      <c r="DC160">
        <v>559</v>
      </c>
      <c r="DD160">
        <v>13</v>
      </c>
      <c r="DF160" t="s">
        <v>582</v>
      </c>
      <c r="DG160">
        <v>305</v>
      </c>
      <c r="DH160">
        <v>1197</v>
      </c>
      <c r="DI160">
        <v>7</v>
      </c>
      <c r="DJ160">
        <v>3</v>
      </c>
      <c r="DK160">
        <v>40</v>
      </c>
      <c r="DL160">
        <v>31.5</v>
      </c>
      <c r="DM160">
        <v>-30.720005</v>
      </c>
      <c r="DN160">
        <v>1764.2858000000001</v>
      </c>
      <c r="DO160">
        <v>1712.3143</v>
      </c>
      <c r="DP160">
        <v>1473.2428</v>
      </c>
      <c r="DQ160">
        <v>1400.9070999999999</v>
      </c>
      <c r="DR160">
        <v>1301.05</v>
      </c>
      <c r="DS160">
        <v>1245.8</v>
      </c>
      <c r="DT160">
        <v>1266.7572</v>
      </c>
      <c r="DU160">
        <v>51.7029</v>
      </c>
      <c r="DV160">
        <v>49.8857</v>
      </c>
      <c r="DW160">
        <v>50.323599999999999</v>
      </c>
      <c r="DX160">
        <v>52.851399999999998</v>
      </c>
      <c r="DY160">
        <v>53.459299999999999</v>
      </c>
      <c r="DZ160">
        <v>87.391400000000004</v>
      </c>
      <c r="EA160">
        <v>37.700000000000003</v>
      </c>
      <c r="EB160">
        <v>32.390099999999997</v>
      </c>
      <c r="EC160">
        <v>19.748899999999999</v>
      </c>
      <c r="ED160">
        <v>12.555999999999999</v>
      </c>
      <c r="EE160">
        <v>8.9991000000000003</v>
      </c>
      <c r="EF160">
        <v>6.4786000000000001</v>
      </c>
      <c r="EG160">
        <v>4.7862999999999998</v>
      </c>
      <c r="EH160">
        <v>3.6547999999999998</v>
      </c>
      <c r="EI160">
        <v>3.0819000000000001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7.0887000000000006E-2</v>
      </c>
      <c r="EY160">
        <v>5.5417000000000001E-2</v>
      </c>
      <c r="EZ160">
        <v>4.6073999999999997E-2</v>
      </c>
      <c r="FA160">
        <v>2.8142E-2</v>
      </c>
      <c r="FB160">
        <v>2.7156E-2</v>
      </c>
      <c r="FC160">
        <v>2.6911000000000001E-2</v>
      </c>
      <c r="FD160">
        <v>2.4896000000000001E-2</v>
      </c>
      <c r="FE160">
        <v>-1.34E-3</v>
      </c>
      <c r="FF160">
        <v>-4.1099999999999999E-3</v>
      </c>
      <c r="FG160">
        <v>-9.5980000000000006E-3</v>
      </c>
      <c r="FH160">
        <v>-8.0000000000000007E-5</v>
      </c>
      <c r="FI160">
        <v>-3.6600000000000001E-4</v>
      </c>
      <c r="FJ160">
        <v>-1.3159999999999999E-3</v>
      </c>
      <c r="FK160">
        <v>5.3600000000000002E-4</v>
      </c>
      <c r="FL160">
        <v>8.2294000000000006E-2</v>
      </c>
      <c r="FM160">
        <v>7.9199000000000006E-2</v>
      </c>
      <c r="FN160">
        <v>7.7562000000000006E-2</v>
      </c>
      <c r="FO160">
        <v>7.4674000000000004E-2</v>
      </c>
      <c r="FP160">
        <v>7.9469999999999999E-2</v>
      </c>
      <c r="FQ160">
        <v>0.106069</v>
      </c>
      <c r="FR160">
        <v>9.9182999999999993E-2</v>
      </c>
      <c r="FS160">
        <v>-0.25531500000000001</v>
      </c>
      <c r="FT160">
        <v>-0.251222</v>
      </c>
      <c r="FU160">
        <v>-0.24923600000000001</v>
      </c>
      <c r="FV160">
        <v>-0.248445</v>
      </c>
      <c r="FW160">
        <v>-0.25275300000000001</v>
      </c>
      <c r="FX160">
        <v>-0.26146399999999997</v>
      </c>
      <c r="FY160">
        <v>-0.254689</v>
      </c>
      <c r="FZ160">
        <v>-1.380028</v>
      </c>
      <c r="GA160">
        <v>-1.348463</v>
      </c>
      <c r="GB160">
        <v>-1.3327800000000001</v>
      </c>
      <c r="GC160">
        <v>-1.326721</v>
      </c>
      <c r="GD160">
        <v>-1.364166</v>
      </c>
      <c r="GE160">
        <v>-1.4308920000000001</v>
      </c>
      <c r="GF160">
        <v>-1.377969</v>
      </c>
      <c r="GG160">
        <v>-0.40013500000000002</v>
      </c>
      <c r="GH160">
        <v>-0.36290499999999998</v>
      </c>
      <c r="GI160">
        <v>-0.35105500000000001</v>
      </c>
      <c r="GJ160">
        <v>-0.34757300000000002</v>
      </c>
      <c r="GK160">
        <v>-0.388409</v>
      </c>
      <c r="GL160">
        <v>-0.53504399999999996</v>
      </c>
      <c r="GM160">
        <v>-0.46509400000000001</v>
      </c>
      <c r="GN160">
        <v>-0.38811200000000001</v>
      </c>
      <c r="GO160">
        <v>-0.35516700000000001</v>
      </c>
      <c r="GP160">
        <v>-0.33976299999999998</v>
      </c>
      <c r="GQ160">
        <v>-0.33360600000000001</v>
      </c>
      <c r="GR160">
        <v>-0.36573099999999997</v>
      </c>
      <c r="GS160">
        <v>-0.43392399999999998</v>
      </c>
      <c r="GT160">
        <v>-0.38126500000000002</v>
      </c>
      <c r="GU160">
        <v>0.406559</v>
      </c>
      <c r="GV160">
        <v>0.36697299999999999</v>
      </c>
      <c r="GW160">
        <v>0.32971699999999998</v>
      </c>
      <c r="GX160">
        <v>0.26543099999999997</v>
      </c>
      <c r="GY160">
        <v>0.42414400000000002</v>
      </c>
      <c r="GZ160">
        <v>0.34225299999999997</v>
      </c>
      <c r="HA160">
        <v>0.299454</v>
      </c>
      <c r="HB160">
        <v>-30</v>
      </c>
      <c r="HC160">
        <v>-30</v>
      </c>
      <c r="HD160">
        <v>-30</v>
      </c>
      <c r="HE160">
        <v>-30</v>
      </c>
      <c r="HF160">
        <v>-15</v>
      </c>
      <c r="HG160">
        <v>20</v>
      </c>
      <c r="HH160">
        <v>-20</v>
      </c>
      <c r="HI160">
        <v>-1.6725920000000001</v>
      </c>
      <c r="HJ160">
        <v>-1.648344</v>
      </c>
      <c r="HK160">
        <v>-1.637848</v>
      </c>
      <c r="HL160">
        <v>-1.633345</v>
      </c>
      <c r="HM160">
        <v>-1.659392</v>
      </c>
      <c r="HN160">
        <v>0</v>
      </c>
      <c r="HO160">
        <v>0</v>
      </c>
      <c r="HQ160">
        <v>1452.829</v>
      </c>
      <c r="HR160">
        <v>0</v>
      </c>
      <c r="HT160">
        <v>1454.6579999999999</v>
      </c>
      <c r="HU160">
        <v>0</v>
      </c>
      <c r="HW160">
        <v>740.63</v>
      </c>
      <c r="HX160">
        <v>0</v>
      </c>
      <c r="HZ160">
        <v>740.45699999999999</v>
      </c>
      <c r="IA160">
        <v>0</v>
      </c>
      <c r="IC160">
        <v>1407.922</v>
      </c>
      <c r="ID160">
        <v>0</v>
      </c>
      <c r="IF160">
        <v>1417.828</v>
      </c>
      <c r="IG160">
        <v>0</v>
      </c>
      <c r="II160">
        <v>764.93399999999997</v>
      </c>
      <c r="IJ160">
        <v>0</v>
      </c>
      <c r="IL160">
        <v>765.10400000000004</v>
      </c>
      <c r="IM160">
        <v>0</v>
      </c>
      <c r="IO160">
        <v>1406.3978999999999</v>
      </c>
      <c r="IP160">
        <v>0</v>
      </c>
      <c r="IR160">
        <v>1433.068</v>
      </c>
      <c r="IS160">
        <v>0</v>
      </c>
      <c r="IU160">
        <v>774.74400000000003</v>
      </c>
      <c r="IV160">
        <v>0</v>
      </c>
      <c r="IX160">
        <v>774.74199999999996</v>
      </c>
      <c r="IY160">
        <v>0</v>
      </c>
      <c r="JA160">
        <v>1530.2739999999999</v>
      </c>
      <c r="JB160">
        <v>0</v>
      </c>
      <c r="JD160">
        <v>1531.1369999999999</v>
      </c>
      <c r="JE160">
        <v>0</v>
      </c>
      <c r="JG160">
        <v>780.04100000000005</v>
      </c>
      <c r="JH160">
        <v>0</v>
      </c>
      <c r="JJ160">
        <v>779.89400000000001</v>
      </c>
      <c r="JK160">
        <v>0</v>
      </c>
      <c r="JM160">
        <v>1510.2841000000001</v>
      </c>
      <c r="JN160">
        <v>0</v>
      </c>
      <c r="JP160">
        <v>1510.665</v>
      </c>
      <c r="JQ160">
        <v>0</v>
      </c>
      <c r="JS160">
        <v>751.52099999999996</v>
      </c>
      <c r="JT160">
        <v>0</v>
      </c>
      <c r="JV160">
        <v>751.33600000000001</v>
      </c>
      <c r="JW160">
        <v>0</v>
      </c>
      <c r="JY160">
        <v>1517.9041</v>
      </c>
      <c r="JZ160">
        <v>0</v>
      </c>
      <c r="KB160">
        <v>1518.2339999999999</v>
      </c>
      <c r="KC160">
        <v>0</v>
      </c>
      <c r="KE160">
        <v>735</v>
      </c>
      <c r="KF160">
        <v>0.10199999999999999</v>
      </c>
      <c r="KH160">
        <v>735.09400000000005</v>
      </c>
      <c r="KI160">
        <v>0.10199999999999999</v>
      </c>
      <c r="KK160">
        <v>1495.8570999999999</v>
      </c>
      <c r="KL160">
        <v>0</v>
      </c>
      <c r="KN160">
        <v>1496.3389999999999</v>
      </c>
      <c r="KO160">
        <v>0</v>
      </c>
      <c r="KQ160">
        <v>772.54600000000005</v>
      </c>
      <c r="KR160">
        <v>2.5000000000000001E-2</v>
      </c>
      <c r="KT160">
        <v>772.55</v>
      </c>
      <c r="KU160">
        <v>2.5000000000000001E-2</v>
      </c>
      <c r="KV160">
        <v>145.19013562520001</v>
      </c>
      <c r="KW160">
        <v>135.61358024570001</v>
      </c>
      <c r="KX160">
        <v>114.2676580536</v>
      </c>
      <c r="KY160">
        <v>104.6113367854</v>
      </c>
      <c r="KZ160">
        <v>103.39444349999999</v>
      </c>
      <c r="LA160">
        <v>132.14076019999999</v>
      </c>
      <c r="LB160">
        <v>125.64077936759999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-26.564742399999997</v>
      </c>
      <c r="LI160">
        <v>-6.4691005999999991</v>
      </c>
      <c r="LJ160">
        <v>-95.97680731600002</v>
      </c>
      <c r="LK160">
        <v>-69.185591140999989</v>
      </c>
      <c r="LL160">
        <v>-48.614483279999995</v>
      </c>
      <c r="LM160">
        <v>-37.230444702</v>
      </c>
      <c r="LN160">
        <v>-36.54600714</v>
      </c>
      <c r="LO160">
        <v>-36.623680739999998</v>
      </c>
      <c r="LP160">
        <v>-35.044507608000004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50.177759999999999</v>
      </c>
      <c r="LY160">
        <v>49.450319999999998</v>
      </c>
      <c r="LZ160">
        <v>49.135440000000003</v>
      </c>
      <c r="MA160">
        <v>49.000350000000005</v>
      </c>
      <c r="MB160">
        <v>24.890879999999999</v>
      </c>
      <c r="MC160">
        <v>0</v>
      </c>
      <c r="MD160">
        <v>0</v>
      </c>
      <c r="ME160">
        <v>-20.688139891500001</v>
      </c>
      <c r="MF160">
        <v>-18.103769958499999</v>
      </c>
      <c r="MG160">
        <v>-17.666351398</v>
      </c>
      <c r="MH160">
        <v>-18.369719652200001</v>
      </c>
      <c r="MI160">
        <v>-20.764073253700001</v>
      </c>
      <c r="MJ160">
        <v>-46.758244221600002</v>
      </c>
      <c r="MK160">
        <v>-17.534043800000003</v>
      </c>
      <c r="ML160">
        <v>78.7029484177</v>
      </c>
      <c r="MM160">
        <v>97.774539146200013</v>
      </c>
      <c r="MN160">
        <v>97.122263375599999</v>
      </c>
      <c r="MO160">
        <v>98.011522431199992</v>
      </c>
      <c r="MP160">
        <v>70.975243106299985</v>
      </c>
      <c r="MQ160">
        <v>22.194092838399989</v>
      </c>
      <c r="MR160">
        <v>66.593127359599976</v>
      </c>
    </row>
    <row r="161" spans="1:356" x14ac:dyDescent="0.25">
      <c r="A161">
        <v>195</v>
      </c>
      <c r="B161" t="s">
        <v>544</v>
      </c>
      <c r="C161" s="3">
        <v>42843.188368055555</v>
      </c>
      <c r="D161">
        <v>66.299099999999996</v>
      </c>
      <c r="E161">
        <v>66.990600000000001</v>
      </c>
      <c r="F161">
        <v>38</v>
      </c>
      <c r="G161">
        <v>57</v>
      </c>
      <c r="H161">
        <v>1.1783999999999999</v>
      </c>
      <c r="I161">
        <v>715.81619999999998</v>
      </c>
      <c r="J161">
        <v>20610</v>
      </c>
      <c r="K161">
        <v>30</v>
      </c>
      <c r="L161">
        <v>139022</v>
      </c>
      <c r="M161">
        <v>139071</v>
      </c>
      <c r="N161">
        <v>239988</v>
      </c>
      <c r="O161">
        <v>239996</v>
      </c>
      <c r="P161">
        <v>139311</v>
      </c>
      <c r="Q161">
        <v>139287</v>
      </c>
      <c r="R161">
        <v>221127</v>
      </c>
      <c r="S161">
        <v>221135</v>
      </c>
      <c r="T161">
        <v>220988</v>
      </c>
      <c r="U161">
        <v>220996</v>
      </c>
      <c r="V161">
        <v>215624</v>
      </c>
      <c r="W161">
        <v>215616</v>
      </c>
      <c r="X161">
        <v>215830</v>
      </c>
      <c r="Y161">
        <v>215988</v>
      </c>
      <c r="Z161">
        <v>294041</v>
      </c>
      <c r="AA161">
        <v>294025</v>
      </c>
      <c r="AB161">
        <v>1339.47</v>
      </c>
      <c r="AC161">
        <v>51341.054700000001</v>
      </c>
      <c r="AD161">
        <v>6</v>
      </c>
      <c r="AE161">
        <v>148.91669999999999</v>
      </c>
      <c r="AF161">
        <v>148.91669999999999</v>
      </c>
      <c r="AG161">
        <v>148.91669999999999</v>
      </c>
      <c r="AH161">
        <v>121.6801</v>
      </c>
      <c r="AI161">
        <v>111.19589999999999</v>
      </c>
      <c r="AJ161">
        <v>92.041200000000003</v>
      </c>
      <c r="AK161">
        <v>92.041200000000003</v>
      </c>
      <c r="AL161">
        <v>1158.7891</v>
      </c>
      <c r="AM161">
        <v>1094.4022</v>
      </c>
      <c r="AN161">
        <v>1051.3334</v>
      </c>
      <c r="AO161">
        <v>912.39459999999997</v>
      </c>
      <c r="AP161">
        <v>1041.3357000000001</v>
      </c>
      <c r="AQ161">
        <v>985.2242</v>
      </c>
      <c r="AR161">
        <v>971.90329999999994</v>
      </c>
      <c r="AS161">
        <v>957.66089999999997</v>
      </c>
      <c r="AT161">
        <v>943.25490000000002</v>
      </c>
      <c r="AU161">
        <v>935.06539999999995</v>
      </c>
      <c r="AV161">
        <v>926.16819999999996</v>
      </c>
      <c r="AW161">
        <v>916.25689999999997</v>
      </c>
      <c r="AX161">
        <v>15.8</v>
      </c>
      <c r="AY161">
        <v>17.399999999999999</v>
      </c>
      <c r="AZ161">
        <v>32.325600000000001</v>
      </c>
      <c r="BA161">
        <v>20.010300000000001</v>
      </c>
      <c r="BB161">
        <v>12.845499999999999</v>
      </c>
      <c r="BC161">
        <v>9.2835999999999999</v>
      </c>
      <c r="BD161">
        <v>6.7234999999999996</v>
      </c>
      <c r="BE161">
        <v>4.9686000000000003</v>
      </c>
      <c r="BF161">
        <v>3.7094999999999998</v>
      </c>
      <c r="BG161">
        <v>3.0821000000000001</v>
      </c>
      <c r="BH161">
        <v>3.0743999999999998</v>
      </c>
      <c r="BI161">
        <v>96.02</v>
      </c>
      <c r="BJ161">
        <v>126.65</v>
      </c>
      <c r="BK161">
        <v>151.79</v>
      </c>
      <c r="BL161">
        <v>195.64</v>
      </c>
      <c r="BM161">
        <v>213.88</v>
      </c>
      <c r="BN161">
        <v>274.45999999999998</v>
      </c>
      <c r="BO161">
        <v>294.61</v>
      </c>
      <c r="BP161">
        <v>378.67</v>
      </c>
      <c r="BQ161">
        <v>402.46</v>
      </c>
      <c r="BR161">
        <v>515.79999999999995</v>
      </c>
      <c r="BS161">
        <v>537.61</v>
      </c>
      <c r="BT161">
        <v>687.9</v>
      </c>
      <c r="BU161">
        <v>660.38</v>
      </c>
      <c r="BV161">
        <v>843.82</v>
      </c>
      <c r="BW161">
        <v>50.5</v>
      </c>
      <c r="BX161">
        <v>45.9</v>
      </c>
      <c r="BY161">
        <v>33.820799999999998</v>
      </c>
      <c r="BZ161">
        <v>-12.790908999999999</v>
      </c>
      <c r="CA161">
        <v>-12.4137</v>
      </c>
      <c r="CB161">
        <v>14.5671</v>
      </c>
      <c r="CC161">
        <v>-2.7</v>
      </c>
      <c r="CD161">
        <v>-12.4137</v>
      </c>
      <c r="CE161">
        <v>6108225</v>
      </c>
      <c r="CF161">
        <v>1</v>
      </c>
      <c r="CI161">
        <v>4.5871000000000004</v>
      </c>
      <c r="CJ161">
        <v>8.3336000000000006</v>
      </c>
      <c r="CK161">
        <v>9.6979000000000006</v>
      </c>
      <c r="CL161">
        <v>11.643599999999999</v>
      </c>
      <c r="CM161">
        <v>13.02</v>
      </c>
      <c r="CN161">
        <v>17.8871</v>
      </c>
      <c r="CO161">
        <v>5.0345000000000004</v>
      </c>
      <c r="CP161">
        <v>8.8744999999999994</v>
      </c>
      <c r="CQ161">
        <v>10.2545</v>
      </c>
      <c r="CR161">
        <v>13.430899999999999</v>
      </c>
      <c r="CS161">
        <v>16.089099999999998</v>
      </c>
      <c r="CT161">
        <v>23.958200000000001</v>
      </c>
      <c r="CU161">
        <v>24.834599999999998</v>
      </c>
      <c r="CV161">
        <v>24.961500000000001</v>
      </c>
      <c r="CW161">
        <v>25.017199999999999</v>
      </c>
      <c r="CX161">
        <v>17.9084</v>
      </c>
      <c r="CY161">
        <v>17.9986</v>
      </c>
      <c r="CZ161">
        <v>17.854500000000002</v>
      </c>
      <c r="DB161">
        <v>16280</v>
      </c>
      <c r="DC161">
        <v>559</v>
      </c>
      <c r="DD161">
        <v>14</v>
      </c>
      <c r="DF161" t="s">
        <v>582</v>
      </c>
      <c r="DG161">
        <v>305</v>
      </c>
      <c r="DH161">
        <v>1197</v>
      </c>
      <c r="DI161">
        <v>7</v>
      </c>
      <c r="DJ161">
        <v>3</v>
      </c>
      <c r="DK161">
        <v>40</v>
      </c>
      <c r="DL161">
        <v>44</v>
      </c>
      <c r="DM161">
        <v>-12.790908999999999</v>
      </c>
      <c r="DN161">
        <v>1835.3214</v>
      </c>
      <c r="DO161">
        <v>1752.3928000000001</v>
      </c>
      <c r="DP161">
        <v>1501.8857</v>
      </c>
      <c r="DQ161">
        <v>1407.15</v>
      </c>
      <c r="DR161">
        <v>1318.7284999999999</v>
      </c>
      <c r="DS161">
        <v>1404.9429</v>
      </c>
      <c r="DT161">
        <v>1322.4286</v>
      </c>
      <c r="DU161">
        <v>56.813600000000001</v>
      </c>
      <c r="DV161">
        <v>55.9893</v>
      </c>
      <c r="DW161">
        <v>51.965000000000003</v>
      </c>
      <c r="DX161">
        <v>50.888599999999997</v>
      </c>
      <c r="DY161">
        <v>48.888599999999997</v>
      </c>
      <c r="DZ161">
        <v>72.0107</v>
      </c>
      <c r="EA161">
        <v>37.725700000000003</v>
      </c>
      <c r="EB161">
        <v>32.325600000000001</v>
      </c>
      <c r="EC161">
        <v>20.010300000000001</v>
      </c>
      <c r="ED161">
        <v>12.845499999999999</v>
      </c>
      <c r="EE161">
        <v>9.2835999999999999</v>
      </c>
      <c r="EF161">
        <v>6.7234999999999996</v>
      </c>
      <c r="EG161">
        <v>4.9686000000000003</v>
      </c>
      <c r="EH161">
        <v>3.7094999999999998</v>
      </c>
      <c r="EI161">
        <v>3.0821000000000001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7.1659E-2</v>
      </c>
      <c r="EY161">
        <v>5.6256E-2</v>
      </c>
      <c r="EZ161">
        <v>4.6727999999999999E-2</v>
      </c>
      <c r="FA161">
        <v>2.8625999999999999E-2</v>
      </c>
      <c r="FB161">
        <v>2.8271999999999999E-2</v>
      </c>
      <c r="FC161">
        <v>2.7144999999999999E-2</v>
      </c>
      <c r="FD161">
        <v>2.5097000000000001E-2</v>
      </c>
      <c r="FE161">
        <v>-1.346E-3</v>
      </c>
      <c r="FF161">
        <v>-4.1330000000000004E-3</v>
      </c>
      <c r="FG161">
        <v>-9.6380000000000007E-3</v>
      </c>
      <c r="FH161">
        <v>-8.7999999999999998E-5</v>
      </c>
      <c r="FI161">
        <v>-3.6299999999999999E-4</v>
      </c>
      <c r="FJ161">
        <v>-1.3860000000000001E-3</v>
      </c>
      <c r="FK161">
        <v>5.6599999999999999E-4</v>
      </c>
      <c r="FL161">
        <v>8.2298999999999997E-2</v>
      </c>
      <c r="FM161">
        <v>7.9208000000000001E-2</v>
      </c>
      <c r="FN161">
        <v>7.757E-2</v>
      </c>
      <c r="FO161">
        <v>7.4687000000000003E-2</v>
      </c>
      <c r="FP161">
        <v>7.9477999999999993E-2</v>
      </c>
      <c r="FQ161">
        <v>0.10595599999999999</v>
      </c>
      <c r="FR161">
        <v>9.9092E-2</v>
      </c>
      <c r="FS161">
        <v>-0.25507999999999997</v>
      </c>
      <c r="FT161">
        <v>-0.250946</v>
      </c>
      <c r="FU161">
        <v>-0.24893499999999999</v>
      </c>
      <c r="FV161">
        <v>-0.248084</v>
      </c>
      <c r="FW161">
        <v>-0.252502</v>
      </c>
      <c r="FX161">
        <v>-0.26173000000000002</v>
      </c>
      <c r="FY161">
        <v>-0.254861</v>
      </c>
      <c r="FZ161">
        <v>-1.3789849999999999</v>
      </c>
      <c r="GA161">
        <v>-1.347156</v>
      </c>
      <c r="GB161">
        <v>-1.330838</v>
      </c>
      <c r="GC161">
        <v>-1.3243199999999999</v>
      </c>
      <c r="GD161">
        <v>-1.36348</v>
      </c>
      <c r="GE161">
        <v>-1.4319219999999999</v>
      </c>
      <c r="GF161">
        <v>-1.3781669999999999</v>
      </c>
      <c r="GG161">
        <v>-0.39925899999999998</v>
      </c>
      <c r="GH161">
        <v>-0.362236</v>
      </c>
      <c r="GI161">
        <v>-0.35041099999999997</v>
      </c>
      <c r="GJ161">
        <v>-0.34709099999999998</v>
      </c>
      <c r="GK161">
        <v>-0.38769399999999998</v>
      </c>
      <c r="GL161">
        <v>-0.531667</v>
      </c>
      <c r="GM161">
        <v>-0.46236699999999997</v>
      </c>
      <c r="GN161">
        <v>-0.38937699999999997</v>
      </c>
      <c r="GO161">
        <v>-0.35596699999999998</v>
      </c>
      <c r="GP161">
        <v>-0.34053099999999997</v>
      </c>
      <c r="GQ161">
        <v>-0.33391199999999999</v>
      </c>
      <c r="GR161">
        <v>-0.36656899999999998</v>
      </c>
      <c r="GS161">
        <v>-0.440137</v>
      </c>
      <c r="GT161">
        <v>-0.38614100000000001</v>
      </c>
      <c r="GU161">
        <v>0.407777</v>
      </c>
      <c r="GV161">
        <v>0.36998900000000001</v>
      </c>
      <c r="GW161">
        <v>0.33664699999999997</v>
      </c>
      <c r="GX161">
        <v>0.27195900000000001</v>
      </c>
      <c r="GY161">
        <v>0.43467499999999998</v>
      </c>
      <c r="GZ161">
        <v>0.34539700000000001</v>
      </c>
      <c r="HA161">
        <v>0.29963400000000001</v>
      </c>
      <c r="HB161">
        <v>-35</v>
      </c>
      <c r="HC161">
        <v>-35</v>
      </c>
      <c r="HD161">
        <v>-35</v>
      </c>
      <c r="HE161">
        <v>-35</v>
      </c>
      <c r="HF161">
        <v>-20</v>
      </c>
      <c r="HG161">
        <v>30</v>
      </c>
      <c r="HH161">
        <v>-30</v>
      </c>
      <c r="HI161">
        <v>-1.6712370000000001</v>
      </c>
      <c r="HJ161">
        <v>-1.64699</v>
      </c>
      <c r="HK161">
        <v>-1.636528</v>
      </c>
      <c r="HL161">
        <v>-1.6320619999999999</v>
      </c>
      <c r="HM161">
        <v>-1.6585160000000001</v>
      </c>
      <c r="HN161">
        <v>0</v>
      </c>
      <c r="HO161">
        <v>0</v>
      </c>
      <c r="HQ161">
        <v>1452.829</v>
      </c>
      <c r="HR161">
        <v>0</v>
      </c>
      <c r="HT161">
        <v>1454.6579999999999</v>
      </c>
      <c r="HU161">
        <v>0</v>
      </c>
      <c r="HW161">
        <v>740.63</v>
      </c>
      <c r="HX161">
        <v>0</v>
      </c>
      <c r="HZ161">
        <v>740.45699999999999</v>
      </c>
      <c r="IA161">
        <v>0</v>
      </c>
      <c r="IC161">
        <v>1407.922</v>
      </c>
      <c r="ID161">
        <v>0</v>
      </c>
      <c r="IF161">
        <v>1417.828</v>
      </c>
      <c r="IG161">
        <v>0</v>
      </c>
      <c r="II161">
        <v>764.93399999999997</v>
      </c>
      <c r="IJ161">
        <v>0</v>
      </c>
      <c r="IL161">
        <v>765.10400000000004</v>
      </c>
      <c r="IM161">
        <v>0</v>
      </c>
      <c r="IO161">
        <v>1406.3978999999999</v>
      </c>
      <c r="IP161">
        <v>0</v>
      </c>
      <c r="IR161">
        <v>1433.068</v>
      </c>
      <c r="IS161">
        <v>0</v>
      </c>
      <c r="IU161">
        <v>774.74400000000003</v>
      </c>
      <c r="IV161">
        <v>0</v>
      </c>
      <c r="IX161">
        <v>774.74199999999996</v>
      </c>
      <c r="IY161">
        <v>0</v>
      </c>
      <c r="JA161">
        <v>1530.2739999999999</v>
      </c>
      <c r="JB161">
        <v>0</v>
      </c>
      <c r="JD161">
        <v>1531.1369999999999</v>
      </c>
      <c r="JE161">
        <v>0</v>
      </c>
      <c r="JG161">
        <v>780.04100000000005</v>
      </c>
      <c r="JH161">
        <v>0</v>
      </c>
      <c r="JJ161">
        <v>779.89400000000001</v>
      </c>
      <c r="JK161">
        <v>0</v>
      </c>
      <c r="JM161">
        <v>1510.2841000000001</v>
      </c>
      <c r="JN161">
        <v>0</v>
      </c>
      <c r="JP161">
        <v>1510.665</v>
      </c>
      <c r="JQ161">
        <v>0</v>
      </c>
      <c r="JS161">
        <v>751.52099999999996</v>
      </c>
      <c r="JT161">
        <v>0</v>
      </c>
      <c r="JV161">
        <v>751.33600000000001</v>
      </c>
      <c r="JW161">
        <v>0</v>
      </c>
      <c r="JY161">
        <v>1517.9041</v>
      </c>
      <c r="JZ161">
        <v>0</v>
      </c>
      <c r="KB161">
        <v>1518.2339999999999</v>
      </c>
      <c r="KC161">
        <v>0</v>
      </c>
      <c r="KE161">
        <v>735</v>
      </c>
      <c r="KF161">
        <v>0.10199999999999999</v>
      </c>
      <c r="KH161">
        <v>735.09400000000005</v>
      </c>
      <c r="KI161">
        <v>0.10199999999999999</v>
      </c>
      <c r="KK161">
        <v>1495.8570999999999</v>
      </c>
      <c r="KL161">
        <v>0</v>
      </c>
      <c r="KN161">
        <v>1496.3389999999999</v>
      </c>
      <c r="KO161">
        <v>0</v>
      </c>
      <c r="KQ161">
        <v>772.54600000000005</v>
      </c>
      <c r="KR161">
        <v>2.5000000000000001E-2</v>
      </c>
      <c r="KT161">
        <v>772.55</v>
      </c>
      <c r="KU161">
        <v>2.5000000000000001E-2</v>
      </c>
      <c r="KV161">
        <v>151.04511589859999</v>
      </c>
      <c r="KW161">
        <v>138.80352890240002</v>
      </c>
      <c r="KX161">
        <v>116.50127374900001</v>
      </c>
      <c r="KY161">
        <v>105.09581205000001</v>
      </c>
      <c r="KZ161">
        <v>104.80990372299999</v>
      </c>
      <c r="LA161">
        <v>148.86212991240001</v>
      </c>
      <c r="LB161">
        <v>131.04209483119999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-26.591768000000002</v>
      </c>
      <c r="LI161">
        <v>-6.4734693999999999</v>
      </c>
      <c r="LJ161">
        <v>-96.960572304999999</v>
      </c>
      <c r="LK161">
        <v>-70.217812188000011</v>
      </c>
      <c r="LL161">
        <v>-49.360781419999995</v>
      </c>
      <c r="LM161">
        <v>-37.793444159999993</v>
      </c>
      <c r="LN161">
        <v>-38.053363320000003</v>
      </c>
      <c r="LO161">
        <v>-36.884878797999995</v>
      </c>
      <c r="LP161">
        <v>-35.367899721000001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58.493295000000003</v>
      </c>
      <c r="LY161">
        <v>57.644649999999999</v>
      </c>
      <c r="LZ161">
        <v>57.278480000000002</v>
      </c>
      <c r="MA161">
        <v>57.122169999999997</v>
      </c>
      <c r="MB161">
        <v>33.170320000000004</v>
      </c>
      <c r="MC161">
        <v>0</v>
      </c>
      <c r="MD161">
        <v>0</v>
      </c>
      <c r="ME161">
        <v>-22.683341122399998</v>
      </c>
      <c r="MF161">
        <v>-20.281340074799999</v>
      </c>
      <c r="MG161">
        <v>-18.209107615000001</v>
      </c>
      <c r="MH161">
        <v>-17.662975062599998</v>
      </c>
      <c r="MI161">
        <v>-18.953816888399999</v>
      </c>
      <c r="MJ161">
        <v>-38.285712836899997</v>
      </c>
      <c r="MK161">
        <v>-17.4431187319</v>
      </c>
      <c r="ML161">
        <v>89.894497471199998</v>
      </c>
      <c r="MM161">
        <v>105.94902663960001</v>
      </c>
      <c r="MN161">
        <v>106.20986471400002</v>
      </c>
      <c r="MO161">
        <v>106.76156282740001</v>
      </c>
      <c r="MP161">
        <v>80.973043514599993</v>
      </c>
      <c r="MQ161">
        <v>47.099770277500021</v>
      </c>
      <c r="MR161">
        <v>71.757606978299989</v>
      </c>
    </row>
    <row r="162" spans="1:356" x14ac:dyDescent="0.25">
      <c r="A162">
        <v>195</v>
      </c>
      <c r="B162" t="s">
        <v>545</v>
      </c>
      <c r="C162" s="3">
        <v>42843.189444444448</v>
      </c>
      <c r="D162">
        <v>65.786000000000001</v>
      </c>
      <c r="E162">
        <v>66.695300000000003</v>
      </c>
      <c r="F162">
        <v>35</v>
      </c>
      <c r="G162">
        <v>58</v>
      </c>
      <c r="H162">
        <v>1.1783999999999999</v>
      </c>
      <c r="I162">
        <v>616.05160000000001</v>
      </c>
      <c r="J162">
        <v>20643</v>
      </c>
      <c r="K162">
        <v>30</v>
      </c>
      <c r="L162">
        <v>139022</v>
      </c>
      <c r="M162">
        <v>139071</v>
      </c>
      <c r="N162">
        <v>239988</v>
      </c>
      <c r="O162">
        <v>239996</v>
      </c>
      <c r="P162">
        <v>139311</v>
      </c>
      <c r="Q162">
        <v>139287</v>
      </c>
      <c r="R162">
        <v>221127</v>
      </c>
      <c r="S162">
        <v>221135</v>
      </c>
      <c r="T162">
        <v>220988</v>
      </c>
      <c r="U162">
        <v>220996</v>
      </c>
      <c r="V162">
        <v>215624</v>
      </c>
      <c r="W162">
        <v>215616</v>
      </c>
      <c r="X162">
        <v>215830</v>
      </c>
      <c r="Y162">
        <v>215988</v>
      </c>
      <c r="Z162">
        <v>294041</v>
      </c>
      <c r="AA162">
        <v>294025</v>
      </c>
      <c r="AB162">
        <v>1339.47</v>
      </c>
      <c r="AC162">
        <v>51362.156300000002</v>
      </c>
      <c r="AD162">
        <v>6</v>
      </c>
      <c r="AE162">
        <v>149.45840000000001</v>
      </c>
      <c r="AF162">
        <v>149.45840000000001</v>
      </c>
      <c r="AG162">
        <v>149.45840000000001</v>
      </c>
      <c r="AH162">
        <v>122.22190000000001</v>
      </c>
      <c r="AI162">
        <v>111.7377</v>
      </c>
      <c r="AJ162">
        <v>92.582999999999998</v>
      </c>
      <c r="AK162">
        <v>92.582999999999998</v>
      </c>
      <c r="AL162">
        <v>1185.7421999999999</v>
      </c>
      <c r="AM162">
        <v>1108.1696999999999</v>
      </c>
      <c r="AN162">
        <v>1067.5</v>
      </c>
      <c r="AO162">
        <v>912.42859999999996</v>
      </c>
      <c r="AP162">
        <v>1056.4811999999999</v>
      </c>
      <c r="AQ162">
        <v>997.52120000000002</v>
      </c>
      <c r="AR162">
        <v>982.33010000000002</v>
      </c>
      <c r="AS162">
        <v>967.17449999999997</v>
      </c>
      <c r="AT162">
        <v>951.52099999999996</v>
      </c>
      <c r="AU162">
        <v>942.02859999999998</v>
      </c>
      <c r="AV162">
        <v>931.11879999999996</v>
      </c>
      <c r="AW162">
        <v>920.14890000000003</v>
      </c>
      <c r="AX162">
        <v>15.8</v>
      </c>
      <c r="AY162">
        <v>17.399999999999999</v>
      </c>
      <c r="AZ162">
        <v>32.332999999999998</v>
      </c>
      <c r="BA162">
        <v>20.912099999999999</v>
      </c>
      <c r="BB162">
        <v>13.689399999999999</v>
      </c>
      <c r="BC162">
        <v>9.9901999999999997</v>
      </c>
      <c r="BD162">
        <v>7.3140999999999998</v>
      </c>
      <c r="BE162">
        <v>5.5071000000000003</v>
      </c>
      <c r="BF162">
        <v>4.2625000000000002</v>
      </c>
      <c r="BG162">
        <v>3.5960000000000001</v>
      </c>
      <c r="BH162">
        <v>3.5910000000000002</v>
      </c>
      <c r="BI162">
        <v>90.71</v>
      </c>
      <c r="BJ162">
        <v>124.78</v>
      </c>
      <c r="BK162">
        <v>139.43</v>
      </c>
      <c r="BL162">
        <v>189.28</v>
      </c>
      <c r="BM162">
        <v>194.9</v>
      </c>
      <c r="BN162">
        <v>263.08999999999997</v>
      </c>
      <c r="BO162">
        <v>264.02999999999997</v>
      </c>
      <c r="BP162">
        <v>357.81</v>
      </c>
      <c r="BQ162">
        <v>355.29</v>
      </c>
      <c r="BR162">
        <v>477.71</v>
      </c>
      <c r="BS162">
        <v>460.81</v>
      </c>
      <c r="BT162">
        <v>617.9</v>
      </c>
      <c r="BU162">
        <v>553.29</v>
      </c>
      <c r="BV162">
        <v>743.05</v>
      </c>
      <c r="BW162">
        <v>49.3</v>
      </c>
      <c r="BX162">
        <v>45.7</v>
      </c>
      <c r="BY162">
        <v>33.272199999999998</v>
      </c>
      <c r="BZ162">
        <v>-10.35</v>
      </c>
      <c r="CA162">
        <v>-7.9813000000000001</v>
      </c>
      <c r="CB162">
        <v>12.106400000000001</v>
      </c>
      <c r="CC162">
        <v>-7.0057999999999998</v>
      </c>
      <c r="CD162">
        <v>-7.9813000000000001</v>
      </c>
      <c r="CE162">
        <v>6110822</v>
      </c>
      <c r="CF162">
        <v>2</v>
      </c>
      <c r="CI162">
        <v>4.2892999999999999</v>
      </c>
      <c r="CJ162">
        <v>7.8728999999999996</v>
      </c>
      <c r="CK162">
        <v>9.2928999999999995</v>
      </c>
      <c r="CL162">
        <v>11.1343</v>
      </c>
      <c r="CM162">
        <v>13.0471</v>
      </c>
      <c r="CN162">
        <v>17.6907</v>
      </c>
      <c r="CO162">
        <v>5.4893000000000001</v>
      </c>
      <c r="CP162">
        <v>8.4642999999999997</v>
      </c>
      <c r="CQ162">
        <v>10.053599999999999</v>
      </c>
      <c r="CR162">
        <v>14.3893</v>
      </c>
      <c r="CS162">
        <v>16.2</v>
      </c>
      <c r="CT162">
        <v>21.569600000000001</v>
      </c>
      <c r="CU162">
        <v>24.919699999999999</v>
      </c>
      <c r="CV162">
        <v>24.928000000000001</v>
      </c>
      <c r="CW162">
        <v>25.032299999999999</v>
      </c>
      <c r="CX162">
        <v>18.154900000000001</v>
      </c>
      <c r="CY162">
        <v>17.963899999999999</v>
      </c>
      <c r="CZ162">
        <v>18.087900000000001</v>
      </c>
      <c r="DB162">
        <v>16280</v>
      </c>
      <c r="DC162">
        <v>559</v>
      </c>
      <c r="DD162">
        <v>15</v>
      </c>
      <c r="DF162" t="s">
        <v>582</v>
      </c>
      <c r="DG162">
        <v>356</v>
      </c>
      <c r="DH162">
        <v>1193</v>
      </c>
      <c r="DI162">
        <v>8</v>
      </c>
      <c r="DJ162">
        <v>3</v>
      </c>
      <c r="DK162">
        <v>40</v>
      </c>
      <c r="DL162">
        <v>36.166663999999997</v>
      </c>
      <c r="DM162">
        <v>-10.35</v>
      </c>
      <c r="DN162">
        <v>1645.1071999999999</v>
      </c>
      <c r="DO162">
        <v>1648.1071999999999</v>
      </c>
      <c r="DP162">
        <v>1433.2643</v>
      </c>
      <c r="DQ162">
        <v>1358.3857</v>
      </c>
      <c r="DR162">
        <v>1226.8071</v>
      </c>
      <c r="DS162">
        <v>1247.8071</v>
      </c>
      <c r="DT162">
        <v>1255.4572000000001</v>
      </c>
      <c r="DU162">
        <v>49.56</v>
      </c>
      <c r="DV162">
        <v>51.101399999999998</v>
      </c>
      <c r="DW162">
        <v>55.334299999999999</v>
      </c>
      <c r="DX162">
        <v>56.43</v>
      </c>
      <c r="DY162">
        <v>53.865000000000002</v>
      </c>
      <c r="DZ162">
        <v>82.76</v>
      </c>
      <c r="EA162">
        <v>19.442900000000002</v>
      </c>
      <c r="EB162">
        <v>32.332999999999998</v>
      </c>
      <c r="EC162">
        <v>20.912099999999999</v>
      </c>
      <c r="ED162">
        <v>13.689399999999999</v>
      </c>
      <c r="EE162">
        <v>9.9901999999999997</v>
      </c>
      <c r="EF162">
        <v>7.3140999999999998</v>
      </c>
      <c r="EG162">
        <v>5.5071000000000003</v>
      </c>
      <c r="EH162">
        <v>4.2625000000000002</v>
      </c>
      <c r="EI162">
        <v>3.5960000000000001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7.0731000000000002E-2</v>
      </c>
      <c r="EY162">
        <v>5.5445000000000001E-2</v>
      </c>
      <c r="EZ162">
        <v>4.6006999999999999E-2</v>
      </c>
      <c r="FA162">
        <v>2.8147999999999999E-2</v>
      </c>
      <c r="FB162">
        <v>2.7932999999999999E-2</v>
      </c>
      <c r="FC162">
        <v>2.7084E-2</v>
      </c>
      <c r="FD162">
        <v>2.5017000000000001E-2</v>
      </c>
      <c r="FE162">
        <v>-1.3290000000000001E-3</v>
      </c>
      <c r="FF162">
        <v>-4.0829999999999998E-3</v>
      </c>
      <c r="FG162">
        <v>-9.5270000000000007E-3</v>
      </c>
      <c r="FH162">
        <v>-7.4999999999999993E-5</v>
      </c>
      <c r="FI162">
        <v>-3.48E-4</v>
      </c>
      <c r="FJ162">
        <v>-2.3519999999999999E-3</v>
      </c>
      <c r="FK162">
        <v>0</v>
      </c>
      <c r="FL162">
        <v>8.2437999999999997E-2</v>
      </c>
      <c r="FM162">
        <v>7.9328999999999997E-2</v>
      </c>
      <c r="FN162">
        <v>7.7684000000000003E-2</v>
      </c>
      <c r="FO162">
        <v>7.4793999999999999E-2</v>
      </c>
      <c r="FP162">
        <v>7.9602999999999993E-2</v>
      </c>
      <c r="FQ162">
        <v>0.106199</v>
      </c>
      <c r="FR162">
        <v>9.9250000000000005E-2</v>
      </c>
      <c r="FS162">
        <v>-0.25293199999999999</v>
      </c>
      <c r="FT162">
        <v>-0.248975</v>
      </c>
      <c r="FU162">
        <v>-0.247032</v>
      </c>
      <c r="FV162">
        <v>-0.24621799999999999</v>
      </c>
      <c r="FW162">
        <v>-0.25048100000000001</v>
      </c>
      <c r="FX162">
        <v>-0.25915100000000002</v>
      </c>
      <c r="FY162">
        <v>-0.25272</v>
      </c>
      <c r="FZ162">
        <v>-1.3770910000000001</v>
      </c>
      <c r="GA162">
        <v>-1.3463890000000001</v>
      </c>
      <c r="GB162">
        <v>-1.3304819999999999</v>
      </c>
      <c r="GC162">
        <v>-1.3242</v>
      </c>
      <c r="GD162">
        <v>-1.3624069999999999</v>
      </c>
      <c r="GE162">
        <v>-1.4224129999999999</v>
      </c>
      <c r="GF162">
        <v>-1.371691</v>
      </c>
      <c r="GG162">
        <v>-0.39721899999999999</v>
      </c>
      <c r="GH162">
        <v>-0.36000700000000002</v>
      </c>
      <c r="GI162">
        <v>-0.34811399999999998</v>
      </c>
      <c r="GJ162">
        <v>-0.34473799999999999</v>
      </c>
      <c r="GK162">
        <v>-0.385411</v>
      </c>
      <c r="GL162">
        <v>-0.52936300000000003</v>
      </c>
      <c r="GM162">
        <v>-0.459119</v>
      </c>
      <c r="GN162">
        <v>-0.387291</v>
      </c>
      <c r="GO162">
        <v>-0.35514600000000002</v>
      </c>
      <c r="GP162">
        <v>-0.34012599999999998</v>
      </c>
      <c r="GQ162">
        <v>-0.33373900000000001</v>
      </c>
      <c r="GR162">
        <v>-0.36538500000000002</v>
      </c>
      <c r="GS162">
        <v>-0.43700800000000001</v>
      </c>
      <c r="GT162">
        <v>-0.38624700000000001</v>
      </c>
      <c r="GU162">
        <v>0.410769</v>
      </c>
      <c r="GV162">
        <v>0.37657200000000002</v>
      </c>
      <c r="GW162">
        <v>0.35273500000000002</v>
      </c>
      <c r="GX162">
        <v>0.28928399999999999</v>
      </c>
      <c r="GY162">
        <v>0.46996700000000002</v>
      </c>
      <c r="GZ162">
        <v>0.38508900000000001</v>
      </c>
      <c r="HA162">
        <v>0.341169</v>
      </c>
      <c r="HB162">
        <v>-35</v>
      </c>
      <c r="HC162">
        <v>-35</v>
      </c>
      <c r="HD162">
        <v>-35</v>
      </c>
      <c r="HE162">
        <v>-35</v>
      </c>
      <c r="HF162">
        <v>-20</v>
      </c>
      <c r="HG162">
        <v>40</v>
      </c>
      <c r="HH162">
        <v>-40</v>
      </c>
      <c r="HI162">
        <v>-1.6579280000000001</v>
      </c>
      <c r="HJ162">
        <v>-1.633977</v>
      </c>
      <c r="HK162">
        <v>-1.6234660000000001</v>
      </c>
      <c r="HL162">
        <v>-1.6188469999999999</v>
      </c>
      <c r="HM162">
        <v>-1.644638</v>
      </c>
      <c r="HN162">
        <v>0</v>
      </c>
      <c r="HO162">
        <v>0</v>
      </c>
      <c r="HQ162">
        <v>1452.829</v>
      </c>
      <c r="HR162">
        <v>0</v>
      </c>
      <c r="HT162">
        <v>1454.6579999999999</v>
      </c>
      <c r="HU162">
        <v>0</v>
      </c>
      <c r="HW162">
        <v>740.63</v>
      </c>
      <c r="HX162">
        <v>0</v>
      </c>
      <c r="HZ162">
        <v>740.45699999999999</v>
      </c>
      <c r="IA162">
        <v>0</v>
      </c>
      <c r="IC162">
        <v>1407.922</v>
      </c>
      <c r="ID162">
        <v>0</v>
      </c>
      <c r="IF162">
        <v>1417.828</v>
      </c>
      <c r="IG162">
        <v>0</v>
      </c>
      <c r="II162">
        <v>764.93399999999997</v>
      </c>
      <c r="IJ162">
        <v>0</v>
      </c>
      <c r="IL162">
        <v>765.10400000000004</v>
      </c>
      <c r="IM162">
        <v>0</v>
      </c>
      <c r="IO162">
        <v>1406.3978999999999</v>
      </c>
      <c r="IP162">
        <v>0</v>
      </c>
      <c r="IR162">
        <v>1433.068</v>
      </c>
      <c r="IS162">
        <v>0</v>
      </c>
      <c r="IU162">
        <v>774.74400000000003</v>
      </c>
      <c r="IV162">
        <v>0</v>
      </c>
      <c r="IX162">
        <v>774.74199999999996</v>
      </c>
      <c r="IY162">
        <v>0</v>
      </c>
      <c r="JA162">
        <v>1530.2739999999999</v>
      </c>
      <c r="JB162">
        <v>0</v>
      </c>
      <c r="JD162">
        <v>1531.1369999999999</v>
      </c>
      <c r="JE162">
        <v>0</v>
      </c>
      <c r="JG162">
        <v>780.04100000000005</v>
      </c>
      <c r="JH162">
        <v>0</v>
      </c>
      <c r="JJ162">
        <v>779.89400000000001</v>
      </c>
      <c r="JK162">
        <v>0</v>
      </c>
      <c r="JM162">
        <v>1510.2841000000001</v>
      </c>
      <c r="JN162">
        <v>0</v>
      </c>
      <c r="JP162">
        <v>1510.665</v>
      </c>
      <c r="JQ162">
        <v>0</v>
      </c>
      <c r="JS162">
        <v>751.52099999999996</v>
      </c>
      <c r="JT162">
        <v>0</v>
      </c>
      <c r="JV162">
        <v>751.33600000000001</v>
      </c>
      <c r="JW162">
        <v>0</v>
      </c>
      <c r="JY162">
        <v>1517.9041</v>
      </c>
      <c r="JZ162">
        <v>0</v>
      </c>
      <c r="KB162">
        <v>1518.2339999999999</v>
      </c>
      <c r="KC162">
        <v>0</v>
      </c>
      <c r="KE162">
        <v>735</v>
      </c>
      <c r="KF162">
        <v>0.10199999999999999</v>
      </c>
      <c r="KH162">
        <v>735.09400000000005</v>
      </c>
      <c r="KI162">
        <v>0.10199999999999999</v>
      </c>
      <c r="KK162">
        <v>1495.8570999999999</v>
      </c>
      <c r="KL162">
        <v>0</v>
      </c>
      <c r="KN162">
        <v>1496.3389999999999</v>
      </c>
      <c r="KO162">
        <v>0</v>
      </c>
      <c r="KQ162">
        <v>772.54600000000005</v>
      </c>
      <c r="KR162">
        <v>2.5000000000000001E-2</v>
      </c>
      <c r="KT162">
        <v>772.55</v>
      </c>
      <c r="KU162">
        <v>2.5000000000000001E-2</v>
      </c>
      <c r="KV162">
        <v>135.61934735359998</v>
      </c>
      <c r="KW162">
        <v>130.7426960688</v>
      </c>
      <c r="KX162">
        <v>111.3417038812</v>
      </c>
      <c r="KY162">
        <v>101.5991000458</v>
      </c>
      <c r="KZ162">
        <v>97.657525581299993</v>
      </c>
      <c r="LA162">
        <v>132.51586621289999</v>
      </c>
      <c r="LB162">
        <v>124.60412710000001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-26.329741600000002</v>
      </c>
      <c r="LI162">
        <v>-6.4190879999999995</v>
      </c>
      <c r="LJ162">
        <v>-95.57286958200001</v>
      </c>
      <c r="LK162">
        <v>-69.153231818000009</v>
      </c>
      <c r="LL162">
        <v>-48.535983359999996</v>
      </c>
      <c r="LM162">
        <v>-37.174266600000003</v>
      </c>
      <c r="LN162">
        <v>-37.581997094999991</v>
      </c>
      <c r="LO162">
        <v>-35.179118316</v>
      </c>
      <c r="LP162">
        <v>-34.315593747000001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58.027480000000004</v>
      </c>
      <c r="LY162">
        <v>57.189194999999998</v>
      </c>
      <c r="LZ162">
        <v>56.821310000000004</v>
      </c>
      <c r="MA162">
        <v>56.659644999999998</v>
      </c>
      <c r="MB162">
        <v>32.892760000000003</v>
      </c>
      <c r="MC162">
        <v>0</v>
      </c>
      <c r="MD162">
        <v>0</v>
      </c>
      <c r="ME162">
        <v>-19.68617364</v>
      </c>
      <c r="MF162">
        <v>-18.3968617098</v>
      </c>
      <c r="MG162">
        <v>-19.262644510199998</v>
      </c>
      <c r="MH162">
        <v>-19.453565340000001</v>
      </c>
      <c r="MI162">
        <v>-20.760163515000002</v>
      </c>
      <c r="MJ162">
        <v>-43.810081880000006</v>
      </c>
      <c r="MK162">
        <v>-8.9266048051000002</v>
      </c>
      <c r="ML162">
        <v>78.387784131599972</v>
      </c>
      <c r="MM162">
        <v>100.381797541</v>
      </c>
      <c r="MN162">
        <v>100.36438601100002</v>
      </c>
      <c r="MO162">
        <v>101.6309131058</v>
      </c>
      <c r="MP162">
        <v>72.208124971299995</v>
      </c>
      <c r="MQ162">
        <v>27.196924416899982</v>
      </c>
      <c r="MR162">
        <v>74.942840547900005</v>
      </c>
    </row>
    <row r="163" spans="1:356" x14ac:dyDescent="0.25">
      <c r="A163">
        <v>195</v>
      </c>
      <c r="B163" t="s">
        <v>546</v>
      </c>
      <c r="C163" s="3">
        <v>42843.190370370372</v>
      </c>
      <c r="D163">
        <v>65.651300000000006</v>
      </c>
      <c r="E163">
        <v>66.578000000000003</v>
      </c>
      <c r="F163">
        <v>21</v>
      </c>
      <c r="G163">
        <v>57</v>
      </c>
      <c r="H163">
        <v>1.1783999999999999</v>
      </c>
      <c r="I163">
        <v>614.69820000000004</v>
      </c>
      <c r="J163">
        <v>20597</v>
      </c>
      <c r="K163">
        <v>30</v>
      </c>
      <c r="L163">
        <v>139022</v>
      </c>
      <c r="M163">
        <v>139071</v>
      </c>
      <c r="N163">
        <v>239988</v>
      </c>
      <c r="O163">
        <v>239996</v>
      </c>
      <c r="P163">
        <v>139311</v>
      </c>
      <c r="Q163">
        <v>139287</v>
      </c>
      <c r="R163">
        <v>221127</v>
      </c>
      <c r="S163">
        <v>221135</v>
      </c>
      <c r="T163">
        <v>220988</v>
      </c>
      <c r="U163">
        <v>220996</v>
      </c>
      <c r="V163">
        <v>215624</v>
      </c>
      <c r="W163">
        <v>215616</v>
      </c>
      <c r="X163">
        <v>215830</v>
      </c>
      <c r="Y163">
        <v>215988</v>
      </c>
      <c r="Z163">
        <v>294041</v>
      </c>
      <c r="AA163">
        <v>294025</v>
      </c>
      <c r="AB163">
        <v>1339.47</v>
      </c>
      <c r="AC163">
        <v>51384.113299999997</v>
      </c>
      <c r="AD163">
        <v>6</v>
      </c>
      <c r="AE163">
        <v>149.999</v>
      </c>
      <c r="AF163">
        <v>149.999</v>
      </c>
      <c r="AG163">
        <v>149.999</v>
      </c>
      <c r="AH163">
        <v>122.7624</v>
      </c>
      <c r="AI163">
        <v>112.2782</v>
      </c>
      <c r="AJ163">
        <v>93.123500000000007</v>
      </c>
      <c r="AK163">
        <v>93.123500000000007</v>
      </c>
      <c r="AL163">
        <v>1164.6484</v>
      </c>
      <c r="AM163">
        <v>1111.4390000000001</v>
      </c>
      <c r="AN163">
        <v>1065.6666</v>
      </c>
      <c r="AO163">
        <v>906.96699999999998</v>
      </c>
      <c r="AP163">
        <v>1058.4875</v>
      </c>
      <c r="AQ163">
        <v>997.83609999999999</v>
      </c>
      <c r="AR163">
        <v>981.60249999999996</v>
      </c>
      <c r="AS163">
        <v>965.06870000000004</v>
      </c>
      <c r="AT163">
        <v>948.22500000000002</v>
      </c>
      <c r="AU163">
        <v>937.72770000000003</v>
      </c>
      <c r="AV163">
        <v>925.5729</v>
      </c>
      <c r="AW163">
        <v>912.65279999999996</v>
      </c>
      <c r="AX163">
        <v>15.8</v>
      </c>
      <c r="AY163">
        <v>17.600000000000001</v>
      </c>
      <c r="AZ163">
        <v>32.213999999999999</v>
      </c>
      <c r="BA163">
        <v>20.578199999999999</v>
      </c>
      <c r="BB163">
        <v>13.4688</v>
      </c>
      <c r="BC163">
        <v>9.8521999999999998</v>
      </c>
      <c r="BD163">
        <v>7.2148000000000003</v>
      </c>
      <c r="BE163">
        <v>5.4371999999999998</v>
      </c>
      <c r="BF163">
        <v>4.2127999999999997</v>
      </c>
      <c r="BG163">
        <v>3.5975999999999999</v>
      </c>
      <c r="BH163">
        <v>3.5868000000000002</v>
      </c>
      <c r="BI163">
        <v>90.87</v>
      </c>
      <c r="BJ163">
        <v>127.15</v>
      </c>
      <c r="BK163">
        <v>140.69999999999999</v>
      </c>
      <c r="BL163">
        <v>194.49</v>
      </c>
      <c r="BM163">
        <v>196.02</v>
      </c>
      <c r="BN163">
        <v>269.61</v>
      </c>
      <c r="BO163">
        <v>266.32</v>
      </c>
      <c r="BP163">
        <v>366.73</v>
      </c>
      <c r="BQ163">
        <v>358.96</v>
      </c>
      <c r="BR163">
        <v>489.47</v>
      </c>
      <c r="BS163">
        <v>462.5</v>
      </c>
      <c r="BT163">
        <v>633.96</v>
      </c>
      <c r="BU163">
        <v>549.88</v>
      </c>
      <c r="BV163">
        <v>752.8</v>
      </c>
      <c r="BW163">
        <v>51.3</v>
      </c>
      <c r="BX163">
        <v>45.9</v>
      </c>
      <c r="BY163">
        <v>34.450699999999998</v>
      </c>
      <c r="BZ163">
        <v>-23.489998</v>
      </c>
      <c r="CA163">
        <v>-17.529299999999999</v>
      </c>
      <c r="CB163">
        <v>19.7378</v>
      </c>
      <c r="CC163">
        <v>8.2517999999999994</v>
      </c>
      <c r="CD163">
        <v>-17.529299999999999</v>
      </c>
      <c r="CE163">
        <v>6110822</v>
      </c>
      <c r="CF163">
        <v>1</v>
      </c>
      <c r="CI163">
        <v>4.3606999999999996</v>
      </c>
      <c r="CJ163">
        <v>7.9679000000000002</v>
      </c>
      <c r="CK163">
        <v>9.3107000000000006</v>
      </c>
      <c r="CL163">
        <v>11.1</v>
      </c>
      <c r="CM163">
        <v>13.45</v>
      </c>
      <c r="CN163">
        <v>18.814299999999999</v>
      </c>
      <c r="CO163">
        <v>4.8315999999999999</v>
      </c>
      <c r="CP163">
        <v>8.407</v>
      </c>
      <c r="CQ163">
        <v>10.1614</v>
      </c>
      <c r="CR163">
        <v>14.7491</v>
      </c>
      <c r="CS163">
        <v>17.645600000000002</v>
      </c>
      <c r="CT163">
        <v>24.956099999999999</v>
      </c>
      <c r="CU163">
        <v>24.8553</v>
      </c>
      <c r="CV163">
        <v>25.018799999999999</v>
      </c>
      <c r="CW163">
        <v>24.9787</v>
      </c>
      <c r="CX163">
        <v>18.078099999999999</v>
      </c>
      <c r="CY163">
        <v>17.947399999999998</v>
      </c>
      <c r="CZ163">
        <v>18.0718</v>
      </c>
      <c r="DB163">
        <v>16280</v>
      </c>
      <c r="DC163">
        <v>559</v>
      </c>
      <c r="DD163">
        <v>16</v>
      </c>
      <c r="DF163" t="s">
        <v>582</v>
      </c>
      <c r="DG163">
        <v>356</v>
      </c>
      <c r="DH163">
        <v>1193</v>
      </c>
      <c r="DI163">
        <v>8</v>
      </c>
      <c r="DJ163">
        <v>3</v>
      </c>
      <c r="DK163">
        <v>40</v>
      </c>
      <c r="DL163">
        <v>39</v>
      </c>
      <c r="DM163">
        <v>-23.489998</v>
      </c>
      <c r="DN163">
        <v>1700.3357000000001</v>
      </c>
      <c r="DO163">
        <v>1691.5143</v>
      </c>
      <c r="DP163">
        <v>1461.3928000000001</v>
      </c>
      <c r="DQ163">
        <v>1381.9572000000001</v>
      </c>
      <c r="DR163">
        <v>1257.5857000000001</v>
      </c>
      <c r="DS163">
        <v>1295.1642999999999</v>
      </c>
      <c r="DT163">
        <v>1193.9928</v>
      </c>
      <c r="DU163">
        <v>55.961399999999998</v>
      </c>
      <c r="DV163">
        <v>54.997900000000001</v>
      </c>
      <c r="DW163">
        <v>54.877099999999999</v>
      </c>
      <c r="DX163">
        <v>54.900700000000001</v>
      </c>
      <c r="DY163">
        <v>54.347099999999998</v>
      </c>
      <c r="DZ163">
        <v>82.117900000000006</v>
      </c>
      <c r="EA163">
        <v>15.1493</v>
      </c>
      <c r="EB163">
        <v>32.213999999999999</v>
      </c>
      <c r="EC163">
        <v>20.578199999999999</v>
      </c>
      <c r="ED163">
        <v>13.4688</v>
      </c>
      <c r="EE163">
        <v>9.8521999999999998</v>
      </c>
      <c r="EF163">
        <v>7.2148000000000003</v>
      </c>
      <c r="EG163">
        <v>5.4371999999999998</v>
      </c>
      <c r="EH163">
        <v>4.2127999999999997</v>
      </c>
      <c r="EI163">
        <v>3.5975999999999999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7.1101999999999999E-2</v>
      </c>
      <c r="EY163">
        <v>5.5696000000000002E-2</v>
      </c>
      <c r="EZ163">
        <v>4.6149000000000003E-2</v>
      </c>
      <c r="FA163">
        <v>2.8292999999999999E-2</v>
      </c>
      <c r="FB163">
        <v>2.8149E-2</v>
      </c>
      <c r="FC163">
        <v>2.6523000000000001E-2</v>
      </c>
      <c r="FD163">
        <v>2.4486999999999998E-2</v>
      </c>
      <c r="FE163">
        <v>-1.3290000000000001E-3</v>
      </c>
      <c r="FF163">
        <v>-4.0829999999999998E-3</v>
      </c>
      <c r="FG163">
        <v>-9.5270000000000007E-3</v>
      </c>
      <c r="FH163">
        <v>-7.3999999999999996E-5</v>
      </c>
      <c r="FI163">
        <v>-3.4699999999999998E-4</v>
      </c>
      <c r="FJ163">
        <v>-7.67E-4</v>
      </c>
      <c r="FK163">
        <v>9.6900000000000003E-4</v>
      </c>
      <c r="FL163">
        <v>8.2439999999999999E-2</v>
      </c>
      <c r="FM163">
        <v>7.9328999999999997E-2</v>
      </c>
      <c r="FN163">
        <v>7.7687999999999993E-2</v>
      </c>
      <c r="FO163">
        <v>7.4797000000000002E-2</v>
      </c>
      <c r="FP163">
        <v>7.9607999999999998E-2</v>
      </c>
      <c r="FQ163">
        <v>0.106193</v>
      </c>
      <c r="FR163">
        <v>9.9307000000000006E-2</v>
      </c>
      <c r="FS163">
        <v>-0.25285400000000002</v>
      </c>
      <c r="FT163">
        <v>-0.24891099999999999</v>
      </c>
      <c r="FU163">
        <v>-0.24693200000000001</v>
      </c>
      <c r="FV163">
        <v>-0.246118</v>
      </c>
      <c r="FW163">
        <v>-0.25038100000000002</v>
      </c>
      <c r="FX163">
        <v>-0.25930900000000001</v>
      </c>
      <c r="FY163">
        <v>-0.25256000000000001</v>
      </c>
      <c r="FZ163">
        <v>-1.3778870000000001</v>
      </c>
      <c r="GA163">
        <v>-1.3472649999999999</v>
      </c>
      <c r="GB163">
        <v>-1.331062</v>
      </c>
      <c r="GC163">
        <v>-1.3247770000000001</v>
      </c>
      <c r="GD163">
        <v>-1.363246</v>
      </c>
      <c r="GE163">
        <v>-1.4294070000000001</v>
      </c>
      <c r="GF163">
        <v>-1.376568</v>
      </c>
      <c r="GG163">
        <v>-0.39665899999999998</v>
      </c>
      <c r="GH163">
        <v>-0.35946600000000001</v>
      </c>
      <c r="GI163">
        <v>-0.34768900000000003</v>
      </c>
      <c r="GJ163">
        <v>-0.34431600000000001</v>
      </c>
      <c r="GK163">
        <v>-0.38497300000000001</v>
      </c>
      <c r="GL163">
        <v>-0.52858300000000003</v>
      </c>
      <c r="GM163">
        <v>-0.45960699999999999</v>
      </c>
      <c r="GN163">
        <v>-0.38814199999999999</v>
      </c>
      <c r="GO163">
        <v>-0.35602499999999998</v>
      </c>
      <c r="GP163">
        <v>-0.34069300000000002</v>
      </c>
      <c r="GQ163">
        <v>-0.33429500000000001</v>
      </c>
      <c r="GR163">
        <v>-0.36590299999999998</v>
      </c>
      <c r="GS163">
        <v>-0.43795699999999999</v>
      </c>
      <c r="GT163">
        <v>-0.38447799999999999</v>
      </c>
      <c r="GU163">
        <v>0.40979399999999999</v>
      </c>
      <c r="GV163">
        <v>0.37473899999999999</v>
      </c>
      <c r="GW163">
        <v>0.34936899999999999</v>
      </c>
      <c r="GX163">
        <v>0.285802</v>
      </c>
      <c r="GY163">
        <v>0.46314499999999997</v>
      </c>
      <c r="GZ163">
        <v>0.38110500000000003</v>
      </c>
      <c r="HA163">
        <v>0.34085700000000002</v>
      </c>
      <c r="HB163">
        <v>-35</v>
      </c>
      <c r="HC163">
        <v>-35</v>
      </c>
      <c r="HD163">
        <v>-35</v>
      </c>
      <c r="HE163">
        <v>-35</v>
      </c>
      <c r="HF163">
        <v>-20</v>
      </c>
      <c r="HG163">
        <v>30</v>
      </c>
      <c r="HH163">
        <v>-30</v>
      </c>
      <c r="HI163">
        <v>-1.6579079999999999</v>
      </c>
      <c r="HJ163">
        <v>-1.633958</v>
      </c>
      <c r="HK163">
        <v>-1.6234710000000001</v>
      </c>
      <c r="HL163">
        <v>-1.618862</v>
      </c>
      <c r="HM163">
        <v>-1.644682</v>
      </c>
      <c r="HN163">
        <v>0</v>
      </c>
      <c r="HO163">
        <v>0</v>
      </c>
      <c r="HQ163">
        <v>1452.829</v>
      </c>
      <c r="HR163">
        <v>0</v>
      </c>
      <c r="HT163">
        <v>1454.6579999999999</v>
      </c>
      <c r="HU163">
        <v>0</v>
      </c>
      <c r="HW163">
        <v>740.63</v>
      </c>
      <c r="HX163">
        <v>0</v>
      </c>
      <c r="HZ163">
        <v>740.45699999999999</v>
      </c>
      <c r="IA163">
        <v>0</v>
      </c>
      <c r="IC163">
        <v>1407.922</v>
      </c>
      <c r="ID163">
        <v>0</v>
      </c>
      <c r="IF163">
        <v>1417.828</v>
      </c>
      <c r="IG163">
        <v>0</v>
      </c>
      <c r="II163">
        <v>764.93399999999997</v>
      </c>
      <c r="IJ163">
        <v>0</v>
      </c>
      <c r="IL163">
        <v>765.10400000000004</v>
      </c>
      <c r="IM163">
        <v>0</v>
      </c>
      <c r="IO163">
        <v>1406.3978999999999</v>
      </c>
      <c r="IP163">
        <v>0</v>
      </c>
      <c r="IR163">
        <v>1433.068</v>
      </c>
      <c r="IS163">
        <v>0</v>
      </c>
      <c r="IU163">
        <v>774.74400000000003</v>
      </c>
      <c r="IV163">
        <v>0</v>
      </c>
      <c r="IX163">
        <v>774.74199999999996</v>
      </c>
      <c r="IY163">
        <v>0</v>
      </c>
      <c r="JA163">
        <v>1530.2739999999999</v>
      </c>
      <c r="JB163">
        <v>0</v>
      </c>
      <c r="JD163">
        <v>1531.1369999999999</v>
      </c>
      <c r="JE163">
        <v>0</v>
      </c>
      <c r="JG163">
        <v>780.04100000000005</v>
      </c>
      <c r="JH163">
        <v>0</v>
      </c>
      <c r="JJ163">
        <v>779.89400000000001</v>
      </c>
      <c r="JK163">
        <v>0</v>
      </c>
      <c r="JM163">
        <v>1510.2841000000001</v>
      </c>
      <c r="JN163">
        <v>0</v>
      </c>
      <c r="JP163">
        <v>1510.665</v>
      </c>
      <c r="JQ163">
        <v>0</v>
      </c>
      <c r="JS163">
        <v>751.52099999999996</v>
      </c>
      <c r="JT163">
        <v>0</v>
      </c>
      <c r="JV163">
        <v>751.33600000000001</v>
      </c>
      <c r="JW163">
        <v>0</v>
      </c>
      <c r="JY163">
        <v>1517.9041</v>
      </c>
      <c r="JZ163">
        <v>0</v>
      </c>
      <c r="KB163">
        <v>1518.2339999999999</v>
      </c>
      <c r="KC163">
        <v>0</v>
      </c>
      <c r="KE163">
        <v>735</v>
      </c>
      <c r="KF163">
        <v>0.10199999999999999</v>
      </c>
      <c r="KH163">
        <v>735.09400000000005</v>
      </c>
      <c r="KI163">
        <v>0.10199999999999999</v>
      </c>
      <c r="KK163">
        <v>1495.8570999999999</v>
      </c>
      <c r="KL163">
        <v>0</v>
      </c>
      <c r="KN163">
        <v>1496.3389999999999</v>
      </c>
      <c r="KO163">
        <v>0</v>
      </c>
      <c r="KQ163">
        <v>772.54600000000005</v>
      </c>
      <c r="KR163">
        <v>2.5000000000000001E-2</v>
      </c>
      <c r="KT163">
        <v>772.55</v>
      </c>
      <c r="KU163">
        <v>2.5000000000000001E-2</v>
      </c>
      <c r="KV163">
        <v>140.17567510800001</v>
      </c>
      <c r="KW163">
        <v>134.18613790469999</v>
      </c>
      <c r="KX163">
        <v>113.53268384639999</v>
      </c>
      <c r="KY163">
        <v>103.36625268840001</v>
      </c>
      <c r="KZ163">
        <v>100.11388240560001</v>
      </c>
      <c r="LA163">
        <v>137.5373825099</v>
      </c>
      <c r="LB163">
        <v>118.5718429896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-26.345794399999999</v>
      </c>
      <c r="LI163">
        <v>-6.4150239999999998</v>
      </c>
      <c r="LJ163">
        <v>-96.139309651000005</v>
      </c>
      <c r="LK163">
        <v>-69.536388445</v>
      </c>
      <c r="LL163">
        <v>-48.746152563999999</v>
      </c>
      <c r="LM163">
        <v>-37.383882163000003</v>
      </c>
      <c r="LN163">
        <v>-37.900965291999995</v>
      </c>
      <c r="LO163">
        <v>-36.815806692000002</v>
      </c>
      <c r="LP163">
        <v>-35.041915007999997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58.026779999999995</v>
      </c>
      <c r="LY163">
        <v>57.18853</v>
      </c>
      <c r="LZ163">
        <v>56.821485000000003</v>
      </c>
      <c r="MA163">
        <v>56.660170000000001</v>
      </c>
      <c r="MB163">
        <v>32.893639999999998</v>
      </c>
      <c r="MC163">
        <v>0</v>
      </c>
      <c r="MD163">
        <v>0</v>
      </c>
      <c r="ME163">
        <v>-22.197592962599998</v>
      </c>
      <c r="MF163">
        <v>-19.769875121400002</v>
      </c>
      <c r="MG163">
        <v>-19.0801640219</v>
      </c>
      <c r="MH163">
        <v>-18.9031894212</v>
      </c>
      <c r="MI163">
        <v>-20.922166128299999</v>
      </c>
      <c r="MJ163">
        <v>-43.406125935700004</v>
      </c>
      <c r="MK163">
        <v>-6.9627243250999999</v>
      </c>
      <c r="ML163">
        <v>79.865552494399992</v>
      </c>
      <c r="MM163">
        <v>102.06840433829998</v>
      </c>
      <c r="MN163">
        <v>102.5278522605</v>
      </c>
      <c r="MO163">
        <v>103.7393511042</v>
      </c>
      <c r="MP163">
        <v>74.184390985300013</v>
      </c>
      <c r="MQ163">
        <v>30.969655482199983</v>
      </c>
      <c r="MR163">
        <v>70.15217965650001</v>
      </c>
    </row>
    <row r="164" spans="1:356" x14ac:dyDescent="0.25">
      <c r="A164">
        <v>195</v>
      </c>
      <c r="B164" t="s">
        <v>547</v>
      </c>
      <c r="C164" s="3">
        <v>42843.191365740742</v>
      </c>
      <c r="D164">
        <v>65.5839</v>
      </c>
      <c r="E164">
        <v>66.639200000000002</v>
      </c>
      <c r="F164">
        <v>28</v>
      </c>
      <c r="G164">
        <v>68</v>
      </c>
      <c r="H164">
        <v>1.4098999999999999</v>
      </c>
      <c r="I164">
        <v>563.01980000000003</v>
      </c>
      <c r="J164">
        <v>21544</v>
      </c>
      <c r="K164">
        <v>30</v>
      </c>
      <c r="L164">
        <v>139022</v>
      </c>
      <c r="M164">
        <v>139071</v>
      </c>
      <c r="N164">
        <v>239988</v>
      </c>
      <c r="O164">
        <v>239996</v>
      </c>
      <c r="P164">
        <v>139311</v>
      </c>
      <c r="Q164">
        <v>139287</v>
      </c>
      <c r="R164">
        <v>221127</v>
      </c>
      <c r="S164">
        <v>221135</v>
      </c>
      <c r="T164">
        <v>220988</v>
      </c>
      <c r="U164">
        <v>220996</v>
      </c>
      <c r="V164">
        <v>215624</v>
      </c>
      <c r="W164">
        <v>215616</v>
      </c>
      <c r="X164">
        <v>215830</v>
      </c>
      <c r="Y164">
        <v>215988</v>
      </c>
      <c r="Z164">
        <v>294041</v>
      </c>
      <c r="AA164">
        <v>294025</v>
      </c>
      <c r="AB164">
        <v>1339.47</v>
      </c>
      <c r="AC164">
        <v>51406.054700000001</v>
      </c>
      <c r="AD164">
        <v>6</v>
      </c>
      <c r="AE164">
        <v>150.51390000000001</v>
      </c>
      <c r="AF164">
        <v>150.51390000000001</v>
      </c>
      <c r="AG164">
        <v>150.51390000000001</v>
      </c>
      <c r="AH164">
        <v>123.2774</v>
      </c>
      <c r="AI164">
        <v>112.7932</v>
      </c>
      <c r="AJ164">
        <v>93.638499999999993</v>
      </c>
      <c r="AK164">
        <v>93.638499999999993</v>
      </c>
      <c r="AL164">
        <v>1198.6328000000001</v>
      </c>
      <c r="AM164">
        <v>1128.4974</v>
      </c>
      <c r="AN164">
        <v>1090.8334</v>
      </c>
      <c r="AO164">
        <v>895.11270000000002</v>
      </c>
      <c r="AP164">
        <v>1072.1696999999999</v>
      </c>
      <c r="AQ164">
        <v>1004.7014</v>
      </c>
      <c r="AR164">
        <v>985.69179999999994</v>
      </c>
      <c r="AS164">
        <v>967.15189999999996</v>
      </c>
      <c r="AT164">
        <v>948.90170000000001</v>
      </c>
      <c r="AU164">
        <v>937.6481</v>
      </c>
      <c r="AV164">
        <v>924.98299999999995</v>
      </c>
      <c r="AW164">
        <v>908.54020000000003</v>
      </c>
      <c r="AX164">
        <v>15.6</v>
      </c>
      <c r="AY164">
        <v>22.4</v>
      </c>
      <c r="AZ164">
        <v>32.135300000000001</v>
      </c>
      <c r="BA164">
        <v>20.872</v>
      </c>
      <c r="BB164">
        <v>13.8589</v>
      </c>
      <c r="BC164">
        <v>10.1287</v>
      </c>
      <c r="BD164">
        <v>7.5898000000000003</v>
      </c>
      <c r="BE164">
        <v>5.9122000000000003</v>
      </c>
      <c r="BF164">
        <v>4.6802000000000001</v>
      </c>
      <c r="BG164">
        <v>4.1059999999999999</v>
      </c>
      <c r="BH164">
        <v>4.0903</v>
      </c>
      <c r="BI164">
        <v>80.72</v>
      </c>
      <c r="BJ164">
        <v>108.22</v>
      </c>
      <c r="BK164">
        <v>123.78</v>
      </c>
      <c r="BL164">
        <v>163.11000000000001</v>
      </c>
      <c r="BM164">
        <v>171.21</v>
      </c>
      <c r="BN164">
        <v>225.65</v>
      </c>
      <c r="BO164">
        <v>229.17</v>
      </c>
      <c r="BP164">
        <v>301.94</v>
      </c>
      <c r="BQ164">
        <v>297.91000000000003</v>
      </c>
      <c r="BR164">
        <v>391.14</v>
      </c>
      <c r="BS164">
        <v>369.53</v>
      </c>
      <c r="BT164">
        <v>492.44</v>
      </c>
      <c r="BU164">
        <v>432.11</v>
      </c>
      <c r="BV164">
        <v>571.65</v>
      </c>
      <c r="BW164">
        <v>49.8</v>
      </c>
      <c r="BX164">
        <v>45.8</v>
      </c>
      <c r="BY164">
        <v>44.065199999999997</v>
      </c>
      <c r="BZ164">
        <v>-88.028571999999997</v>
      </c>
      <c r="CA164">
        <v>-53.780200000000001</v>
      </c>
      <c r="CB164">
        <v>53.780200000000001</v>
      </c>
      <c r="CC164">
        <v>17.007200000000001</v>
      </c>
      <c r="CD164">
        <v>-53.780200000000001</v>
      </c>
      <c r="CE164">
        <v>6212831</v>
      </c>
      <c r="CF164">
        <v>2</v>
      </c>
      <c r="CI164">
        <v>4.8499999999999996</v>
      </c>
      <c r="CJ164">
        <v>8.8120999999999992</v>
      </c>
      <c r="CK164">
        <v>10.881399999999999</v>
      </c>
      <c r="CL164">
        <v>13.875</v>
      </c>
      <c r="CM164">
        <v>16.153600000000001</v>
      </c>
      <c r="CN164">
        <v>21.880700000000001</v>
      </c>
      <c r="CO164">
        <v>5.1031000000000004</v>
      </c>
      <c r="CP164">
        <v>9.2640999999999991</v>
      </c>
      <c r="CQ164">
        <v>11.267200000000001</v>
      </c>
      <c r="CR164">
        <v>14.65</v>
      </c>
      <c r="CS164">
        <v>16.5063</v>
      </c>
      <c r="CT164">
        <v>24.351600000000001</v>
      </c>
      <c r="CU164">
        <v>24.9756</v>
      </c>
      <c r="CV164">
        <v>24.979299999999999</v>
      </c>
      <c r="CW164">
        <v>24.953499999999998</v>
      </c>
      <c r="CX164">
        <v>24.9499</v>
      </c>
      <c r="CY164">
        <v>25.052499999999998</v>
      </c>
      <c r="CZ164">
        <v>25.042100000000001</v>
      </c>
      <c r="DB164">
        <v>16280</v>
      </c>
      <c r="DC164">
        <v>559</v>
      </c>
      <c r="DD164">
        <v>17</v>
      </c>
      <c r="DF164" t="s">
        <v>583</v>
      </c>
      <c r="DG164">
        <v>406</v>
      </c>
      <c r="DH164">
        <v>1193</v>
      </c>
      <c r="DI164">
        <v>9</v>
      </c>
      <c r="DJ164">
        <v>7</v>
      </c>
      <c r="DK164">
        <v>40</v>
      </c>
      <c r="DL164">
        <v>53.5</v>
      </c>
      <c r="DM164">
        <v>-88.028571999999997</v>
      </c>
      <c r="DN164">
        <v>1786.8715</v>
      </c>
      <c r="DO164">
        <v>1816.95</v>
      </c>
      <c r="DP164">
        <v>1608.2213999999999</v>
      </c>
      <c r="DQ164">
        <v>1606.7357</v>
      </c>
      <c r="DR164">
        <v>1443.9142999999999</v>
      </c>
      <c r="DS164">
        <v>1415.6570999999999</v>
      </c>
      <c r="DT164">
        <v>1208.5286000000001</v>
      </c>
      <c r="DU164">
        <v>68.184299999999993</v>
      </c>
      <c r="DV164">
        <v>78.287899999999993</v>
      </c>
      <c r="DW164">
        <v>84.56</v>
      </c>
      <c r="DX164">
        <v>88.494299999999996</v>
      </c>
      <c r="DY164">
        <v>62.76</v>
      </c>
      <c r="DZ164">
        <v>79.059299999999993</v>
      </c>
      <c r="EA164">
        <v>11.6579</v>
      </c>
      <c r="EB164">
        <v>32.135300000000001</v>
      </c>
      <c r="EC164">
        <v>20.872</v>
      </c>
      <c r="ED164">
        <v>13.8589</v>
      </c>
      <c r="EE164">
        <v>10.1287</v>
      </c>
      <c r="EF164">
        <v>7.5898000000000003</v>
      </c>
      <c r="EG164">
        <v>5.9122000000000003</v>
      </c>
      <c r="EH164">
        <v>4.6802000000000001</v>
      </c>
      <c r="EI164">
        <v>4.1059999999999999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7.1594000000000005E-2</v>
      </c>
      <c r="EY164">
        <v>5.6190999999999998E-2</v>
      </c>
      <c r="EZ164">
        <v>4.6635999999999997E-2</v>
      </c>
      <c r="FA164">
        <v>2.8531999999999998E-2</v>
      </c>
      <c r="FB164">
        <v>2.8455000000000001E-2</v>
      </c>
      <c r="FC164">
        <v>2.7026000000000001E-2</v>
      </c>
      <c r="FD164">
        <v>2.4968000000000001E-2</v>
      </c>
      <c r="FE164">
        <v>-1.33E-3</v>
      </c>
      <c r="FF164">
        <v>-4.0860000000000002E-3</v>
      </c>
      <c r="FG164">
        <v>-9.5340000000000008E-3</v>
      </c>
      <c r="FH164">
        <v>-7.3999999999999996E-5</v>
      </c>
      <c r="FI164">
        <v>-3.4699999999999998E-4</v>
      </c>
      <c r="FJ164">
        <v>-9.5200000000000005E-4</v>
      </c>
      <c r="FK164">
        <v>7.7800000000000005E-4</v>
      </c>
      <c r="FL164">
        <v>8.2403000000000004E-2</v>
      </c>
      <c r="FM164">
        <v>7.9291E-2</v>
      </c>
      <c r="FN164">
        <v>7.7645000000000006E-2</v>
      </c>
      <c r="FO164">
        <v>7.4748999999999996E-2</v>
      </c>
      <c r="FP164">
        <v>7.9543000000000003E-2</v>
      </c>
      <c r="FQ164">
        <v>0.106068</v>
      </c>
      <c r="FR164">
        <v>9.9268999999999996E-2</v>
      </c>
      <c r="FS164">
        <v>-0.25342100000000001</v>
      </c>
      <c r="FT164">
        <v>-0.24948100000000001</v>
      </c>
      <c r="FU164">
        <v>-0.24757100000000001</v>
      </c>
      <c r="FV164">
        <v>-0.24684500000000001</v>
      </c>
      <c r="FW164">
        <v>-0.25128200000000001</v>
      </c>
      <c r="FX164">
        <v>-0.26044600000000001</v>
      </c>
      <c r="FY164">
        <v>-0.25321300000000002</v>
      </c>
      <c r="FZ164">
        <v>-1.378479</v>
      </c>
      <c r="GA164">
        <v>-1.34755</v>
      </c>
      <c r="GB164">
        <v>-1.33229</v>
      </c>
      <c r="GC164">
        <v>-1.3266819999999999</v>
      </c>
      <c r="GD164">
        <v>-1.3664499999999999</v>
      </c>
      <c r="GE164">
        <v>-1.4380520000000001</v>
      </c>
      <c r="GF164">
        <v>-1.381168</v>
      </c>
      <c r="GG164">
        <v>-0.39714899999999997</v>
      </c>
      <c r="GH164">
        <v>-0.35981400000000002</v>
      </c>
      <c r="GI164">
        <v>-0.34789999999999999</v>
      </c>
      <c r="GJ164">
        <v>-0.34429799999999999</v>
      </c>
      <c r="GK164">
        <v>-0.38450099999999998</v>
      </c>
      <c r="GL164">
        <v>-0.52795099999999995</v>
      </c>
      <c r="GM164">
        <v>-0.46048800000000001</v>
      </c>
      <c r="GN164">
        <v>-0.388793</v>
      </c>
      <c r="GO164">
        <v>-0.35690100000000002</v>
      </c>
      <c r="GP164">
        <v>-0.34191700000000003</v>
      </c>
      <c r="GQ164">
        <v>-0.33616499999999999</v>
      </c>
      <c r="GR164">
        <v>-0.36926100000000001</v>
      </c>
      <c r="GS164">
        <v>-0.44158599999999998</v>
      </c>
      <c r="GT164">
        <v>-0.384353</v>
      </c>
      <c r="GU164">
        <v>0.41009000000000001</v>
      </c>
      <c r="GV164">
        <v>0.37707200000000002</v>
      </c>
      <c r="GW164">
        <v>0.35428700000000002</v>
      </c>
      <c r="GX164">
        <v>0.29391299999999998</v>
      </c>
      <c r="GY164">
        <v>0.49057299999999998</v>
      </c>
      <c r="GZ164">
        <v>0.41566999999999998</v>
      </c>
      <c r="HA164">
        <v>0.37803599999999998</v>
      </c>
      <c r="HB164">
        <v>-35</v>
      </c>
      <c r="HC164">
        <v>-35</v>
      </c>
      <c r="HD164">
        <v>-35</v>
      </c>
      <c r="HE164">
        <v>-35</v>
      </c>
      <c r="HF164">
        <v>-20</v>
      </c>
      <c r="HG164">
        <v>20</v>
      </c>
      <c r="HH164">
        <v>-20</v>
      </c>
      <c r="HI164">
        <v>-1.6596949999999999</v>
      </c>
      <c r="HJ164">
        <v>-1.6357390000000001</v>
      </c>
      <c r="HK164">
        <v>-1.625661</v>
      </c>
      <c r="HL164">
        <v>-1.621451</v>
      </c>
      <c r="HM164">
        <v>-1.6481589999999999</v>
      </c>
      <c r="HN164">
        <v>0</v>
      </c>
      <c r="HO164">
        <v>0</v>
      </c>
      <c r="HQ164">
        <v>1452.829</v>
      </c>
      <c r="HR164">
        <v>0</v>
      </c>
      <c r="HT164">
        <v>1454.6579999999999</v>
      </c>
      <c r="HU164">
        <v>0</v>
      </c>
      <c r="HW164">
        <v>740.63</v>
      </c>
      <c r="HX164">
        <v>0</v>
      </c>
      <c r="HZ164">
        <v>740.45699999999999</v>
      </c>
      <c r="IA164">
        <v>0</v>
      </c>
      <c r="IC164">
        <v>1407.922</v>
      </c>
      <c r="ID164">
        <v>0</v>
      </c>
      <c r="IF164">
        <v>1417.828</v>
      </c>
      <c r="IG164">
        <v>0</v>
      </c>
      <c r="II164">
        <v>764.93399999999997</v>
      </c>
      <c r="IJ164">
        <v>0</v>
      </c>
      <c r="IL164">
        <v>765.10400000000004</v>
      </c>
      <c r="IM164">
        <v>0</v>
      </c>
      <c r="IO164">
        <v>1406.3978999999999</v>
      </c>
      <c r="IP164">
        <v>0</v>
      </c>
      <c r="IR164">
        <v>1433.068</v>
      </c>
      <c r="IS164">
        <v>0</v>
      </c>
      <c r="IU164">
        <v>774.74400000000003</v>
      </c>
      <c r="IV164">
        <v>0</v>
      </c>
      <c r="IX164">
        <v>774.74199999999996</v>
      </c>
      <c r="IY164">
        <v>0</v>
      </c>
      <c r="JA164">
        <v>1530.2739999999999</v>
      </c>
      <c r="JB164">
        <v>0</v>
      </c>
      <c r="JD164">
        <v>1531.1369999999999</v>
      </c>
      <c r="JE164">
        <v>0</v>
      </c>
      <c r="JG164">
        <v>780.04100000000005</v>
      </c>
      <c r="JH164">
        <v>0</v>
      </c>
      <c r="JJ164">
        <v>779.89400000000001</v>
      </c>
      <c r="JK164">
        <v>0</v>
      </c>
      <c r="JM164">
        <v>1510.2841000000001</v>
      </c>
      <c r="JN164">
        <v>0</v>
      </c>
      <c r="JP164">
        <v>1510.665</v>
      </c>
      <c r="JQ164">
        <v>0</v>
      </c>
      <c r="JS164">
        <v>751.52099999999996</v>
      </c>
      <c r="JT164">
        <v>0</v>
      </c>
      <c r="JV164">
        <v>751.33600000000001</v>
      </c>
      <c r="JW164">
        <v>0</v>
      </c>
      <c r="JY164">
        <v>1517.9041</v>
      </c>
      <c r="JZ164">
        <v>0</v>
      </c>
      <c r="KB164">
        <v>1518.2339999999999</v>
      </c>
      <c r="KC164">
        <v>0</v>
      </c>
      <c r="KE164">
        <v>735</v>
      </c>
      <c r="KF164">
        <v>0.10199999999999999</v>
      </c>
      <c r="KH164">
        <v>735.09400000000005</v>
      </c>
      <c r="KI164">
        <v>0.10199999999999999</v>
      </c>
      <c r="KK164">
        <v>1495.8570999999999</v>
      </c>
      <c r="KL164">
        <v>0</v>
      </c>
      <c r="KN164">
        <v>1496.3389999999999</v>
      </c>
      <c r="KO164">
        <v>0</v>
      </c>
      <c r="KQ164">
        <v>772.54600000000005</v>
      </c>
      <c r="KR164">
        <v>2.5000000000000001E-2</v>
      </c>
      <c r="KT164">
        <v>772.55</v>
      </c>
      <c r="KU164">
        <v>2.5000000000000001E-2</v>
      </c>
      <c r="KV164">
        <v>147.24357221450001</v>
      </c>
      <c r="KW164">
        <v>144.06778245000001</v>
      </c>
      <c r="KX164">
        <v>124.87035060300001</v>
      </c>
      <c r="KY164">
        <v>120.10188683929999</v>
      </c>
      <c r="KZ164">
        <v>114.8532751649</v>
      </c>
      <c r="LA164">
        <v>150.15591728279998</v>
      </c>
      <c r="LB164">
        <v>119.9694255934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-26.4613136</v>
      </c>
      <c r="LI164">
        <v>-6.4316101999999997</v>
      </c>
      <c r="LJ164">
        <v>-96.857448456000014</v>
      </c>
      <c r="LK164">
        <v>-70.214092749999992</v>
      </c>
      <c r="LL164">
        <v>-49.430623579999995</v>
      </c>
      <c r="LM164">
        <v>-37.754716355999996</v>
      </c>
      <c r="LN164">
        <v>-38.408176599999997</v>
      </c>
      <c r="LO164">
        <v>-37.495767848000007</v>
      </c>
      <c r="LP164">
        <v>-35.559551328000005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58.089324999999995</v>
      </c>
      <c r="LY164">
        <v>57.250865000000005</v>
      </c>
      <c r="LZ164">
        <v>56.898135000000003</v>
      </c>
      <c r="MA164">
        <v>56.750785</v>
      </c>
      <c r="MB164">
        <v>32.963180000000001</v>
      </c>
      <c r="MC164">
        <v>0</v>
      </c>
      <c r="MD164">
        <v>0</v>
      </c>
      <c r="ME164">
        <v>-27.079326560699997</v>
      </c>
      <c r="MF164">
        <v>-28.169082450599998</v>
      </c>
      <c r="MG164">
        <v>-29.418423999999998</v>
      </c>
      <c r="MH164">
        <v>-30.468410501399998</v>
      </c>
      <c r="MI164">
        <v>-24.131282759999998</v>
      </c>
      <c r="MJ164">
        <v>-41.739436494299994</v>
      </c>
      <c r="MK164">
        <v>-5.3683230552000003</v>
      </c>
      <c r="ML164">
        <v>81.396122197799997</v>
      </c>
      <c r="MM164">
        <v>102.93547224940002</v>
      </c>
      <c r="MN164">
        <v>102.91943802300001</v>
      </c>
      <c r="MO164">
        <v>108.62954498190001</v>
      </c>
      <c r="MP164">
        <v>85.276995804899997</v>
      </c>
      <c r="MQ164">
        <v>44.459399340499985</v>
      </c>
      <c r="MR164">
        <v>72.609941010200004</v>
      </c>
    </row>
    <row r="165" spans="1:356" x14ac:dyDescent="0.25">
      <c r="A165">
        <v>195</v>
      </c>
      <c r="B165" t="s">
        <v>548</v>
      </c>
      <c r="C165" s="3">
        <v>42843.192442129628</v>
      </c>
      <c r="D165">
        <v>65.614999999999995</v>
      </c>
      <c r="E165">
        <v>66.689599999999999</v>
      </c>
      <c r="F165">
        <v>24</v>
      </c>
      <c r="G165">
        <v>66</v>
      </c>
      <c r="H165">
        <v>1.4098999999999999</v>
      </c>
      <c r="I165">
        <v>563.88149999999996</v>
      </c>
      <c r="J165">
        <v>21555</v>
      </c>
      <c r="K165">
        <v>30</v>
      </c>
      <c r="L165">
        <v>139022</v>
      </c>
      <c r="M165">
        <v>139071</v>
      </c>
      <c r="N165">
        <v>239988</v>
      </c>
      <c r="O165">
        <v>239996</v>
      </c>
      <c r="P165">
        <v>139311</v>
      </c>
      <c r="Q165">
        <v>139287</v>
      </c>
      <c r="R165">
        <v>221127</v>
      </c>
      <c r="S165">
        <v>221135</v>
      </c>
      <c r="T165">
        <v>220988</v>
      </c>
      <c r="U165">
        <v>220996</v>
      </c>
      <c r="V165">
        <v>215624</v>
      </c>
      <c r="W165">
        <v>215616</v>
      </c>
      <c r="X165">
        <v>215830</v>
      </c>
      <c r="Y165">
        <v>215988</v>
      </c>
      <c r="Z165">
        <v>294041</v>
      </c>
      <c r="AA165">
        <v>294025</v>
      </c>
      <c r="AB165">
        <v>1339.47</v>
      </c>
      <c r="AC165">
        <v>51428.011700000003</v>
      </c>
      <c r="AD165">
        <v>6</v>
      </c>
      <c r="AE165">
        <v>151.02969999999999</v>
      </c>
      <c r="AF165">
        <v>151.02969999999999</v>
      </c>
      <c r="AG165">
        <v>151.02969999999999</v>
      </c>
      <c r="AH165">
        <v>123.7931</v>
      </c>
      <c r="AI165">
        <v>113.30889999999999</v>
      </c>
      <c r="AJ165">
        <v>94.154200000000003</v>
      </c>
      <c r="AK165">
        <v>94.154200000000003</v>
      </c>
      <c r="AL165">
        <v>1186.9141</v>
      </c>
      <c r="AM165">
        <v>1112.6626000000001</v>
      </c>
      <c r="AN165">
        <v>1082.3334</v>
      </c>
      <c r="AO165">
        <v>899.19290000000001</v>
      </c>
      <c r="AP165">
        <v>1067.7168999999999</v>
      </c>
      <c r="AQ165">
        <v>1003.5039</v>
      </c>
      <c r="AR165">
        <v>985.96860000000004</v>
      </c>
      <c r="AS165">
        <v>968.85770000000002</v>
      </c>
      <c r="AT165">
        <v>951.65639999999996</v>
      </c>
      <c r="AU165">
        <v>941.21280000000002</v>
      </c>
      <c r="AV165">
        <v>929.14260000000002</v>
      </c>
      <c r="AW165">
        <v>913.98050000000001</v>
      </c>
      <c r="AX165">
        <v>15.8</v>
      </c>
      <c r="AY165">
        <v>18.600000000000001</v>
      </c>
      <c r="AZ165">
        <v>32.197200000000002</v>
      </c>
      <c r="BA165">
        <v>20.6981</v>
      </c>
      <c r="BB165">
        <v>13.767799999999999</v>
      </c>
      <c r="BC165">
        <v>10.051</v>
      </c>
      <c r="BD165">
        <v>7.5641999999999996</v>
      </c>
      <c r="BE165">
        <v>5.8924000000000003</v>
      </c>
      <c r="BF165">
        <v>4.6943000000000001</v>
      </c>
      <c r="BG165">
        <v>4.1044</v>
      </c>
      <c r="BH165">
        <v>4.0845000000000002</v>
      </c>
      <c r="BI165">
        <v>84.87</v>
      </c>
      <c r="BJ165">
        <v>112</v>
      </c>
      <c r="BK165">
        <v>129.75</v>
      </c>
      <c r="BL165">
        <v>168.28</v>
      </c>
      <c r="BM165">
        <v>180.6</v>
      </c>
      <c r="BN165">
        <v>233.04</v>
      </c>
      <c r="BO165">
        <v>240.84</v>
      </c>
      <c r="BP165">
        <v>309.86</v>
      </c>
      <c r="BQ165">
        <v>311.51</v>
      </c>
      <c r="BR165">
        <v>401.82</v>
      </c>
      <c r="BS165">
        <v>386.64</v>
      </c>
      <c r="BT165">
        <v>504.22</v>
      </c>
      <c r="BU165">
        <v>452.16</v>
      </c>
      <c r="BV165">
        <v>585.76</v>
      </c>
      <c r="BW165">
        <v>50.4</v>
      </c>
      <c r="BX165">
        <v>46</v>
      </c>
      <c r="BY165">
        <v>38.750999999999998</v>
      </c>
      <c r="BZ165">
        <v>-47.487502999999997</v>
      </c>
      <c r="CA165">
        <v>-30.903400000000001</v>
      </c>
      <c r="CB165">
        <v>30.903400000000001</v>
      </c>
      <c r="CC165">
        <v>9.5679999999999996</v>
      </c>
      <c r="CD165">
        <v>-30.903400000000001</v>
      </c>
      <c r="CE165">
        <v>6212831</v>
      </c>
      <c r="CF165">
        <v>1</v>
      </c>
      <c r="CI165">
        <v>4.7636000000000003</v>
      </c>
      <c r="CJ165">
        <v>8.7142999999999997</v>
      </c>
      <c r="CK165">
        <v>10.754300000000001</v>
      </c>
      <c r="CL165">
        <v>13.9</v>
      </c>
      <c r="CM165">
        <v>15.814299999999999</v>
      </c>
      <c r="CN165">
        <v>21.152899999999999</v>
      </c>
      <c r="CO165">
        <v>5.0852000000000004</v>
      </c>
      <c r="CP165">
        <v>9.0458999999999996</v>
      </c>
      <c r="CQ165">
        <v>11.549200000000001</v>
      </c>
      <c r="CR165">
        <v>14.765599999999999</v>
      </c>
      <c r="CS165">
        <v>16.3049</v>
      </c>
      <c r="CT165">
        <v>23.424600000000002</v>
      </c>
      <c r="CU165">
        <v>24.983899999999998</v>
      </c>
      <c r="CV165">
        <v>24.971900000000002</v>
      </c>
      <c r="CW165">
        <v>24.898599999999998</v>
      </c>
      <c r="CX165">
        <v>25.168800000000001</v>
      </c>
      <c r="CY165">
        <v>25.011099999999999</v>
      </c>
      <c r="CZ165">
        <v>25.145499999999998</v>
      </c>
      <c r="DB165">
        <v>16280</v>
      </c>
      <c r="DC165">
        <v>559</v>
      </c>
      <c r="DD165">
        <v>18</v>
      </c>
      <c r="DF165" t="s">
        <v>583</v>
      </c>
      <c r="DG165">
        <v>406</v>
      </c>
      <c r="DH165">
        <v>1193</v>
      </c>
      <c r="DI165">
        <v>9</v>
      </c>
      <c r="DJ165">
        <v>7</v>
      </c>
      <c r="DK165">
        <v>40</v>
      </c>
      <c r="DL165">
        <v>48.5</v>
      </c>
      <c r="DM165">
        <v>-47.487502999999997</v>
      </c>
      <c r="DN165">
        <v>1864.2786000000001</v>
      </c>
      <c r="DO165">
        <v>1828.4286</v>
      </c>
      <c r="DP165">
        <v>1605.1</v>
      </c>
      <c r="DQ165">
        <v>1565.2786000000001</v>
      </c>
      <c r="DR165">
        <v>1437.0143</v>
      </c>
      <c r="DS165">
        <v>1377.4357</v>
      </c>
      <c r="DT165">
        <v>1243.25</v>
      </c>
      <c r="DU165">
        <v>97.775000000000006</v>
      </c>
      <c r="DV165">
        <v>99.222099999999998</v>
      </c>
      <c r="DW165">
        <v>99.444299999999998</v>
      </c>
      <c r="DX165">
        <v>102.7236</v>
      </c>
      <c r="DY165">
        <v>80.508600000000001</v>
      </c>
      <c r="DZ165">
        <v>80.212900000000005</v>
      </c>
      <c r="EA165">
        <v>12.4521</v>
      </c>
      <c r="EB165">
        <v>32.197200000000002</v>
      </c>
      <c r="EC165">
        <v>20.6981</v>
      </c>
      <c r="ED165">
        <v>13.767799999999999</v>
      </c>
      <c r="EE165">
        <v>10.051</v>
      </c>
      <c r="EF165">
        <v>7.5641999999999996</v>
      </c>
      <c r="EG165">
        <v>5.8924000000000003</v>
      </c>
      <c r="EH165">
        <v>4.6943000000000001</v>
      </c>
      <c r="EI165">
        <v>4.1044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7.1800000000000003E-2</v>
      </c>
      <c r="EY165">
        <v>5.6251000000000002E-2</v>
      </c>
      <c r="EZ165">
        <v>4.6961999999999997E-2</v>
      </c>
      <c r="FA165">
        <v>2.8563999999999999E-2</v>
      </c>
      <c r="FB165">
        <v>2.8697E-2</v>
      </c>
      <c r="FC165">
        <v>2.7564999999999999E-2</v>
      </c>
      <c r="FD165">
        <v>2.5465000000000002E-2</v>
      </c>
      <c r="FE165">
        <v>-1.3209999999999999E-3</v>
      </c>
      <c r="FF165">
        <v>-4.0619999999999996E-3</v>
      </c>
      <c r="FG165">
        <v>-9.4420000000000007E-3</v>
      </c>
      <c r="FH165">
        <v>-6.7999999999999999E-5</v>
      </c>
      <c r="FI165">
        <v>-3.4699999999999998E-4</v>
      </c>
      <c r="FJ165">
        <v>-6.3100000000000005E-4</v>
      </c>
      <c r="FK165">
        <v>9.7400000000000004E-4</v>
      </c>
      <c r="FL165">
        <v>8.2411999999999999E-2</v>
      </c>
      <c r="FM165">
        <v>7.9308000000000003E-2</v>
      </c>
      <c r="FN165">
        <v>7.7660000000000007E-2</v>
      </c>
      <c r="FO165">
        <v>7.4769000000000002E-2</v>
      </c>
      <c r="FP165">
        <v>7.9563999999999996E-2</v>
      </c>
      <c r="FQ165">
        <v>0.106124</v>
      </c>
      <c r="FR165">
        <v>9.9269999999999997E-2</v>
      </c>
      <c r="FS165">
        <v>-0.25334099999999998</v>
      </c>
      <c r="FT165">
        <v>-0.249311</v>
      </c>
      <c r="FU165">
        <v>-0.247525</v>
      </c>
      <c r="FV165">
        <v>-0.24673300000000001</v>
      </c>
      <c r="FW165">
        <v>-0.25093100000000002</v>
      </c>
      <c r="FX165">
        <v>-0.260073</v>
      </c>
      <c r="FY165">
        <v>-0.25314999999999999</v>
      </c>
      <c r="FZ165">
        <v>-1.382593</v>
      </c>
      <c r="GA165">
        <v>-1.350867</v>
      </c>
      <c r="GB165">
        <v>-1.3380909999999999</v>
      </c>
      <c r="GC165">
        <v>-1.331963</v>
      </c>
      <c r="GD165">
        <v>-1.366255</v>
      </c>
      <c r="GE165">
        <v>-1.439743</v>
      </c>
      <c r="GF165">
        <v>-1.3853470000000001</v>
      </c>
      <c r="GG165">
        <v>-0.396347</v>
      </c>
      <c r="GH165">
        <v>-0.35933100000000001</v>
      </c>
      <c r="GI165">
        <v>-0.34737099999999999</v>
      </c>
      <c r="GJ165">
        <v>-0.34394200000000003</v>
      </c>
      <c r="GK165">
        <v>-0.38411099999999998</v>
      </c>
      <c r="GL165">
        <v>-0.52781599999999995</v>
      </c>
      <c r="GM165">
        <v>-0.45942899999999998</v>
      </c>
      <c r="GN165">
        <v>-0.38972400000000001</v>
      </c>
      <c r="GO165">
        <v>-0.35704399999999997</v>
      </c>
      <c r="GP165">
        <v>-0.34223799999999999</v>
      </c>
      <c r="GQ165">
        <v>-0.33599200000000001</v>
      </c>
      <c r="GR165">
        <v>-0.36904599999999999</v>
      </c>
      <c r="GS165">
        <v>-0.440415</v>
      </c>
      <c r="GT165">
        <v>-0.38547799999999999</v>
      </c>
      <c r="GU165">
        <v>0.40991100000000003</v>
      </c>
      <c r="GV165">
        <v>0.37677300000000002</v>
      </c>
      <c r="GW165">
        <v>0.35306900000000002</v>
      </c>
      <c r="GX165">
        <v>0.29329300000000003</v>
      </c>
      <c r="GY165">
        <v>0.491257</v>
      </c>
      <c r="GZ165">
        <v>0.41619800000000001</v>
      </c>
      <c r="HA165">
        <v>0.377695</v>
      </c>
      <c r="HB165">
        <v>-30</v>
      </c>
      <c r="HC165">
        <v>-30</v>
      </c>
      <c r="HD165">
        <v>-25</v>
      </c>
      <c r="HE165">
        <v>-25</v>
      </c>
      <c r="HF165">
        <v>-20</v>
      </c>
      <c r="HG165">
        <v>10</v>
      </c>
      <c r="HH165">
        <v>-10</v>
      </c>
      <c r="HI165">
        <v>-1.6596219999999999</v>
      </c>
      <c r="HJ165">
        <v>-1.635621</v>
      </c>
      <c r="HK165">
        <v>-1.6262000000000001</v>
      </c>
      <c r="HL165">
        <v>-1.6219710000000001</v>
      </c>
      <c r="HM165">
        <v>-1.6472230000000001</v>
      </c>
      <c r="HN165">
        <v>0</v>
      </c>
      <c r="HO165">
        <v>0</v>
      </c>
      <c r="HQ165">
        <v>1452.829</v>
      </c>
      <c r="HR165">
        <v>0</v>
      </c>
      <c r="HT165">
        <v>1454.6579999999999</v>
      </c>
      <c r="HU165">
        <v>0</v>
      </c>
      <c r="HW165">
        <v>740.63</v>
      </c>
      <c r="HX165">
        <v>0</v>
      </c>
      <c r="HZ165">
        <v>740.45699999999999</v>
      </c>
      <c r="IA165">
        <v>0</v>
      </c>
      <c r="IC165">
        <v>1407.922</v>
      </c>
      <c r="ID165">
        <v>0</v>
      </c>
      <c r="IF165">
        <v>1417.828</v>
      </c>
      <c r="IG165">
        <v>0</v>
      </c>
      <c r="II165">
        <v>764.93399999999997</v>
      </c>
      <c r="IJ165">
        <v>0</v>
      </c>
      <c r="IL165">
        <v>765.10400000000004</v>
      </c>
      <c r="IM165">
        <v>0</v>
      </c>
      <c r="IO165">
        <v>1406.3978999999999</v>
      </c>
      <c r="IP165">
        <v>0</v>
      </c>
      <c r="IR165">
        <v>1433.068</v>
      </c>
      <c r="IS165">
        <v>0</v>
      </c>
      <c r="IU165">
        <v>774.74400000000003</v>
      </c>
      <c r="IV165">
        <v>0</v>
      </c>
      <c r="IX165">
        <v>774.74199999999996</v>
      </c>
      <c r="IY165">
        <v>0</v>
      </c>
      <c r="JA165">
        <v>1530.2739999999999</v>
      </c>
      <c r="JB165">
        <v>0</v>
      </c>
      <c r="JD165">
        <v>1531.1369999999999</v>
      </c>
      <c r="JE165">
        <v>0</v>
      </c>
      <c r="JG165">
        <v>780.04100000000005</v>
      </c>
      <c r="JH165">
        <v>0</v>
      </c>
      <c r="JJ165">
        <v>779.89400000000001</v>
      </c>
      <c r="JK165">
        <v>0</v>
      </c>
      <c r="JM165">
        <v>1510.2841000000001</v>
      </c>
      <c r="JN165">
        <v>0</v>
      </c>
      <c r="JP165">
        <v>1510.665</v>
      </c>
      <c r="JQ165">
        <v>0</v>
      </c>
      <c r="JS165">
        <v>751.52099999999996</v>
      </c>
      <c r="JT165">
        <v>0</v>
      </c>
      <c r="JV165">
        <v>751.33600000000001</v>
      </c>
      <c r="JW165">
        <v>0</v>
      </c>
      <c r="JY165">
        <v>1517.9041</v>
      </c>
      <c r="JZ165">
        <v>0</v>
      </c>
      <c r="KB165">
        <v>1518.2339999999999</v>
      </c>
      <c r="KC165">
        <v>0</v>
      </c>
      <c r="KE165">
        <v>735</v>
      </c>
      <c r="KF165">
        <v>0.10199999999999999</v>
      </c>
      <c r="KH165">
        <v>735.09400000000005</v>
      </c>
      <c r="KI165">
        <v>0.10199999999999999</v>
      </c>
      <c r="KK165">
        <v>1495.8570999999999</v>
      </c>
      <c r="KL165">
        <v>0</v>
      </c>
      <c r="KN165">
        <v>1496.3389999999999</v>
      </c>
      <c r="KO165">
        <v>0</v>
      </c>
      <c r="KQ165">
        <v>772.54600000000005</v>
      </c>
      <c r="KR165">
        <v>2.5000000000000001E-2</v>
      </c>
      <c r="KT165">
        <v>772.55</v>
      </c>
      <c r="KU165">
        <v>2.5000000000000001E-2</v>
      </c>
      <c r="KV165">
        <v>153.63892798320001</v>
      </c>
      <c r="KW165">
        <v>145.0090154088</v>
      </c>
      <c r="KX165">
        <v>124.652066</v>
      </c>
      <c r="KY165">
        <v>117.03431564340001</v>
      </c>
      <c r="KZ165">
        <v>114.3346057652</v>
      </c>
      <c r="LA165">
        <v>146.17898622679999</v>
      </c>
      <c r="LB165">
        <v>123.4174275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-26.423416799999998</v>
      </c>
      <c r="LI165">
        <v>-6.4300099999999993</v>
      </c>
      <c r="LJ165">
        <v>-97.443772046999996</v>
      </c>
      <c r="LK165">
        <v>-70.500397863000003</v>
      </c>
      <c r="LL165">
        <v>-50.20517431999999</v>
      </c>
      <c r="LM165">
        <v>-37.955617648</v>
      </c>
      <c r="LN165">
        <v>-38.733329250000004</v>
      </c>
      <c r="LO165">
        <v>-38.778037961999999</v>
      </c>
      <c r="LP165">
        <v>-36.627189333000004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49.78866</v>
      </c>
      <c r="LY165">
        <v>49.068629999999999</v>
      </c>
      <c r="LZ165">
        <v>40.655000000000001</v>
      </c>
      <c r="MA165">
        <v>40.549275000000002</v>
      </c>
      <c r="MB165">
        <v>32.944459999999999</v>
      </c>
      <c r="MC165">
        <v>0</v>
      </c>
      <c r="MD165">
        <v>0</v>
      </c>
      <c r="ME165">
        <v>-38.752827925000005</v>
      </c>
      <c r="MF165">
        <v>-35.653576415099998</v>
      </c>
      <c r="MG165">
        <v>-34.544065935299997</v>
      </c>
      <c r="MH165">
        <v>-35.330960431200005</v>
      </c>
      <c r="MI165">
        <v>-30.924238854599999</v>
      </c>
      <c r="MJ165">
        <v>-42.337652026400001</v>
      </c>
      <c r="MK165">
        <v>-5.7208558508999996</v>
      </c>
      <c r="ML165">
        <v>67.230988011200012</v>
      </c>
      <c r="MM165">
        <v>87.923671130700001</v>
      </c>
      <c r="MN165">
        <v>80.557825744700025</v>
      </c>
      <c r="MO165">
        <v>84.297012564200003</v>
      </c>
      <c r="MP165">
        <v>77.621497660599999</v>
      </c>
      <c r="MQ165">
        <v>38.639879438399994</v>
      </c>
      <c r="MR165">
        <v>74.639372316100008</v>
      </c>
    </row>
    <row r="166" spans="1:356" x14ac:dyDescent="0.25">
      <c r="A166">
        <v>195</v>
      </c>
      <c r="B166" t="s">
        <v>549</v>
      </c>
      <c r="C166" s="3">
        <v>42843.19358796296</v>
      </c>
      <c r="D166">
        <v>65.466999999999999</v>
      </c>
      <c r="E166">
        <v>66.611100000000008</v>
      </c>
      <c r="F166">
        <v>32</v>
      </c>
      <c r="G166">
        <v>65</v>
      </c>
      <c r="H166">
        <v>1.4098999999999999</v>
      </c>
      <c r="I166">
        <v>560.56679999999994</v>
      </c>
      <c r="J166">
        <v>21451</v>
      </c>
      <c r="K166">
        <v>30</v>
      </c>
      <c r="L166">
        <v>139022</v>
      </c>
      <c r="M166">
        <v>139071</v>
      </c>
      <c r="N166">
        <v>239988</v>
      </c>
      <c r="O166">
        <v>239996</v>
      </c>
      <c r="P166">
        <v>139311</v>
      </c>
      <c r="Q166">
        <v>139287</v>
      </c>
      <c r="R166">
        <v>221127</v>
      </c>
      <c r="S166">
        <v>221135</v>
      </c>
      <c r="T166">
        <v>220988</v>
      </c>
      <c r="U166">
        <v>220996</v>
      </c>
      <c r="V166">
        <v>215624</v>
      </c>
      <c r="W166">
        <v>215616</v>
      </c>
      <c r="X166">
        <v>215830</v>
      </c>
      <c r="Y166">
        <v>215988</v>
      </c>
      <c r="Z166">
        <v>294041</v>
      </c>
      <c r="AA166">
        <v>294025</v>
      </c>
      <c r="AB166">
        <v>1339.47</v>
      </c>
      <c r="AC166">
        <v>51449.968800000002</v>
      </c>
      <c r="AD166">
        <v>6</v>
      </c>
      <c r="AE166">
        <v>151.54239999999999</v>
      </c>
      <c r="AF166">
        <v>151.54239999999999</v>
      </c>
      <c r="AG166">
        <v>151.54239999999999</v>
      </c>
      <c r="AH166">
        <v>124.3058</v>
      </c>
      <c r="AI166">
        <v>113.8216</v>
      </c>
      <c r="AJ166">
        <v>94.666899999999998</v>
      </c>
      <c r="AK166">
        <v>94.666899999999998</v>
      </c>
      <c r="AL166">
        <v>1196.2891</v>
      </c>
      <c r="AM166">
        <v>1116.3408999999999</v>
      </c>
      <c r="AN166">
        <v>1087</v>
      </c>
      <c r="AO166">
        <v>900.80100000000004</v>
      </c>
      <c r="AP166">
        <v>1057.0988</v>
      </c>
      <c r="AQ166">
        <v>994.30820000000006</v>
      </c>
      <c r="AR166">
        <v>977.81010000000003</v>
      </c>
      <c r="AS166">
        <v>961.44150000000002</v>
      </c>
      <c r="AT166">
        <v>945.32539999999995</v>
      </c>
      <c r="AU166">
        <v>935.38009999999997</v>
      </c>
      <c r="AV166">
        <v>923.9742</v>
      </c>
      <c r="AW166">
        <v>909.34270000000004</v>
      </c>
      <c r="AX166">
        <v>15.8</v>
      </c>
      <c r="AY166">
        <v>22.2</v>
      </c>
      <c r="AZ166">
        <v>32.169400000000003</v>
      </c>
      <c r="BA166">
        <v>20.672999999999998</v>
      </c>
      <c r="BB166">
        <v>13.759</v>
      </c>
      <c r="BC166">
        <v>10.062799999999999</v>
      </c>
      <c r="BD166">
        <v>7.5143000000000004</v>
      </c>
      <c r="BE166">
        <v>5.8617999999999997</v>
      </c>
      <c r="BF166">
        <v>4.7214999999999998</v>
      </c>
      <c r="BG166">
        <v>4.1040999999999999</v>
      </c>
      <c r="BH166">
        <v>4.0815999999999999</v>
      </c>
      <c r="BI166">
        <v>84.84</v>
      </c>
      <c r="BJ166">
        <v>112.02</v>
      </c>
      <c r="BK166">
        <v>129.69999999999999</v>
      </c>
      <c r="BL166">
        <v>168.66</v>
      </c>
      <c r="BM166">
        <v>181.33</v>
      </c>
      <c r="BN166">
        <v>233.24</v>
      </c>
      <c r="BO166">
        <v>241.37</v>
      </c>
      <c r="BP166">
        <v>312.3</v>
      </c>
      <c r="BQ166">
        <v>312.2</v>
      </c>
      <c r="BR166">
        <v>405.14</v>
      </c>
      <c r="BS166">
        <v>389.38</v>
      </c>
      <c r="BT166">
        <v>503.28</v>
      </c>
      <c r="BU166">
        <v>454.64</v>
      </c>
      <c r="BV166">
        <v>587.28</v>
      </c>
      <c r="BW166">
        <v>49.8</v>
      </c>
      <c r="BX166">
        <v>45.8</v>
      </c>
      <c r="BY166">
        <v>39.692799999999998</v>
      </c>
      <c r="BZ166">
        <v>-30.250001999999999</v>
      </c>
      <c r="CA166">
        <v>-19.351900000000001</v>
      </c>
      <c r="CB166">
        <v>19.8567</v>
      </c>
      <c r="CC166">
        <v>10.782400000000001</v>
      </c>
      <c r="CD166">
        <v>-19.351900000000001</v>
      </c>
      <c r="CE166">
        <v>6212831</v>
      </c>
      <c r="CF166">
        <v>2</v>
      </c>
      <c r="CI166">
        <v>4.8899999999999997</v>
      </c>
      <c r="CJ166">
        <v>8.7971000000000004</v>
      </c>
      <c r="CK166">
        <v>10.859299999999999</v>
      </c>
      <c r="CL166">
        <v>14.174300000000001</v>
      </c>
      <c r="CM166">
        <v>15.880699999999999</v>
      </c>
      <c r="CN166">
        <v>21.3779</v>
      </c>
      <c r="CO166">
        <v>5.2525000000000004</v>
      </c>
      <c r="CP166">
        <v>9.4623000000000008</v>
      </c>
      <c r="CQ166">
        <v>11.9033</v>
      </c>
      <c r="CR166">
        <v>14.7934</v>
      </c>
      <c r="CS166">
        <v>17.270499999999998</v>
      </c>
      <c r="CT166">
        <v>22.852499999999999</v>
      </c>
      <c r="CU166">
        <v>24.936299999999999</v>
      </c>
      <c r="CV166">
        <v>25.006599999999999</v>
      </c>
      <c r="CW166">
        <v>24.935099999999998</v>
      </c>
      <c r="CX166">
        <v>25.084499999999998</v>
      </c>
      <c r="CY166">
        <v>24.9589</v>
      </c>
      <c r="CZ166">
        <v>24.977799999999998</v>
      </c>
      <c r="DB166">
        <v>16280</v>
      </c>
      <c r="DC166">
        <v>560</v>
      </c>
      <c r="DD166">
        <v>1</v>
      </c>
      <c r="DF166" t="s">
        <v>583</v>
      </c>
      <c r="DG166">
        <v>406</v>
      </c>
      <c r="DH166">
        <v>1193</v>
      </c>
      <c r="DI166">
        <v>9</v>
      </c>
      <c r="DJ166">
        <v>7</v>
      </c>
      <c r="DK166">
        <v>40</v>
      </c>
      <c r="DL166">
        <v>42.333336000000003</v>
      </c>
      <c r="DM166">
        <v>-30.250001999999999</v>
      </c>
      <c r="DN166">
        <v>1861.5215000000001</v>
      </c>
      <c r="DO166">
        <v>1839.5571</v>
      </c>
      <c r="DP166">
        <v>1623.9070999999999</v>
      </c>
      <c r="DQ166">
        <v>1621.7357</v>
      </c>
      <c r="DR166">
        <v>1445.7572</v>
      </c>
      <c r="DS166">
        <v>1341.3071</v>
      </c>
      <c r="DT166">
        <v>1315.5143</v>
      </c>
      <c r="DU166">
        <v>96.288600000000002</v>
      </c>
      <c r="DV166">
        <v>95.487899999999996</v>
      </c>
      <c r="DW166">
        <v>105.285</v>
      </c>
      <c r="DX166">
        <v>105.4721</v>
      </c>
      <c r="DY166">
        <v>93.514300000000006</v>
      </c>
      <c r="DZ166">
        <v>80.063599999999994</v>
      </c>
      <c r="EA166">
        <v>17.293600000000001</v>
      </c>
      <c r="EB166">
        <v>32.169400000000003</v>
      </c>
      <c r="EC166">
        <v>20.672999999999998</v>
      </c>
      <c r="ED166">
        <v>13.759</v>
      </c>
      <c r="EE166">
        <v>10.062799999999999</v>
      </c>
      <c r="EF166">
        <v>7.5143000000000004</v>
      </c>
      <c r="EG166">
        <v>5.8617999999999997</v>
      </c>
      <c r="EH166">
        <v>4.7214999999999998</v>
      </c>
      <c r="EI166">
        <v>4.1040999999999999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7.3487999999999998E-2</v>
      </c>
      <c r="EY166">
        <v>5.7814999999999998E-2</v>
      </c>
      <c r="EZ166">
        <v>4.8211999999999998E-2</v>
      </c>
      <c r="FA166">
        <v>2.9394E-2</v>
      </c>
      <c r="FB166">
        <v>2.9397E-2</v>
      </c>
      <c r="FC166">
        <v>2.7577000000000001E-2</v>
      </c>
      <c r="FD166">
        <v>2.5486000000000002E-2</v>
      </c>
      <c r="FE166">
        <v>-1.3159999999999999E-3</v>
      </c>
      <c r="FF166">
        <v>-3.999E-3</v>
      </c>
      <c r="FG166">
        <v>-9.3489999999999997E-3</v>
      </c>
      <c r="FH166">
        <v>-1.0399999999999999E-4</v>
      </c>
      <c r="FI166">
        <v>-3.4900000000000003E-4</v>
      </c>
      <c r="FJ166">
        <v>-5.6400000000000005E-4</v>
      </c>
      <c r="FK166">
        <v>1.0189999999999999E-3</v>
      </c>
      <c r="FL166">
        <v>8.2368999999999998E-2</v>
      </c>
      <c r="FM166">
        <v>7.9267000000000004E-2</v>
      </c>
      <c r="FN166">
        <v>7.7621999999999997E-2</v>
      </c>
      <c r="FO166">
        <v>7.4721999999999997E-2</v>
      </c>
      <c r="FP166">
        <v>7.9523999999999997E-2</v>
      </c>
      <c r="FQ166">
        <v>0.106074</v>
      </c>
      <c r="FR166">
        <v>9.9170999999999995E-2</v>
      </c>
      <c r="FS166">
        <v>-0.254243</v>
      </c>
      <c r="FT166">
        <v>-0.25018499999999999</v>
      </c>
      <c r="FU166">
        <v>-0.24829100000000001</v>
      </c>
      <c r="FV166">
        <v>-0.247613</v>
      </c>
      <c r="FW166">
        <v>-0.251581</v>
      </c>
      <c r="FX166">
        <v>-0.26069599999999998</v>
      </c>
      <c r="FY166">
        <v>-0.254048</v>
      </c>
      <c r="FZ166">
        <v>-1.3885430000000001</v>
      </c>
      <c r="GA166">
        <v>-1.3565769999999999</v>
      </c>
      <c r="GB166">
        <v>-1.341626</v>
      </c>
      <c r="GC166">
        <v>-1.336373</v>
      </c>
      <c r="GD166">
        <v>-1.366668</v>
      </c>
      <c r="GE166">
        <v>-1.440323</v>
      </c>
      <c r="GF166">
        <v>-1.3881380000000001</v>
      </c>
      <c r="GG166">
        <v>-0.39699600000000002</v>
      </c>
      <c r="GH166">
        <v>-0.359956</v>
      </c>
      <c r="GI166">
        <v>-0.34802300000000003</v>
      </c>
      <c r="GJ166">
        <v>-0.34429300000000002</v>
      </c>
      <c r="GK166">
        <v>-0.38480599999999998</v>
      </c>
      <c r="GL166">
        <v>-0.52907700000000002</v>
      </c>
      <c r="GM166">
        <v>-0.45955800000000002</v>
      </c>
      <c r="GN166">
        <v>-0.39036999999999999</v>
      </c>
      <c r="GO166">
        <v>-0.35753400000000002</v>
      </c>
      <c r="GP166">
        <v>-0.342582</v>
      </c>
      <c r="GQ166">
        <v>-0.33718799999999999</v>
      </c>
      <c r="GR166">
        <v>-0.36949700000000002</v>
      </c>
      <c r="GS166">
        <v>-0.44020300000000001</v>
      </c>
      <c r="GT166">
        <v>-0.38749499999999998</v>
      </c>
      <c r="GU166">
        <v>0.41019</v>
      </c>
      <c r="GV166">
        <v>0.37700899999999998</v>
      </c>
      <c r="GW166">
        <v>0.35355399999999998</v>
      </c>
      <c r="GX166">
        <v>0.29308000000000001</v>
      </c>
      <c r="GY166">
        <v>0.49143500000000001</v>
      </c>
      <c r="GZ166">
        <v>0.41532999999999998</v>
      </c>
      <c r="HA166">
        <v>0.37740899999999999</v>
      </c>
      <c r="HB166">
        <v>-15</v>
      </c>
      <c r="HC166">
        <v>-15</v>
      </c>
      <c r="HD166">
        <v>-15</v>
      </c>
      <c r="HE166">
        <v>-15</v>
      </c>
      <c r="HF166">
        <v>-20</v>
      </c>
      <c r="HG166">
        <v>0</v>
      </c>
      <c r="HH166">
        <v>0</v>
      </c>
      <c r="HI166">
        <v>-1.6621630000000001</v>
      </c>
      <c r="HJ166">
        <v>-1.6381650000000001</v>
      </c>
      <c r="HK166">
        <v>-1.628066</v>
      </c>
      <c r="HL166">
        <v>-1.623856</v>
      </c>
      <c r="HM166">
        <v>-1.648245</v>
      </c>
      <c r="HN166">
        <v>0</v>
      </c>
      <c r="HO166">
        <v>0</v>
      </c>
      <c r="HQ166">
        <v>1452.829</v>
      </c>
      <c r="HR166">
        <v>0</v>
      </c>
      <c r="HT166">
        <v>1454.6579999999999</v>
      </c>
      <c r="HU166">
        <v>0</v>
      </c>
      <c r="HW166">
        <v>740.63</v>
      </c>
      <c r="HX166">
        <v>0</v>
      </c>
      <c r="HZ166">
        <v>740.45699999999999</v>
      </c>
      <c r="IA166">
        <v>0</v>
      </c>
      <c r="IC166">
        <v>1407.922</v>
      </c>
      <c r="ID166">
        <v>0</v>
      </c>
      <c r="IF166">
        <v>1417.828</v>
      </c>
      <c r="IG166">
        <v>0</v>
      </c>
      <c r="II166">
        <v>764.93399999999997</v>
      </c>
      <c r="IJ166">
        <v>0</v>
      </c>
      <c r="IL166">
        <v>765.10400000000004</v>
      </c>
      <c r="IM166">
        <v>0</v>
      </c>
      <c r="IO166">
        <v>1406.3978999999999</v>
      </c>
      <c r="IP166">
        <v>0</v>
      </c>
      <c r="IR166">
        <v>1433.068</v>
      </c>
      <c r="IS166">
        <v>0</v>
      </c>
      <c r="IU166">
        <v>774.74400000000003</v>
      </c>
      <c r="IV166">
        <v>0</v>
      </c>
      <c r="IX166">
        <v>774.74199999999996</v>
      </c>
      <c r="IY166">
        <v>0</v>
      </c>
      <c r="JA166">
        <v>1530.2739999999999</v>
      </c>
      <c r="JB166">
        <v>0</v>
      </c>
      <c r="JD166">
        <v>1531.1369999999999</v>
      </c>
      <c r="JE166">
        <v>0</v>
      </c>
      <c r="JG166">
        <v>780.04100000000005</v>
      </c>
      <c r="JH166">
        <v>0</v>
      </c>
      <c r="JJ166">
        <v>779.89400000000001</v>
      </c>
      <c r="JK166">
        <v>0</v>
      </c>
      <c r="JM166">
        <v>1510.2841000000001</v>
      </c>
      <c r="JN166">
        <v>0</v>
      </c>
      <c r="JP166">
        <v>1510.665</v>
      </c>
      <c r="JQ166">
        <v>0</v>
      </c>
      <c r="JS166">
        <v>751.52099999999996</v>
      </c>
      <c r="JT166">
        <v>0</v>
      </c>
      <c r="JV166">
        <v>751.33600000000001</v>
      </c>
      <c r="JW166">
        <v>0</v>
      </c>
      <c r="JY166">
        <v>1517.9041</v>
      </c>
      <c r="JZ166">
        <v>0</v>
      </c>
      <c r="KB166">
        <v>1518.2339999999999</v>
      </c>
      <c r="KC166">
        <v>0</v>
      </c>
      <c r="KE166">
        <v>735</v>
      </c>
      <c r="KF166">
        <v>0.10199999999999999</v>
      </c>
      <c r="KH166">
        <v>735.09400000000005</v>
      </c>
      <c r="KI166">
        <v>0.10199999999999999</v>
      </c>
      <c r="KK166">
        <v>1495.8570999999999</v>
      </c>
      <c r="KL166">
        <v>0</v>
      </c>
      <c r="KN166">
        <v>1496.3389999999999</v>
      </c>
      <c r="KO166">
        <v>0</v>
      </c>
      <c r="KQ166">
        <v>772.54600000000005</v>
      </c>
      <c r="KR166">
        <v>2.5000000000000001E-2</v>
      </c>
      <c r="KT166">
        <v>772.55</v>
      </c>
      <c r="KU166">
        <v>2.5000000000000001E-2</v>
      </c>
      <c r="KV166">
        <v>153.33166443350001</v>
      </c>
      <c r="KW166">
        <v>145.81617264569999</v>
      </c>
      <c r="KX166">
        <v>126.05091691619998</v>
      </c>
      <c r="KY166">
        <v>121.1793349754</v>
      </c>
      <c r="KZ166">
        <v>114.9723955728</v>
      </c>
      <c r="LA166">
        <v>142.2778093254</v>
      </c>
      <c r="LB166">
        <v>130.4608686453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-26.486713599999995</v>
      </c>
      <c r="LI166">
        <v>-6.4528191999999995</v>
      </c>
      <c r="LJ166">
        <v>-100.21392539600001</v>
      </c>
      <c r="LK166">
        <v>-73.005547831999991</v>
      </c>
      <c r="LL166">
        <v>-52.139611237999986</v>
      </c>
      <c r="LM166">
        <v>-39.142365169999998</v>
      </c>
      <c r="LN166">
        <v>-39.698972064000003</v>
      </c>
      <c r="LO166">
        <v>-38.907445199000001</v>
      </c>
      <c r="LP166">
        <v>-36.792597690000008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24.932445000000001</v>
      </c>
      <c r="LY166">
        <v>24.572475000000001</v>
      </c>
      <c r="LZ166">
        <v>24.42099</v>
      </c>
      <c r="MA166">
        <v>24.357839999999999</v>
      </c>
      <c r="MB166">
        <v>32.9649</v>
      </c>
      <c r="MC166">
        <v>0</v>
      </c>
      <c r="MD166">
        <v>0</v>
      </c>
      <c r="ME166">
        <v>-38.226189045600002</v>
      </c>
      <c r="MF166">
        <v>-34.371442532399996</v>
      </c>
      <c r="MG166">
        <v>-36.641601555000001</v>
      </c>
      <c r="MH166">
        <v>-36.313305725299998</v>
      </c>
      <c r="MI166">
        <v>-35.984863725800004</v>
      </c>
      <c r="MJ166">
        <v>-42.359809297200002</v>
      </c>
      <c r="MK166">
        <v>-7.9474122288000011</v>
      </c>
      <c r="ML166">
        <v>39.823994991900001</v>
      </c>
      <c r="MM166">
        <v>63.011657281300003</v>
      </c>
      <c r="MN166">
        <v>61.690694123199997</v>
      </c>
      <c r="MO166">
        <v>70.08150408009999</v>
      </c>
      <c r="MP166">
        <v>72.253459782999983</v>
      </c>
      <c r="MQ166">
        <v>34.523841229200002</v>
      </c>
      <c r="MR166">
        <v>79.26803952649999</v>
      </c>
    </row>
    <row r="167" spans="1:356" x14ac:dyDescent="0.25">
      <c r="A167">
        <v>195</v>
      </c>
      <c r="B167" t="s">
        <v>550</v>
      </c>
      <c r="C167" s="3">
        <v>42843.194803240738</v>
      </c>
      <c r="D167">
        <v>65.190399999999997</v>
      </c>
      <c r="E167">
        <v>66.426000000000002</v>
      </c>
      <c r="F167">
        <v>39</v>
      </c>
      <c r="G167">
        <v>64</v>
      </c>
      <c r="H167">
        <v>1.4098999999999999</v>
      </c>
      <c r="I167">
        <v>560.10209999999995</v>
      </c>
      <c r="J167">
        <v>21042</v>
      </c>
      <c r="K167">
        <v>30</v>
      </c>
      <c r="L167">
        <v>139022</v>
      </c>
      <c r="M167">
        <v>139071</v>
      </c>
      <c r="N167">
        <v>239988</v>
      </c>
      <c r="O167">
        <v>239996</v>
      </c>
      <c r="P167">
        <v>139311</v>
      </c>
      <c r="Q167">
        <v>139287</v>
      </c>
      <c r="R167">
        <v>221127</v>
      </c>
      <c r="S167">
        <v>221135</v>
      </c>
      <c r="T167">
        <v>220988</v>
      </c>
      <c r="U167">
        <v>220996</v>
      </c>
      <c r="V167">
        <v>215624</v>
      </c>
      <c r="W167">
        <v>215616</v>
      </c>
      <c r="X167">
        <v>215830</v>
      </c>
      <c r="Y167">
        <v>215988</v>
      </c>
      <c r="Z167">
        <v>294041</v>
      </c>
      <c r="AA167">
        <v>294025</v>
      </c>
      <c r="AB167">
        <v>1339.47</v>
      </c>
      <c r="AC167">
        <v>51471.929700000001</v>
      </c>
      <c r="AD167">
        <v>6</v>
      </c>
      <c r="AE167">
        <v>152.0547</v>
      </c>
      <c r="AF167">
        <v>152.0547</v>
      </c>
      <c r="AG167">
        <v>152.0547</v>
      </c>
      <c r="AH167">
        <v>124.8181</v>
      </c>
      <c r="AI167">
        <v>114.3339</v>
      </c>
      <c r="AJ167">
        <v>95.179199999999994</v>
      </c>
      <c r="AK167">
        <v>95.179199999999994</v>
      </c>
      <c r="AL167">
        <v>1188.0859</v>
      </c>
      <c r="AM167">
        <v>1102.3927000000001</v>
      </c>
      <c r="AN167">
        <v>1070</v>
      </c>
      <c r="AO167">
        <v>897.40309999999999</v>
      </c>
      <c r="AP167">
        <v>1050.2892999999999</v>
      </c>
      <c r="AQ167">
        <v>988.43520000000001</v>
      </c>
      <c r="AR167">
        <v>972.44709999999998</v>
      </c>
      <c r="AS167">
        <v>956.4923</v>
      </c>
      <c r="AT167">
        <v>940.50930000000005</v>
      </c>
      <c r="AU167">
        <v>930.90949999999998</v>
      </c>
      <c r="AV167">
        <v>920.15210000000002</v>
      </c>
      <c r="AW167">
        <v>905.54359999999997</v>
      </c>
      <c r="AX167">
        <v>15.6</v>
      </c>
      <c r="AY167">
        <v>18.600000000000001</v>
      </c>
      <c r="AZ167">
        <v>32.283200000000001</v>
      </c>
      <c r="BA167">
        <v>20.779199999999999</v>
      </c>
      <c r="BB167">
        <v>13.8124</v>
      </c>
      <c r="BC167">
        <v>10.091699999999999</v>
      </c>
      <c r="BD167">
        <v>7.5659000000000001</v>
      </c>
      <c r="BE167">
        <v>5.9229000000000003</v>
      </c>
      <c r="BF167">
        <v>4.6993</v>
      </c>
      <c r="BG167">
        <v>4.1063999999999998</v>
      </c>
      <c r="BH167">
        <v>4.0801999999999996</v>
      </c>
      <c r="BI167">
        <v>84.57</v>
      </c>
      <c r="BJ167">
        <v>112.02</v>
      </c>
      <c r="BK167">
        <v>130.11000000000001</v>
      </c>
      <c r="BL167">
        <v>168.69</v>
      </c>
      <c r="BM167">
        <v>182.32</v>
      </c>
      <c r="BN167">
        <v>233.4</v>
      </c>
      <c r="BO167">
        <v>242.6</v>
      </c>
      <c r="BP167">
        <v>312.23</v>
      </c>
      <c r="BQ167">
        <v>314.52999999999997</v>
      </c>
      <c r="BR167">
        <v>404.43</v>
      </c>
      <c r="BS167">
        <v>392.38</v>
      </c>
      <c r="BT167">
        <v>509.12</v>
      </c>
      <c r="BU167">
        <v>458.8</v>
      </c>
      <c r="BV167">
        <v>593.35</v>
      </c>
      <c r="BW167">
        <v>49.9</v>
      </c>
      <c r="BX167">
        <v>45.9</v>
      </c>
      <c r="BY167">
        <v>40.408200000000001</v>
      </c>
      <c r="BZ167">
        <v>-37.437503999999997</v>
      </c>
      <c r="CA167">
        <v>-23.3687</v>
      </c>
      <c r="CB167">
        <v>23.551400000000001</v>
      </c>
      <c r="CC167">
        <v>15.3005</v>
      </c>
      <c r="CD167">
        <v>-23.3687</v>
      </c>
      <c r="CE167">
        <v>6212831</v>
      </c>
      <c r="CF167">
        <v>1</v>
      </c>
      <c r="CI167">
        <v>4.97</v>
      </c>
      <c r="CJ167">
        <v>9.0092999999999996</v>
      </c>
      <c r="CK167">
        <v>11.117900000000001</v>
      </c>
      <c r="CL167">
        <v>14.3736</v>
      </c>
      <c r="CM167">
        <v>16.293600000000001</v>
      </c>
      <c r="CN167">
        <v>22.11</v>
      </c>
      <c r="CO167">
        <v>6.0716999999999999</v>
      </c>
      <c r="CP167">
        <v>9.4132999999999996</v>
      </c>
      <c r="CQ167">
        <v>11.7133</v>
      </c>
      <c r="CR167">
        <v>15.3317</v>
      </c>
      <c r="CS167">
        <v>17.188300000000002</v>
      </c>
      <c r="CT167">
        <v>24.265000000000001</v>
      </c>
      <c r="CU167">
        <v>24.910499999999999</v>
      </c>
      <c r="CV167">
        <v>24.933800000000002</v>
      </c>
      <c r="CW167">
        <v>24.994900000000001</v>
      </c>
      <c r="CX167">
        <v>24.969799999999999</v>
      </c>
      <c r="CY167">
        <v>25.025099999999998</v>
      </c>
      <c r="CZ167">
        <v>25.196999999999999</v>
      </c>
      <c r="DB167">
        <v>16280</v>
      </c>
      <c r="DC167">
        <v>560</v>
      </c>
      <c r="DD167">
        <v>2</v>
      </c>
      <c r="DF167" t="s">
        <v>583</v>
      </c>
      <c r="DG167">
        <v>406</v>
      </c>
      <c r="DH167">
        <v>1193</v>
      </c>
      <c r="DI167">
        <v>9</v>
      </c>
      <c r="DJ167">
        <v>7</v>
      </c>
      <c r="DK167">
        <v>40</v>
      </c>
      <c r="DL167">
        <v>47.333336000000003</v>
      </c>
      <c r="DM167">
        <v>-37.437503999999997</v>
      </c>
      <c r="DN167">
        <v>1889.4429</v>
      </c>
      <c r="DO167">
        <v>1869.5286000000001</v>
      </c>
      <c r="DP167">
        <v>1649.3571999999999</v>
      </c>
      <c r="DQ167">
        <v>1601.5571</v>
      </c>
      <c r="DR167">
        <v>1434.4070999999999</v>
      </c>
      <c r="DS167">
        <v>1440.9142999999999</v>
      </c>
      <c r="DT167">
        <v>1252.2786000000001</v>
      </c>
      <c r="DU167">
        <v>97.746399999999994</v>
      </c>
      <c r="DV167">
        <v>97.279300000000006</v>
      </c>
      <c r="DW167">
        <v>97.7393</v>
      </c>
      <c r="DX167">
        <v>98.572100000000006</v>
      </c>
      <c r="DY167">
        <v>94.715699999999998</v>
      </c>
      <c r="DZ167">
        <v>78.680000000000007</v>
      </c>
      <c r="EA167">
        <v>12.4336</v>
      </c>
      <c r="EB167">
        <v>32.283200000000001</v>
      </c>
      <c r="EC167">
        <v>20.779199999999999</v>
      </c>
      <c r="ED167">
        <v>13.8124</v>
      </c>
      <c r="EE167">
        <v>10.091699999999999</v>
      </c>
      <c r="EF167">
        <v>7.5659000000000001</v>
      </c>
      <c r="EG167">
        <v>5.9229000000000003</v>
      </c>
      <c r="EH167">
        <v>4.6993</v>
      </c>
      <c r="EI167">
        <v>4.1063999999999998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7.4957999999999997E-2</v>
      </c>
      <c r="EY167">
        <v>5.9388000000000003E-2</v>
      </c>
      <c r="EZ167">
        <v>4.9790000000000001E-2</v>
      </c>
      <c r="FA167">
        <v>3.0041999999999999E-2</v>
      </c>
      <c r="FB167">
        <v>3.0136E-2</v>
      </c>
      <c r="FC167">
        <v>2.7993000000000001E-2</v>
      </c>
      <c r="FD167">
        <v>2.5908E-2</v>
      </c>
      <c r="FE167">
        <v>-1.317E-3</v>
      </c>
      <c r="FF167">
        <v>-4.0000000000000001E-3</v>
      </c>
      <c r="FG167">
        <v>-9.3500000000000007E-3</v>
      </c>
      <c r="FH167">
        <v>-1.0399999999999999E-4</v>
      </c>
      <c r="FI167">
        <v>-3.4900000000000003E-4</v>
      </c>
      <c r="FJ167">
        <v>-7.2000000000000005E-4</v>
      </c>
      <c r="FK167">
        <v>9.2400000000000002E-4</v>
      </c>
      <c r="FL167">
        <v>8.2341999999999999E-2</v>
      </c>
      <c r="FM167">
        <v>7.9242999999999994E-2</v>
      </c>
      <c r="FN167">
        <v>7.7596999999999999E-2</v>
      </c>
      <c r="FO167">
        <v>7.4705999999999995E-2</v>
      </c>
      <c r="FP167">
        <v>7.9502000000000003E-2</v>
      </c>
      <c r="FQ167">
        <v>0.106004</v>
      </c>
      <c r="FR167">
        <v>9.9180000000000004E-2</v>
      </c>
      <c r="FS167">
        <v>-0.25468400000000002</v>
      </c>
      <c r="FT167">
        <v>-0.25059900000000002</v>
      </c>
      <c r="FU167">
        <v>-0.24870500000000001</v>
      </c>
      <c r="FV167">
        <v>-0.247951</v>
      </c>
      <c r="FW167">
        <v>-0.25196299999999999</v>
      </c>
      <c r="FX167">
        <v>-0.26126199999999999</v>
      </c>
      <c r="FY167">
        <v>-0.254187</v>
      </c>
      <c r="FZ167">
        <v>-1.388855</v>
      </c>
      <c r="GA167">
        <v>-1.3565879999999999</v>
      </c>
      <c r="GB167">
        <v>-1.3416589999999999</v>
      </c>
      <c r="GC167">
        <v>-1.335987</v>
      </c>
      <c r="GD167">
        <v>-1.3664130000000001</v>
      </c>
      <c r="GE167">
        <v>-1.4406509999999999</v>
      </c>
      <c r="GF167">
        <v>-1.385311</v>
      </c>
      <c r="GG167">
        <v>-0.397565</v>
      </c>
      <c r="GH167">
        <v>-0.36049999999999999</v>
      </c>
      <c r="GI167">
        <v>-0.34854200000000002</v>
      </c>
      <c r="GJ167">
        <v>-0.345022</v>
      </c>
      <c r="GK167">
        <v>-0.38548500000000002</v>
      </c>
      <c r="GL167">
        <v>-0.52927400000000002</v>
      </c>
      <c r="GM167">
        <v>-0.46106599999999998</v>
      </c>
      <c r="GN167">
        <v>-0.390482</v>
      </c>
      <c r="GO167">
        <v>-0.35755500000000001</v>
      </c>
      <c r="GP167">
        <v>-0.34262599999999999</v>
      </c>
      <c r="GQ167">
        <v>-0.33660699999999999</v>
      </c>
      <c r="GR167">
        <v>-0.36924400000000002</v>
      </c>
      <c r="GS167">
        <v>-0.44163799999999998</v>
      </c>
      <c r="GT167">
        <v>-0.38565700000000003</v>
      </c>
      <c r="GU167">
        <v>0.41042800000000002</v>
      </c>
      <c r="GV167">
        <v>0.37717800000000001</v>
      </c>
      <c r="GW167">
        <v>0.35380200000000001</v>
      </c>
      <c r="GX167">
        <v>0.293937</v>
      </c>
      <c r="GY167">
        <v>0.49197099999999999</v>
      </c>
      <c r="GZ167">
        <v>0.41529700000000003</v>
      </c>
      <c r="HA167">
        <v>0.377305</v>
      </c>
      <c r="HB167">
        <v>-15</v>
      </c>
      <c r="HC167">
        <v>-15</v>
      </c>
      <c r="HD167">
        <v>-15</v>
      </c>
      <c r="HE167">
        <v>-15</v>
      </c>
      <c r="HF167">
        <v>-20</v>
      </c>
      <c r="HG167">
        <v>-10</v>
      </c>
      <c r="HH167">
        <v>10</v>
      </c>
      <c r="HI167">
        <v>-1.6625540000000001</v>
      </c>
      <c r="HJ167">
        <v>-1.6385080000000001</v>
      </c>
      <c r="HK167">
        <v>-1.628363</v>
      </c>
      <c r="HL167">
        <v>-1.6241719999999999</v>
      </c>
      <c r="HM167">
        <v>-1.648628</v>
      </c>
      <c r="HN167">
        <v>0</v>
      </c>
      <c r="HO167">
        <v>0</v>
      </c>
      <c r="HQ167">
        <v>1452.829</v>
      </c>
      <c r="HR167">
        <v>0</v>
      </c>
      <c r="HT167">
        <v>1454.6579999999999</v>
      </c>
      <c r="HU167">
        <v>0</v>
      </c>
      <c r="HW167">
        <v>740.63</v>
      </c>
      <c r="HX167">
        <v>0</v>
      </c>
      <c r="HZ167">
        <v>740.45699999999999</v>
      </c>
      <c r="IA167">
        <v>0</v>
      </c>
      <c r="IC167">
        <v>1407.922</v>
      </c>
      <c r="ID167">
        <v>0</v>
      </c>
      <c r="IF167">
        <v>1417.828</v>
      </c>
      <c r="IG167">
        <v>0</v>
      </c>
      <c r="II167">
        <v>764.93399999999997</v>
      </c>
      <c r="IJ167">
        <v>0</v>
      </c>
      <c r="IL167">
        <v>765.10400000000004</v>
      </c>
      <c r="IM167">
        <v>0</v>
      </c>
      <c r="IO167">
        <v>1406.3978999999999</v>
      </c>
      <c r="IP167">
        <v>0</v>
      </c>
      <c r="IR167">
        <v>1433.068</v>
      </c>
      <c r="IS167">
        <v>0</v>
      </c>
      <c r="IU167">
        <v>774.74400000000003</v>
      </c>
      <c r="IV167">
        <v>0</v>
      </c>
      <c r="IX167">
        <v>774.74199999999996</v>
      </c>
      <c r="IY167">
        <v>0</v>
      </c>
      <c r="JA167">
        <v>1530.2739999999999</v>
      </c>
      <c r="JB167">
        <v>0</v>
      </c>
      <c r="JD167">
        <v>1531.1369999999999</v>
      </c>
      <c r="JE167">
        <v>0</v>
      </c>
      <c r="JG167">
        <v>780.04100000000005</v>
      </c>
      <c r="JH167">
        <v>0</v>
      </c>
      <c r="JJ167">
        <v>779.89400000000001</v>
      </c>
      <c r="JK167">
        <v>0</v>
      </c>
      <c r="JM167">
        <v>1510.2841000000001</v>
      </c>
      <c r="JN167">
        <v>0</v>
      </c>
      <c r="JP167">
        <v>1510.665</v>
      </c>
      <c r="JQ167">
        <v>0</v>
      </c>
      <c r="JS167">
        <v>751.52099999999996</v>
      </c>
      <c r="JT167">
        <v>0</v>
      </c>
      <c r="JV167">
        <v>751.33600000000001</v>
      </c>
      <c r="JW167">
        <v>0</v>
      </c>
      <c r="JY167">
        <v>1517.9041</v>
      </c>
      <c r="JZ167">
        <v>0</v>
      </c>
      <c r="KB167">
        <v>1518.2339999999999</v>
      </c>
      <c r="KC167">
        <v>0</v>
      </c>
      <c r="KE167">
        <v>735</v>
      </c>
      <c r="KF167">
        <v>0.10199999999999999</v>
      </c>
      <c r="KH167">
        <v>735.09400000000005</v>
      </c>
      <c r="KI167">
        <v>0.10199999999999999</v>
      </c>
      <c r="KK167">
        <v>1495.8570999999999</v>
      </c>
      <c r="KL167">
        <v>0</v>
      </c>
      <c r="KN167">
        <v>1496.3389999999999</v>
      </c>
      <c r="KO167">
        <v>0</v>
      </c>
      <c r="KQ167">
        <v>772.54600000000005</v>
      </c>
      <c r="KR167">
        <v>2.5000000000000001E-2</v>
      </c>
      <c r="KT167">
        <v>772.55</v>
      </c>
      <c r="KU167">
        <v>2.5000000000000001E-2</v>
      </c>
      <c r="KV167">
        <v>155.5805072718</v>
      </c>
      <c r="KW167">
        <v>148.14705484979999</v>
      </c>
      <c r="KX167">
        <v>127.98517064839999</v>
      </c>
      <c r="KY167">
        <v>119.64592471259999</v>
      </c>
      <c r="KZ167">
        <v>114.0382332642</v>
      </c>
      <c r="LA167">
        <v>152.74267945719998</v>
      </c>
      <c r="LB167">
        <v>124.20099154800002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-26.544219200000001</v>
      </c>
      <c r="LI167">
        <v>-6.4563497999999999</v>
      </c>
      <c r="LJ167">
        <v>-102.27667105499998</v>
      </c>
      <c r="LK167">
        <v>-75.138696144000008</v>
      </c>
      <c r="LL167">
        <v>-54.256689960000003</v>
      </c>
      <c r="LM167">
        <v>-39.996778806000002</v>
      </c>
      <c r="LN167">
        <v>-40.701344031000005</v>
      </c>
      <c r="LO167">
        <v>-39.290874723000002</v>
      </c>
      <c r="LP167">
        <v>-37.170664752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24.938310000000001</v>
      </c>
      <c r="LY167">
        <v>24.57762</v>
      </c>
      <c r="LZ167">
        <v>24.425445</v>
      </c>
      <c r="MA167">
        <v>24.362579999999998</v>
      </c>
      <c r="MB167">
        <v>32.972560000000001</v>
      </c>
      <c r="MC167">
        <v>0</v>
      </c>
      <c r="MD167">
        <v>0</v>
      </c>
      <c r="ME167">
        <v>-38.860547515999997</v>
      </c>
      <c r="MF167">
        <v>-35.069187650000003</v>
      </c>
      <c r="MG167">
        <v>-34.066251100599999</v>
      </c>
      <c r="MH167">
        <v>-34.009543086200004</v>
      </c>
      <c r="MI167">
        <v>-36.511481614499999</v>
      </c>
      <c r="MJ167">
        <v>-41.643278320000007</v>
      </c>
      <c r="MK167">
        <v>-5.7327102176000002</v>
      </c>
      <c r="ML167">
        <v>39.381598700800026</v>
      </c>
      <c r="MM167">
        <v>62.51679105579997</v>
      </c>
      <c r="MN167">
        <v>64.087674587799981</v>
      </c>
      <c r="MO167">
        <v>70.00218282039998</v>
      </c>
      <c r="MP167">
        <v>69.7979676187</v>
      </c>
      <c r="MQ167">
        <v>45.264307214199974</v>
      </c>
      <c r="MR167">
        <v>74.841266778400026</v>
      </c>
    </row>
    <row r="168" spans="1:356" x14ac:dyDescent="0.25">
      <c r="A168">
        <v>195</v>
      </c>
      <c r="B168" t="s">
        <v>551</v>
      </c>
      <c r="C168" s="3">
        <v>42843.195960648147</v>
      </c>
      <c r="D168">
        <v>65.035200000000003</v>
      </c>
      <c r="E168">
        <v>66.344499999999996</v>
      </c>
      <c r="F168">
        <v>34</v>
      </c>
      <c r="G168">
        <v>65</v>
      </c>
      <c r="H168">
        <v>1.4098999999999999</v>
      </c>
      <c r="I168">
        <v>562.04280000000006</v>
      </c>
      <c r="J168">
        <v>21506</v>
      </c>
      <c r="K168">
        <v>30</v>
      </c>
      <c r="L168">
        <v>139022</v>
      </c>
      <c r="M168">
        <v>139071</v>
      </c>
      <c r="N168">
        <v>239988</v>
      </c>
      <c r="O168">
        <v>239996</v>
      </c>
      <c r="P168">
        <v>139311</v>
      </c>
      <c r="Q168">
        <v>139287</v>
      </c>
      <c r="R168">
        <v>221127</v>
      </c>
      <c r="S168">
        <v>221135</v>
      </c>
      <c r="T168">
        <v>220988</v>
      </c>
      <c r="U168">
        <v>220996</v>
      </c>
      <c r="V168">
        <v>215624</v>
      </c>
      <c r="W168">
        <v>215616</v>
      </c>
      <c r="X168">
        <v>215830</v>
      </c>
      <c r="Y168">
        <v>215988</v>
      </c>
      <c r="Z168">
        <v>294041</v>
      </c>
      <c r="AA168">
        <v>294025</v>
      </c>
      <c r="AB168">
        <v>1339.47</v>
      </c>
      <c r="AC168">
        <v>51493.882799999999</v>
      </c>
      <c r="AD168">
        <v>6</v>
      </c>
      <c r="AE168">
        <v>152.56870000000001</v>
      </c>
      <c r="AF168">
        <v>152.56870000000001</v>
      </c>
      <c r="AG168">
        <v>152.56870000000001</v>
      </c>
      <c r="AH168">
        <v>125.3322</v>
      </c>
      <c r="AI168">
        <v>114.848</v>
      </c>
      <c r="AJ168">
        <v>95.693299999999994</v>
      </c>
      <c r="AK168">
        <v>95.693299999999994</v>
      </c>
      <c r="AL168">
        <v>1189.2578000000001</v>
      </c>
      <c r="AM168">
        <v>1111.3842</v>
      </c>
      <c r="AN168">
        <v>1078.8334</v>
      </c>
      <c r="AO168">
        <v>896.88319999999999</v>
      </c>
      <c r="AP168">
        <v>1050.5808</v>
      </c>
      <c r="AQ168">
        <v>988.10889999999995</v>
      </c>
      <c r="AR168">
        <v>972.45140000000004</v>
      </c>
      <c r="AS168">
        <v>956.7953</v>
      </c>
      <c r="AT168">
        <v>941.12130000000002</v>
      </c>
      <c r="AU168">
        <v>931.79780000000005</v>
      </c>
      <c r="AV168">
        <v>921.09090000000003</v>
      </c>
      <c r="AW168">
        <v>906.83500000000004</v>
      </c>
      <c r="AX168">
        <v>15.6</v>
      </c>
      <c r="AY168">
        <v>24.6</v>
      </c>
      <c r="AZ168">
        <v>32.2395</v>
      </c>
      <c r="BA168">
        <v>20.789300000000001</v>
      </c>
      <c r="BB168">
        <v>13.7713</v>
      </c>
      <c r="BC168">
        <v>10.064399999999999</v>
      </c>
      <c r="BD168">
        <v>7.5426000000000002</v>
      </c>
      <c r="BE168">
        <v>5.8933999999999997</v>
      </c>
      <c r="BF168">
        <v>4.6992000000000003</v>
      </c>
      <c r="BG168">
        <v>4.1055000000000001</v>
      </c>
      <c r="BH168">
        <v>4.0831</v>
      </c>
      <c r="BI168">
        <v>84.64</v>
      </c>
      <c r="BJ168">
        <v>111.32</v>
      </c>
      <c r="BK168">
        <v>130.13</v>
      </c>
      <c r="BL168">
        <v>168</v>
      </c>
      <c r="BM168">
        <v>181.97</v>
      </c>
      <c r="BN168">
        <v>232.82</v>
      </c>
      <c r="BO168">
        <v>241.64</v>
      </c>
      <c r="BP168">
        <v>311.18</v>
      </c>
      <c r="BQ168">
        <v>312.66000000000003</v>
      </c>
      <c r="BR168">
        <v>403.03</v>
      </c>
      <c r="BS168">
        <v>388.51</v>
      </c>
      <c r="BT168">
        <v>505.21</v>
      </c>
      <c r="BU168">
        <v>454.34</v>
      </c>
      <c r="BV168">
        <v>587.24</v>
      </c>
      <c r="BW168">
        <v>50</v>
      </c>
      <c r="BX168">
        <v>46</v>
      </c>
      <c r="BY168">
        <v>41.081499999999998</v>
      </c>
      <c r="BZ168">
        <v>-37.612499</v>
      </c>
      <c r="CA168">
        <v>-24.320399999999999</v>
      </c>
      <c r="CB168">
        <v>24.503299999999999</v>
      </c>
      <c r="CC168">
        <v>16.4237</v>
      </c>
      <c r="CD168">
        <v>-24.320399999999999</v>
      </c>
      <c r="CE168">
        <v>6212831</v>
      </c>
      <c r="CF168">
        <v>2</v>
      </c>
      <c r="CI168">
        <v>4.9706999999999999</v>
      </c>
      <c r="CJ168">
        <v>8.9671000000000003</v>
      </c>
      <c r="CK168">
        <v>11.16</v>
      </c>
      <c r="CL168">
        <v>14.394299999999999</v>
      </c>
      <c r="CM168">
        <v>16.413599999999999</v>
      </c>
      <c r="CN168">
        <v>22.047899999999998</v>
      </c>
      <c r="CO168">
        <v>5.2443</v>
      </c>
      <c r="CP168">
        <v>9.8869000000000007</v>
      </c>
      <c r="CQ168">
        <v>11.996700000000001</v>
      </c>
      <c r="CR168">
        <v>15.0738</v>
      </c>
      <c r="CS168">
        <v>17.5852</v>
      </c>
      <c r="CT168">
        <v>24.6557</v>
      </c>
      <c r="CU168">
        <v>24.9236</v>
      </c>
      <c r="CV168">
        <v>25.034600000000001</v>
      </c>
      <c r="CW168">
        <v>24.954599999999999</v>
      </c>
      <c r="CX168">
        <v>25.048100000000002</v>
      </c>
      <c r="CY168">
        <v>25.028099999999998</v>
      </c>
      <c r="CZ168">
        <v>25.472999999999999</v>
      </c>
      <c r="DB168">
        <v>16280</v>
      </c>
      <c r="DC168">
        <v>560</v>
      </c>
      <c r="DD168">
        <v>3</v>
      </c>
      <c r="DF168" t="s">
        <v>583</v>
      </c>
      <c r="DG168">
        <v>406</v>
      </c>
      <c r="DH168">
        <v>1193</v>
      </c>
      <c r="DI168">
        <v>9</v>
      </c>
      <c r="DJ168">
        <v>7</v>
      </c>
      <c r="DK168">
        <v>40</v>
      </c>
      <c r="DL168">
        <v>42.833336000000003</v>
      </c>
      <c r="DM168">
        <v>-37.612499</v>
      </c>
      <c r="DN168">
        <v>1883.0143</v>
      </c>
      <c r="DO168">
        <v>1883.8857</v>
      </c>
      <c r="DP168">
        <v>1664.5286000000001</v>
      </c>
      <c r="DQ168">
        <v>1640.5571</v>
      </c>
      <c r="DR168">
        <v>1461.6786</v>
      </c>
      <c r="DS168">
        <v>1426.7428</v>
      </c>
      <c r="DT168">
        <v>1271.8715</v>
      </c>
      <c r="DU168">
        <v>99.769300000000001</v>
      </c>
      <c r="DV168">
        <v>100.1893</v>
      </c>
      <c r="DW168">
        <v>101.85209999999999</v>
      </c>
      <c r="DX168">
        <v>105.0607</v>
      </c>
      <c r="DY168">
        <v>99.560699999999997</v>
      </c>
      <c r="DZ168">
        <v>79.180700000000002</v>
      </c>
      <c r="EA168">
        <v>13.315</v>
      </c>
      <c r="EB168">
        <v>32.2395</v>
      </c>
      <c r="EC168">
        <v>20.789300000000001</v>
      </c>
      <c r="ED168">
        <v>13.7713</v>
      </c>
      <c r="EE168">
        <v>10.064399999999999</v>
      </c>
      <c r="EF168">
        <v>7.5426000000000002</v>
      </c>
      <c r="EG168">
        <v>5.8933999999999997</v>
      </c>
      <c r="EH168">
        <v>4.6992000000000003</v>
      </c>
      <c r="EI168">
        <v>4.1055000000000001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7.6055999999999999E-2</v>
      </c>
      <c r="EY168">
        <v>6.0521999999999999E-2</v>
      </c>
      <c r="EZ168">
        <v>5.0980999999999999E-2</v>
      </c>
      <c r="FA168">
        <v>3.0866999999999999E-2</v>
      </c>
      <c r="FB168">
        <v>3.0779999999999998E-2</v>
      </c>
      <c r="FC168">
        <v>2.8423E-2</v>
      </c>
      <c r="FD168">
        <v>2.6339000000000001E-2</v>
      </c>
      <c r="FE168">
        <v>-1.2800000000000001E-3</v>
      </c>
      <c r="FF168">
        <v>-3.9589999999999998E-3</v>
      </c>
      <c r="FG168">
        <v>-9.3069999999999993E-3</v>
      </c>
      <c r="FH168">
        <v>-1.44E-4</v>
      </c>
      <c r="FI168">
        <v>-3.57E-4</v>
      </c>
      <c r="FJ168">
        <v>-1.281E-3</v>
      </c>
      <c r="FK168">
        <v>5.3799999999999996E-4</v>
      </c>
      <c r="FL168">
        <v>8.2367999999999997E-2</v>
      </c>
      <c r="FM168">
        <v>7.9261999999999999E-2</v>
      </c>
      <c r="FN168">
        <v>7.7618000000000006E-2</v>
      </c>
      <c r="FO168">
        <v>7.4721999999999997E-2</v>
      </c>
      <c r="FP168">
        <v>7.9521999999999995E-2</v>
      </c>
      <c r="FQ168">
        <v>0.10604</v>
      </c>
      <c r="FR168">
        <v>9.9207000000000004E-2</v>
      </c>
      <c r="FS168">
        <v>-0.25431999999999999</v>
      </c>
      <c r="FT168">
        <v>-0.25030200000000002</v>
      </c>
      <c r="FU168">
        <v>-0.24841099999999999</v>
      </c>
      <c r="FV168">
        <v>-0.24768499999999999</v>
      </c>
      <c r="FW168">
        <v>-0.25167299999999998</v>
      </c>
      <c r="FX168">
        <v>-0.260739</v>
      </c>
      <c r="FY168">
        <v>-0.253714</v>
      </c>
      <c r="FZ168">
        <v>-1.389956</v>
      </c>
      <c r="GA168">
        <v>-1.358279</v>
      </c>
      <c r="GB168">
        <v>-1.343451</v>
      </c>
      <c r="GC168">
        <v>-1.3378270000000001</v>
      </c>
      <c r="GD168">
        <v>-1.368214</v>
      </c>
      <c r="GE168">
        <v>-1.4377249999999999</v>
      </c>
      <c r="GF168">
        <v>-1.3827719999999999</v>
      </c>
      <c r="GG168">
        <v>-0.397013</v>
      </c>
      <c r="GH168">
        <v>-0.35985899999999998</v>
      </c>
      <c r="GI168">
        <v>-0.34794000000000003</v>
      </c>
      <c r="GJ168">
        <v>-0.344333</v>
      </c>
      <c r="GK168">
        <v>-0.38478299999999999</v>
      </c>
      <c r="GL168">
        <v>-0.52847999999999995</v>
      </c>
      <c r="GM168">
        <v>-0.46025899999999997</v>
      </c>
      <c r="GN168">
        <v>-0.39039000000000001</v>
      </c>
      <c r="GO168">
        <v>-0.357875</v>
      </c>
      <c r="GP168">
        <v>-0.34288400000000002</v>
      </c>
      <c r="GQ168">
        <v>-0.33713199999999999</v>
      </c>
      <c r="GR168">
        <v>-0.36962899999999999</v>
      </c>
      <c r="GS168">
        <v>-0.44166299999999997</v>
      </c>
      <c r="GT168">
        <v>-0.38594800000000001</v>
      </c>
      <c r="GU168">
        <v>0.41023700000000002</v>
      </c>
      <c r="GV168">
        <v>0.37672600000000001</v>
      </c>
      <c r="GW168">
        <v>0.35302</v>
      </c>
      <c r="GX168">
        <v>0.29336899999999999</v>
      </c>
      <c r="GY168">
        <v>0.49154300000000001</v>
      </c>
      <c r="GZ168">
        <v>0.41582000000000002</v>
      </c>
      <c r="HA168">
        <v>0.37753399999999998</v>
      </c>
      <c r="HB168">
        <v>-5</v>
      </c>
      <c r="HC168">
        <v>-5</v>
      </c>
      <c r="HD168">
        <v>-5</v>
      </c>
      <c r="HE168">
        <v>-5</v>
      </c>
      <c r="HF168">
        <v>-15</v>
      </c>
      <c r="HG168">
        <v>-20</v>
      </c>
      <c r="HH168">
        <v>20</v>
      </c>
      <c r="HI168">
        <v>-1.6627240000000001</v>
      </c>
      <c r="HJ168">
        <v>-1.6387080000000001</v>
      </c>
      <c r="HK168">
        <v>-1.6285750000000001</v>
      </c>
      <c r="HL168">
        <v>-1.6243799999999999</v>
      </c>
      <c r="HM168">
        <v>-1.648765</v>
      </c>
      <c r="HN168">
        <v>0</v>
      </c>
      <c r="HO168">
        <v>0</v>
      </c>
      <c r="HQ168">
        <v>1452.829</v>
      </c>
      <c r="HR168">
        <v>0</v>
      </c>
      <c r="HT168">
        <v>1454.6579999999999</v>
      </c>
      <c r="HU168">
        <v>0</v>
      </c>
      <c r="HW168">
        <v>740.63</v>
      </c>
      <c r="HX168">
        <v>0</v>
      </c>
      <c r="HZ168">
        <v>740.45699999999999</v>
      </c>
      <c r="IA168">
        <v>0</v>
      </c>
      <c r="IC168">
        <v>1407.922</v>
      </c>
      <c r="ID168">
        <v>0</v>
      </c>
      <c r="IF168">
        <v>1417.828</v>
      </c>
      <c r="IG168">
        <v>0</v>
      </c>
      <c r="II168">
        <v>764.93399999999997</v>
      </c>
      <c r="IJ168">
        <v>0</v>
      </c>
      <c r="IL168">
        <v>765.10400000000004</v>
      </c>
      <c r="IM168">
        <v>0</v>
      </c>
      <c r="IO168">
        <v>1406.3978999999999</v>
      </c>
      <c r="IP168">
        <v>0</v>
      </c>
      <c r="IR168">
        <v>1433.068</v>
      </c>
      <c r="IS168">
        <v>0</v>
      </c>
      <c r="IU168">
        <v>774.74400000000003</v>
      </c>
      <c r="IV168">
        <v>0</v>
      </c>
      <c r="IX168">
        <v>774.74199999999996</v>
      </c>
      <c r="IY168">
        <v>0</v>
      </c>
      <c r="JA168">
        <v>1530.2739999999999</v>
      </c>
      <c r="JB168">
        <v>0</v>
      </c>
      <c r="JD168">
        <v>1531.1369999999999</v>
      </c>
      <c r="JE168">
        <v>0</v>
      </c>
      <c r="JG168">
        <v>780.04100000000005</v>
      </c>
      <c r="JH168">
        <v>0</v>
      </c>
      <c r="JJ168">
        <v>779.89400000000001</v>
      </c>
      <c r="JK168">
        <v>0</v>
      </c>
      <c r="JM168">
        <v>1510.2841000000001</v>
      </c>
      <c r="JN168">
        <v>0</v>
      </c>
      <c r="JP168">
        <v>1510.665</v>
      </c>
      <c r="JQ168">
        <v>0</v>
      </c>
      <c r="JS168">
        <v>751.52099999999996</v>
      </c>
      <c r="JT168">
        <v>0</v>
      </c>
      <c r="JV168">
        <v>751.33600000000001</v>
      </c>
      <c r="JW168">
        <v>0</v>
      </c>
      <c r="JY168">
        <v>1517.9041</v>
      </c>
      <c r="JZ168">
        <v>0</v>
      </c>
      <c r="KB168">
        <v>1518.2339999999999</v>
      </c>
      <c r="KC168">
        <v>0</v>
      </c>
      <c r="KE168">
        <v>735</v>
      </c>
      <c r="KF168">
        <v>0.10199999999999999</v>
      </c>
      <c r="KH168">
        <v>735.09400000000005</v>
      </c>
      <c r="KI168">
        <v>0.10199999999999999</v>
      </c>
      <c r="KK168">
        <v>1495.8570999999999</v>
      </c>
      <c r="KL168">
        <v>0</v>
      </c>
      <c r="KN168">
        <v>1496.3389999999999</v>
      </c>
      <c r="KO168">
        <v>0</v>
      </c>
      <c r="KQ168">
        <v>772.54600000000005</v>
      </c>
      <c r="KR168">
        <v>2.5000000000000001E-2</v>
      </c>
      <c r="KT168">
        <v>772.55</v>
      </c>
      <c r="KU168">
        <v>2.5000000000000001E-2</v>
      </c>
      <c r="KV168">
        <v>155.10012186239999</v>
      </c>
      <c r="KW168">
        <v>149.3205483534</v>
      </c>
      <c r="KX168">
        <v>129.19738087480002</v>
      </c>
      <c r="KY168">
        <v>122.58570762619999</v>
      </c>
      <c r="KZ168">
        <v>116.23560562919999</v>
      </c>
      <c r="LA168">
        <v>151.29180651199999</v>
      </c>
      <c r="LB168">
        <v>126.1785559005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-26.491082399999996</v>
      </c>
      <c r="LI168">
        <v>-6.4443355999999996</v>
      </c>
      <c r="LJ168">
        <v>-103.93534985599999</v>
      </c>
      <c r="LK168">
        <v>-76.828335077000006</v>
      </c>
      <c r="LL168">
        <v>-55.986976973999994</v>
      </c>
      <c r="LM168">
        <v>-41.102058921000001</v>
      </c>
      <c r="LN168">
        <v>-41.625174522000002</v>
      </c>
      <c r="LO168">
        <v>-39.022731949999994</v>
      </c>
      <c r="LP168">
        <v>-37.164763043999997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8.3136200000000002</v>
      </c>
      <c r="LY168">
        <v>8.1935400000000005</v>
      </c>
      <c r="LZ168">
        <v>8.1428750000000001</v>
      </c>
      <c r="MA168">
        <v>8.1219000000000001</v>
      </c>
      <c r="MB168">
        <v>24.731475</v>
      </c>
      <c r="MC168">
        <v>0</v>
      </c>
      <c r="MD168">
        <v>0</v>
      </c>
      <c r="ME168">
        <v>-39.609709100899998</v>
      </c>
      <c r="MF168">
        <v>-36.054021308700001</v>
      </c>
      <c r="MG168">
        <v>-35.438419674000002</v>
      </c>
      <c r="MH168">
        <v>-36.175866013099998</v>
      </c>
      <c r="MI168">
        <v>-38.309264828099998</v>
      </c>
      <c r="MJ168">
        <v>-41.845416336</v>
      </c>
      <c r="MK168">
        <v>-6.1283485849999995</v>
      </c>
      <c r="ML168">
        <v>19.868682905500002</v>
      </c>
      <c r="MM168">
        <v>44.631731967699992</v>
      </c>
      <c r="MN168">
        <v>45.914859226800033</v>
      </c>
      <c r="MO168">
        <v>53.429682692099981</v>
      </c>
      <c r="MP168">
        <v>61.032641279099991</v>
      </c>
      <c r="MQ168">
        <v>43.932575826000004</v>
      </c>
      <c r="MR168">
        <v>76.441108671500004</v>
      </c>
    </row>
    <row r="169" spans="1:356" x14ac:dyDescent="0.25">
      <c r="A169">
        <v>195</v>
      </c>
      <c r="B169" t="s">
        <v>552</v>
      </c>
      <c r="C169" s="3">
        <v>42843.197210648148</v>
      </c>
      <c r="D169">
        <v>64.758899999999997</v>
      </c>
      <c r="E169">
        <v>66.156000000000006</v>
      </c>
      <c r="F169">
        <v>43</v>
      </c>
      <c r="G169">
        <v>65</v>
      </c>
      <c r="H169">
        <v>1.4098999999999999</v>
      </c>
      <c r="I169">
        <v>561.99659999999994</v>
      </c>
      <c r="J169">
        <v>21488</v>
      </c>
      <c r="K169">
        <v>30</v>
      </c>
      <c r="L169">
        <v>139022</v>
      </c>
      <c r="M169">
        <v>139071</v>
      </c>
      <c r="N169">
        <v>239988</v>
      </c>
      <c r="O169">
        <v>239996</v>
      </c>
      <c r="P169">
        <v>139311</v>
      </c>
      <c r="Q169">
        <v>139287</v>
      </c>
      <c r="R169">
        <v>221127</v>
      </c>
      <c r="S169">
        <v>221135</v>
      </c>
      <c r="T169">
        <v>220988</v>
      </c>
      <c r="U169">
        <v>220996</v>
      </c>
      <c r="V169">
        <v>215624</v>
      </c>
      <c r="W169">
        <v>215616</v>
      </c>
      <c r="X169">
        <v>215830</v>
      </c>
      <c r="Y169">
        <v>215988</v>
      </c>
      <c r="Z169">
        <v>294041</v>
      </c>
      <c r="AA169">
        <v>294025</v>
      </c>
      <c r="AB169">
        <v>1339.47</v>
      </c>
      <c r="AC169">
        <v>51515.863299999997</v>
      </c>
      <c r="AD169">
        <v>6</v>
      </c>
      <c r="AE169">
        <v>153.08279999999999</v>
      </c>
      <c r="AF169">
        <v>153.08279999999999</v>
      </c>
      <c r="AG169">
        <v>153.08279999999999</v>
      </c>
      <c r="AH169">
        <v>125.8462</v>
      </c>
      <c r="AI169">
        <v>115.36199999999999</v>
      </c>
      <c r="AJ169">
        <v>96.207300000000004</v>
      </c>
      <c r="AK169">
        <v>96.207300000000004</v>
      </c>
      <c r="AL169">
        <v>1192.7734</v>
      </c>
      <c r="AM169">
        <v>1104.9019000000001</v>
      </c>
      <c r="AN169">
        <v>1071.6666</v>
      </c>
      <c r="AO169">
        <v>900.08199999999999</v>
      </c>
      <c r="AP169">
        <v>1056.653</v>
      </c>
      <c r="AQ169">
        <v>993.57920000000001</v>
      </c>
      <c r="AR169">
        <v>976.93430000000001</v>
      </c>
      <c r="AS169">
        <v>960.27560000000005</v>
      </c>
      <c r="AT169">
        <v>943.46709999999996</v>
      </c>
      <c r="AU169">
        <v>933.25080000000003</v>
      </c>
      <c r="AV169">
        <v>921.71310000000005</v>
      </c>
      <c r="AW169">
        <v>906.65039999999999</v>
      </c>
      <c r="AX169">
        <v>15.8</v>
      </c>
      <c r="AY169">
        <v>17.2</v>
      </c>
      <c r="AZ169">
        <v>32.197499999999998</v>
      </c>
      <c r="BA169">
        <v>20.6174</v>
      </c>
      <c r="BB169">
        <v>13.666700000000001</v>
      </c>
      <c r="BC169">
        <v>9.9953000000000003</v>
      </c>
      <c r="BD169">
        <v>7.5265000000000004</v>
      </c>
      <c r="BE169">
        <v>5.8902999999999999</v>
      </c>
      <c r="BF169">
        <v>4.7008000000000001</v>
      </c>
      <c r="BG169">
        <v>4.1018999999999997</v>
      </c>
      <c r="BH169">
        <v>4.0846999999999998</v>
      </c>
      <c r="BI169">
        <v>85.17</v>
      </c>
      <c r="BJ169">
        <v>111.9</v>
      </c>
      <c r="BK169">
        <v>131.59</v>
      </c>
      <c r="BL169">
        <v>169.16</v>
      </c>
      <c r="BM169">
        <v>183.51</v>
      </c>
      <c r="BN169">
        <v>234.01</v>
      </c>
      <c r="BO169">
        <v>243.84</v>
      </c>
      <c r="BP169">
        <v>312.23</v>
      </c>
      <c r="BQ169">
        <v>315.06</v>
      </c>
      <c r="BR169">
        <v>404.66</v>
      </c>
      <c r="BS169">
        <v>391.03</v>
      </c>
      <c r="BT169">
        <v>506.88</v>
      </c>
      <c r="BU169">
        <v>458.13</v>
      </c>
      <c r="BV169">
        <v>589.95000000000005</v>
      </c>
      <c r="BW169">
        <v>49.2</v>
      </c>
      <c r="BX169">
        <v>45.8</v>
      </c>
      <c r="BY169">
        <v>39.691600000000001</v>
      </c>
      <c r="BZ169">
        <v>-16.337502000000001</v>
      </c>
      <c r="CA169">
        <v>-9.2484000000000002</v>
      </c>
      <c r="CB169">
        <v>10.6335</v>
      </c>
      <c r="CC169">
        <v>5.1414</v>
      </c>
      <c r="CD169">
        <v>-9.2484000000000002</v>
      </c>
      <c r="CE169">
        <v>6212831</v>
      </c>
      <c r="CF169">
        <v>1</v>
      </c>
      <c r="CI169">
        <v>4.9436</v>
      </c>
      <c r="CJ169">
        <v>8.84</v>
      </c>
      <c r="CK169">
        <v>11.14</v>
      </c>
      <c r="CL169">
        <v>14.2836</v>
      </c>
      <c r="CM169">
        <v>16.332100000000001</v>
      </c>
      <c r="CN169">
        <v>21.606400000000001</v>
      </c>
      <c r="CO169">
        <v>5.2426000000000004</v>
      </c>
      <c r="CP169">
        <v>9.4278999999999993</v>
      </c>
      <c r="CQ169">
        <v>11.993399999999999</v>
      </c>
      <c r="CR169">
        <v>14.9902</v>
      </c>
      <c r="CS169">
        <v>17.2</v>
      </c>
      <c r="CT169">
        <v>23.1951</v>
      </c>
      <c r="CU169">
        <v>24.857600000000001</v>
      </c>
      <c r="CV169">
        <v>25.033999999999999</v>
      </c>
      <c r="CW169">
        <v>24.9102</v>
      </c>
      <c r="CX169">
        <v>25.150300000000001</v>
      </c>
      <c r="CY169">
        <v>24.981100000000001</v>
      </c>
      <c r="CZ169">
        <v>24.982900000000001</v>
      </c>
      <c r="DB169">
        <v>16280</v>
      </c>
      <c r="DC169">
        <v>560</v>
      </c>
      <c r="DD169">
        <v>4</v>
      </c>
      <c r="DF169" t="s">
        <v>583</v>
      </c>
      <c r="DG169">
        <v>406</v>
      </c>
      <c r="DH169">
        <v>1193</v>
      </c>
      <c r="DI169">
        <v>9</v>
      </c>
      <c r="DJ169">
        <v>7</v>
      </c>
      <c r="DK169">
        <v>40</v>
      </c>
      <c r="DL169">
        <v>43.166663999999997</v>
      </c>
      <c r="DM169">
        <v>-16.337502000000001</v>
      </c>
      <c r="DN169">
        <v>1887.1</v>
      </c>
      <c r="DO169">
        <v>1854.2213999999999</v>
      </c>
      <c r="DP169">
        <v>1620.1357</v>
      </c>
      <c r="DQ169">
        <v>1558.0857000000001</v>
      </c>
      <c r="DR169">
        <v>1435.1642999999999</v>
      </c>
      <c r="DS169">
        <v>1399.9928</v>
      </c>
      <c r="DT169">
        <v>1269.0999999999999</v>
      </c>
      <c r="DU169">
        <v>98.222899999999996</v>
      </c>
      <c r="DV169">
        <v>96.275700000000001</v>
      </c>
      <c r="DW169">
        <v>94.097099999999998</v>
      </c>
      <c r="DX169">
        <v>97.875699999999995</v>
      </c>
      <c r="DY169">
        <v>96.262900000000002</v>
      </c>
      <c r="DZ169">
        <v>76.850700000000003</v>
      </c>
      <c r="EA169">
        <v>19.1707</v>
      </c>
      <c r="EB169">
        <v>32.197499999999998</v>
      </c>
      <c r="EC169">
        <v>20.6174</v>
      </c>
      <c r="ED169">
        <v>13.666700000000001</v>
      </c>
      <c r="EE169">
        <v>9.9953000000000003</v>
      </c>
      <c r="EF169">
        <v>7.5265000000000004</v>
      </c>
      <c r="EG169">
        <v>5.8902999999999999</v>
      </c>
      <c r="EH169">
        <v>4.7008000000000001</v>
      </c>
      <c r="EI169">
        <v>4.1018999999999997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7.4409000000000003E-2</v>
      </c>
      <c r="EY169">
        <v>5.9233000000000001E-2</v>
      </c>
      <c r="EZ169">
        <v>4.9933999999999999E-2</v>
      </c>
      <c r="FA169">
        <v>3.0869000000000001E-2</v>
      </c>
      <c r="FB169">
        <v>3.1347E-2</v>
      </c>
      <c r="FC169">
        <v>2.8164999999999999E-2</v>
      </c>
      <c r="FD169">
        <v>2.6180999999999999E-2</v>
      </c>
      <c r="FE169">
        <v>-1.279E-3</v>
      </c>
      <c r="FF169">
        <v>-3.9579999999999997E-3</v>
      </c>
      <c r="FG169">
        <v>-9.3039999999999998E-3</v>
      </c>
      <c r="FH169">
        <v>-1.44E-4</v>
      </c>
      <c r="FI169">
        <v>-3.5799999999999997E-4</v>
      </c>
      <c r="FJ169">
        <v>-1.8990000000000001E-3</v>
      </c>
      <c r="FK169">
        <v>9.0000000000000006E-5</v>
      </c>
      <c r="FL169">
        <v>8.2385E-2</v>
      </c>
      <c r="FM169">
        <v>7.9282000000000005E-2</v>
      </c>
      <c r="FN169">
        <v>7.7639E-2</v>
      </c>
      <c r="FO169">
        <v>7.4749999999999997E-2</v>
      </c>
      <c r="FP169">
        <v>7.9542000000000002E-2</v>
      </c>
      <c r="FQ169">
        <v>0.106072</v>
      </c>
      <c r="FR169">
        <v>9.9215999999999999E-2</v>
      </c>
      <c r="FS169">
        <v>-0.25400499999999998</v>
      </c>
      <c r="FT169">
        <v>-0.24996399999999999</v>
      </c>
      <c r="FU169">
        <v>-0.24804999999999999</v>
      </c>
      <c r="FV169">
        <v>-0.24723800000000001</v>
      </c>
      <c r="FW169">
        <v>-0.25132199999999999</v>
      </c>
      <c r="FX169">
        <v>-0.26017800000000002</v>
      </c>
      <c r="FY169">
        <v>-0.25328600000000001</v>
      </c>
      <c r="FZ169">
        <v>-1.3903730000000001</v>
      </c>
      <c r="GA169">
        <v>-1.358473</v>
      </c>
      <c r="GB169">
        <v>-1.343448</v>
      </c>
      <c r="GC169">
        <v>-1.337199</v>
      </c>
      <c r="GD169">
        <v>-1.368323</v>
      </c>
      <c r="GE169">
        <v>-1.4328320000000001</v>
      </c>
      <c r="GF169">
        <v>-1.378965</v>
      </c>
      <c r="GG169">
        <v>-0.39632499999999998</v>
      </c>
      <c r="GH169">
        <v>-0.35931000000000002</v>
      </c>
      <c r="GI169">
        <v>-0.34747400000000001</v>
      </c>
      <c r="GJ169">
        <v>-0.34409800000000001</v>
      </c>
      <c r="GK169">
        <v>-0.38422699999999999</v>
      </c>
      <c r="GL169">
        <v>-0.52774900000000002</v>
      </c>
      <c r="GM169">
        <v>-0.459235</v>
      </c>
      <c r="GN169">
        <v>-0.39082600000000001</v>
      </c>
      <c r="GO169">
        <v>-0.35805999999999999</v>
      </c>
      <c r="GP169">
        <v>-0.34287099999999998</v>
      </c>
      <c r="GQ169">
        <v>-0.33645700000000001</v>
      </c>
      <c r="GR169">
        <v>-0.36973</v>
      </c>
      <c r="GS169">
        <v>-0.44169900000000001</v>
      </c>
      <c r="GT169">
        <v>-0.38686900000000002</v>
      </c>
      <c r="GU169">
        <v>0.41013100000000002</v>
      </c>
      <c r="GV169">
        <v>0.376413</v>
      </c>
      <c r="GW169">
        <v>0.352296</v>
      </c>
      <c r="GX169">
        <v>0.29327700000000001</v>
      </c>
      <c r="GY169">
        <v>0.49180299999999999</v>
      </c>
      <c r="GZ169">
        <v>0.41633100000000001</v>
      </c>
      <c r="HA169">
        <v>0.37770199999999998</v>
      </c>
      <c r="HB169">
        <v>-5</v>
      </c>
      <c r="HC169">
        <v>-5</v>
      </c>
      <c r="HD169">
        <v>-5</v>
      </c>
      <c r="HE169">
        <v>-5</v>
      </c>
      <c r="HF169">
        <v>-15</v>
      </c>
      <c r="HG169">
        <v>-30</v>
      </c>
      <c r="HH169">
        <v>30</v>
      </c>
      <c r="HI169">
        <v>-1.6620870000000001</v>
      </c>
      <c r="HJ169">
        <v>-1.6380950000000001</v>
      </c>
      <c r="HK169">
        <v>-1.6279840000000001</v>
      </c>
      <c r="HL169">
        <v>-1.62378</v>
      </c>
      <c r="HM169">
        <v>-1.6481300000000001</v>
      </c>
      <c r="HN169">
        <v>0</v>
      </c>
      <c r="HO169">
        <v>0</v>
      </c>
      <c r="HQ169">
        <v>1452.829</v>
      </c>
      <c r="HR169">
        <v>0</v>
      </c>
      <c r="HT169">
        <v>1454.6579999999999</v>
      </c>
      <c r="HU169">
        <v>0</v>
      </c>
      <c r="HW169">
        <v>740.63</v>
      </c>
      <c r="HX169">
        <v>0</v>
      </c>
      <c r="HZ169">
        <v>740.45699999999999</v>
      </c>
      <c r="IA169">
        <v>0</v>
      </c>
      <c r="IC169">
        <v>1407.922</v>
      </c>
      <c r="ID169">
        <v>0</v>
      </c>
      <c r="IF169">
        <v>1417.828</v>
      </c>
      <c r="IG169">
        <v>0</v>
      </c>
      <c r="II169">
        <v>764.93399999999997</v>
      </c>
      <c r="IJ169">
        <v>0</v>
      </c>
      <c r="IL169">
        <v>765.10400000000004</v>
      </c>
      <c r="IM169">
        <v>0</v>
      </c>
      <c r="IO169">
        <v>1406.3978999999999</v>
      </c>
      <c r="IP169">
        <v>0</v>
      </c>
      <c r="IR169">
        <v>1433.068</v>
      </c>
      <c r="IS169">
        <v>0</v>
      </c>
      <c r="IU169">
        <v>774.74400000000003</v>
      </c>
      <c r="IV169">
        <v>0</v>
      </c>
      <c r="IX169">
        <v>774.74199999999996</v>
      </c>
      <c r="IY169">
        <v>0</v>
      </c>
      <c r="JA169">
        <v>1530.2739999999999</v>
      </c>
      <c r="JB169">
        <v>0</v>
      </c>
      <c r="JD169">
        <v>1531.1369999999999</v>
      </c>
      <c r="JE169">
        <v>0</v>
      </c>
      <c r="JG169">
        <v>780.04100000000005</v>
      </c>
      <c r="JH169">
        <v>0</v>
      </c>
      <c r="JJ169">
        <v>779.89400000000001</v>
      </c>
      <c r="JK169">
        <v>0</v>
      </c>
      <c r="JM169">
        <v>1510.2841000000001</v>
      </c>
      <c r="JN169">
        <v>0</v>
      </c>
      <c r="JP169">
        <v>1510.665</v>
      </c>
      <c r="JQ169">
        <v>0</v>
      </c>
      <c r="JS169">
        <v>751.52099999999996</v>
      </c>
      <c r="JT169">
        <v>0</v>
      </c>
      <c r="JV169">
        <v>751.33600000000001</v>
      </c>
      <c r="JW169">
        <v>0</v>
      </c>
      <c r="JY169">
        <v>1517.9041</v>
      </c>
      <c r="JZ169">
        <v>0</v>
      </c>
      <c r="KB169">
        <v>1518.2339999999999</v>
      </c>
      <c r="KC169">
        <v>0</v>
      </c>
      <c r="KE169">
        <v>735</v>
      </c>
      <c r="KF169">
        <v>0.10199999999999999</v>
      </c>
      <c r="KH169">
        <v>735.09400000000005</v>
      </c>
      <c r="KI169">
        <v>0.10199999999999999</v>
      </c>
      <c r="KK169">
        <v>1495.8570999999999</v>
      </c>
      <c r="KL169">
        <v>0</v>
      </c>
      <c r="KN169">
        <v>1496.3389999999999</v>
      </c>
      <c r="KO169">
        <v>0</v>
      </c>
      <c r="KQ169">
        <v>772.54600000000005</v>
      </c>
      <c r="KR169">
        <v>2.5000000000000001E-2</v>
      </c>
      <c r="KT169">
        <v>772.55</v>
      </c>
      <c r="KU169">
        <v>2.5000000000000001E-2</v>
      </c>
      <c r="KV169">
        <v>155.46873349999998</v>
      </c>
      <c r="KW169">
        <v>147.0063810348</v>
      </c>
      <c r="KX169">
        <v>125.78571561230001</v>
      </c>
      <c r="KY169">
        <v>116.466906075</v>
      </c>
      <c r="KZ169">
        <v>114.1558387506</v>
      </c>
      <c r="LA169">
        <v>148.50003628159999</v>
      </c>
      <c r="LB169">
        <v>125.91502559999999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-26.434084800000001</v>
      </c>
      <c r="LI169">
        <v>-6.4334644000000001</v>
      </c>
      <c r="LJ169">
        <v>-101.67797749</v>
      </c>
      <c r="LK169">
        <v>-75.089595075000005</v>
      </c>
      <c r="LL169">
        <v>-54.584292240000003</v>
      </c>
      <c r="LM169">
        <v>-41.085439275000006</v>
      </c>
      <c r="LN169">
        <v>-42.402961447000003</v>
      </c>
      <c r="LO169">
        <v>-37.634765311999999</v>
      </c>
      <c r="LP169">
        <v>-36.226789515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8.310435</v>
      </c>
      <c r="LY169">
        <v>8.1904750000000011</v>
      </c>
      <c r="LZ169">
        <v>8.13992</v>
      </c>
      <c r="MA169">
        <v>8.1189</v>
      </c>
      <c r="MB169">
        <v>24.72195</v>
      </c>
      <c r="MC169">
        <v>0</v>
      </c>
      <c r="MD169">
        <v>0</v>
      </c>
      <c r="ME169">
        <v>-38.928190842499994</v>
      </c>
      <c r="MF169">
        <v>-34.592821767000004</v>
      </c>
      <c r="MG169">
        <v>-32.696295725399999</v>
      </c>
      <c r="MH169">
        <v>-33.678832618599998</v>
      </c>
      <c r="MI169">
        <v>-36.986805278299997</v>
      </c>
      <c r="MJ169">
        <v>-40.557880074300002</v>
      </c>
      <c r="MK169">
        <v>-8.8038564145000002</v>
      </c>
      <c r="ML169">
        <v>23.173000167499985</v>
      </c>
      <c r="MM169">
        <v>45.514439192799998</v>
      </c>
      <c r="MN169">
        <v>46.645047646900018</v>
      </c>
      <c r="MO169">
        <v>49.821534181399997</v>
      </c>
      <c r="MP169">
        <v>59.488022025299998</v>
      </c>
      <c r="MQ169">
        <v>43.873306095299995</v>
      </c>
      <c r="MR169">
        <v>74.450915270499976</v>
      </c>
    </row>
    <row r="170" spans="1:356" x14ac:dyDescent="0.25">
      <c r="A170">
        <v>195</v>
      </c>
      <c r="B170" t="s">
        <v>553</v>
      </c>
      <c r="C170" s="3">
        <v>42843.198159722226</v>
      </c>
      <c r="D170">
        <v>65.049400000000006</v>
      </c>
      <c r="E170">
        <v>66.360500000000002</v>
      </c>
      <c r="F170">
        <v>16</v>
      </c>
      <c r="G170">
        <v>65</v>
      </c>
      <c r="H170">
        <v>1.4098999999999999</v>
      </c>
      <c r="I170">
        <v>562.97519999999997</v>
      </c>
      <c r="J170">
        <v>21502</v>
      </c>
      <c r="K170">
        <v>30</v>
      </c>
      <c r="L170">
        <v>139022</v>
      </c>
      <c r="M170">
        <v>139071</v>
      </c>
      <c r="N170">
        <v>239988</v>
      </c>
      <c r="O170">
        <v>239996</v>
      </c>
      <c r="P170">
        <v>139311</v>
      </c>
      <c r="Q170">
        <v>139287</v>
      </c>
      <c r="R170">
        <v>221127</v>
      </c>
      <c r="S170">
        <v>221135</v>
      </c>
      <c r="T170">
        <v>220988</v>
      </c>
      <c r="U170">
        <v>220996</v>
      </c>
      <c r="V170">
        <v>215624</v>
      </c>
      <c r="W170">
        <v>215616</v>
      </c>
      <c r="X170">
        <v>215830</v>
      </c>
      <c r="Y170">
        <v>215988</v>
      </c>
      <c r="Z170">
        <v>294041</v>
      </c>
      <c r="AA170">
        <v>294025</v>
      </c>
      <c r="AB170">
        <v>1339.47</v>
      </c>
      <c r="AC170">
        <v>51537.828099999999</v>
      </c>
      <c r="AD170">
        <v>6</v>
      </c>
      <c r="AE170">
        <v>153.5977</v>
      </c>
      <c r="AF170">
        <v>153.5977</v>
      </c>
      <c r="AG170">
        <v>153.5977</v>
      </c>
      <c r="AH170">
        <v>126.36109999999999</v>
      </c>
      <c r="AI170">
        <v>115.87690000000001</v>
      </c>
      <c r="AJ170">
        <v>96.722200000000001</v>
      </c>
      <c r="AK170">
        <v>96.722200000000001</v>
      </c>
      <c r="AL170">
        <v>1182.2266</v>
      </c>
      <c r="AM170">
        <v>1115.1045999999999</v>
      </c>
      <c r="AN170">
        <v>1077</v>
      </c>
      <c r="AO170">
        <v>903.61739999999998</v>
      </c>
      <c r="AP170">
        <v>1072.2554</v>
      </c>
      <c r="AQ170">
        <v>1008.0434</v>
      </c>
      <c r="AR170">
        <v>990.90539999999999</v>
      </c>
      <c r="AS170">
        <v>973.90700000000004</v>
      </c>
      <c r="AT170">
        <v>956.74440000000004</v>
      </c>
      <c r="AU170">
        <v>946.31690000000003</v>
      </c>
      <c r="AV170">
        <v>934.0317</v>
      </c>
      <c r="AW170">
        <v>919.19709999999998</v>
      </c>
      <c r="AX170">
        <v>15.8</v>
      </c>
      <c r="AY170">
        <v>18.399999999999999</v>
      </c>
      <c r="AZ170">
        <v>32.2819</v>
      </c>
      <c r="BA170">
        <v>20.718</v>
      </c>
      <c r="BB170">
        <v>13.6761</v>
      </c>
      <c r="BC170">
        <v>9.9582999999999995</v>
      </c>
      <c r="BD170">
        <v>7.4513999999999996</v>
      </c>
      <c r="BE170">
        <v>5.8253000000000004</v>
      </c>
      <c r="BF170">
        <v>4.6938000000000004</v>
      </c>
      <c r="BG170">
        <v>4.1026999999999996</v>
      </c>
      <c r="BH170">
        <v>4.0892999999999997</v>
      </c>
      <c r="BI170">
        <v>84.85</v>
      </c>
      <c r="BJ170">
        <v>111.94</v>
      </c>
      <c r="BK170">
        <v>131.25</v>
      </c>
      <c r="BL170">
        <v>169.83</v>
      </c>
      <c r="BM170">
        <v>183.41</v>
      </c>
      <c r="BN170">
        <v>235.92</v>
      </c>
      <c r="BO170">
        <v>244.18</v>
      </c>
      <c r="BP170">
        <v>315.63</v>
      </c>
      <c r="BQ170">
        <v>315.07</v>
      </c>
      <c r="BR170">
        <v>408.7</v>
      </c>
      <c r="BS170">
        <v>390.85</v>
      </c>
      <c r="BT170">
        <v>508.02</v>
      </c>
      <c r="BU170">
        <v>456.02</v>
      </c>
      <c r="BV170">
        <v>590.20000000000005</v>
      </c>
      <c r="BW170">
        <v>48.1</v>
      </c>
      <c r="BX170">
        <v>45.9</v>
      </c>
      <c r="BY170">
        <v>39.724899999999998</v>
      </c>
      <c r="BZ170">
        <v>-45.524997999999997</v>
      </c>
      <c r="CA170">
        <v>-32.5351</v>
      </c>
      <c r="CB170">
        <v>32.5351</v>
      </c>
      <c r="CC170">
        <v>28.3752</v>
      </c>
      <c r="CD170">
        <v>-32.5351</v>
      </c>
      <c r="CE170">
        <v>6212831</v>
      </c>
      <c r="CF170">
        <v>2</v>
      </c>
      <c r="CI170">
        <v>4.7807000000000004</v>
      </c>
      <c r="CJ170">
        <v>8.6986000000000008</v>
      </c>
      <c r="CK170">
        <v>10.8771</v>
      </c>
      <c r="CL170">
        <v>14.063599999999999</v>
      </c>
      <c r="CM170">
        <v>16.1586</v>
      </c>
      <c r="CN170">
        <v>21.564299999999999</v>
      </c>
      <c r="CO170">
        <v>5.0458999999999996</v>
      </c>
      <c r="CP170">
        <v>9.2769999999999992</v>
      </c>
      <c r="CQ170">
        <v>11.029500000000001</v>
      </c>
      <c r="CR170">
        <v>15.060700000000001</v>
      </c>
      <c r="CS170">
        <v>17.4344</v>
      </c>
      <c r="CT170">
        <v>24.3721</v>
      </c>
      <c r="CU170">
        <v>24.956700000000001</v>
      </c>
      <c r="CV170">
        <v>24.919</v>
      </c>
      <c r="CW170">
        <v>24.950600000000001</v>
      </c>
      <c r="CX170">
        <v>24.964099999999998</v>
      </c>
      <c r="CY170">
        <v>25.0581</v>
      </c>
      <c r="CZ170">
        <v>25.5075</v>
      </c>
      <c r="DB170">
        <v>16280</v>
      </c>
      <c r="DC170">
        <v>560</v>
      </c>
      <c r="DD170">
        <v>5</v>
      </c>
      <c r="DF170" t="s">
        <v>583</v>
      </c>
      <c r="DG170">
        <v>406</v>
      </c>
      <c r="DH170">
        <v>1193</v>
      </c>
      <c r="DI170">
        <v>9</v>
      </c>
      <c r="DJ170">
        <v>7</v>
      </c>
      <c r="DK170">
        <v>40</v>
      </c>
      <c r="DL170">
        <v>36.666663999999997</v>
      </c>
      <c r="DM170">
        <v>-45.524997999999997</v>
      </c>
      <c r="DN170">
        <v>1822.8429000000001</v>
      </c>
      <c r="DO170">
        <v>1818.3429000000001</v>
      </c>
      <c r="DP170">
        <v>1589.3429000000001</v>
      </c>
      <c r="DQ170">
        <v>1559.1428000000001</v>
      </c>
      <c r="DR170">
        <v>1404.3785</v>
      </c>
      <c r="DS170">
        <v>1302.0358000000001</v>
      </c>
      <c r="DT170">
        <v>1233.1285</v>
      </c>
      <c r="DU170">
        <v>99.809299999999993</v>
      </c>
      <c r="DV170">
        <v>101.6114</v>
      </c>
      <c r="DW170">
        <v>103.61790000000001</v>
      </c>
      <c r="DX170">
        <v>110.6421</v>
      </c>
      <c r="DY170">
        <v>101.21210000000001</v>
      </c>
      <c r="DZ170">
        <v>79.424999999999997</v>
      </c>
      <c r="EA170">
        <v>13.062099999999999</v>
      </c>
      <c r="EB170">
        <v>32.2819</v>
      </c>
      <c r="EC170">
        <v>20.718</v>
      </c>
      <c r="ED170">
        <v>13.6761</v>
      </c>
      <c r="EE170">
        <v>9.9582999999999995</v>
      </c>
      <c r="EF170">
        <v>7.4513999999999996</v>
      </c>
      <c r="EG170">
        <v>5.8253000000000004</v>
      </c>
      <c r="EH170">
        <v>4.6938000000000004</v>
      </c>
      <c r="EI170">
        <v>4.1026999999999996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7.4311000000000002E-2</v>
      </c>
      <c r="EY170">
        <v>5.8880000000000002E-2</v>
      </c>
      <c r="EZ170">
        <v>4.9467999999999998E-2</v>
      </c>
      <c r="FA170">
        <v>3.0831999999999998E-2</v>
      </c>
      <c r="FB170">
        <v>3.1725000000000003E-2</v>
      </c>
      <c r="FC170">
        <v>2.8552999999999999E-2</v>
      </c>
      <c r="FD170">
        <v>2.6543000000000001E-2</v>
      </c>
      <c r="FE170">
        <v>-1.2800000000000001E-3</v>
      </c>
      <c r="FF170">
        <v>-3.96E-3</v>
      </c>
      <c r="FG170">
        <v>-9.3080000000000003E-3</v>
      </c>
      <c r="FH170">
        <v>-1.45E-4</v>
      </c>
      <c r="FI170">
        <v>-3.59E-4</v>
      </c>
      <c r="FJ170">
        <v>-5.0070000000000002E-3</v>
      </c>
      <c r="FK170">
        <v>-2.1679999999999998E-3</v>
      </c>
      <c r="FL170">
        <v>8.2431000000000004E-2</v>
      </c>
      <c r="FM170">
        <v>7.9322000000000004E-2</v>
      </c>
      <c r="FN170">
        <v>7.7677999999999997E-2</v>
      </c>
      <c r="FO170">
        <v>7.4789999999999995E-2</v>
      </c>
      <c r="FP170">
        <v>7.9586000000000004E-2</v>
      </c>
      <c r="FQ170">
        <v>0.106185</v>
      </c>
      <c r="FR170">
        <v>9.9303000000000002E-2</v>
      </c>
      <c r="FS170">
        <v>-0.25332700000000002</v>
      </c>
      <c r="FT170">
        <v>-0.249334</v>
      </c>
      <c r="FU170">
        <v>-0.24742500000000001</v>
      </c>
      <c r="FV170">
        <v>-0.24659500000000001</v>
      </c>
      <c r="FW170">
        <v>-0.25064500000000001</v>
      </c>
      <c r="FX170">
        <v>-0.25902999999999998</v>
      </c>
      <c r="FY170">
        <v>-0.25226399999999999</v>
      </c>
      <c r="FZ170">
        <v>-1.389284</v>
      </c>
      <c r="GA170">
        <v>-1.357664</v>
      </c>
      <c r="GB170">
        <v>-1.3426400000000001</v>
      </c>
      <c r="GC170">
        <v>-1.3362480000000001</v>
      </c>
      <c r="GD170">
        <v>-1.36717</v>
      </c>
      <c r="GE170">
        <v>-1.4233089999999999</v>
      </c>
      <c r="GF170">
        <v>-1.3705259999999999</v>
      </c>
      <c r="GG170">
        <v>-0.39597700000000002</v>
      </c>
      <c r="GH170">
        <v>-0.35889100000000002</v>
      </c>
      <c r="GI170">
        <v>-0.34706700000000001</v>
      </c>
      <c r="GJ170">
        <v>-0.34374300000000002</v>
      </c>
      <c r="GK170">
        <v>-0.38389499999999999</v>
      </c>
      <c r="GL170">
        <v>-0.52795899999999996</v>
      </c>
      <c r="GM170">
        <v>-0.45913700000000002</v>
      </c>
      <c r="GN170">
        <v>-0.389602</v>
      </c>
      <c r="GO170">
        <v>-0.35723700000000003</v>
      </c>
      <c r="GP170">
        <v>-0.34206599999999998</v>
      </c>
      <c r="GQ170">
        <v>-0.33552300000000002</v>
      </c>
      <c r="GR170">
        <v>-0.36851200000000001</v>
      </c>
      <c r="GS170">
        <v>-0.43883100000000003</v>
      </c>
      <c r="GT170">
        <v>-0.38506699999999999</v>
      </c>
      <c r="GU170">
        <v>0.40989799999999998</v>
      </c>
      <c r="GV170">
        <v>0.37603199999999998</v>
      </c>
      <c r="GW170">
        <v>0.3513</v>
      </c>
      <c r="GX170">
        <v>0.291993</v>
      </c>
      <c r="GY170">
        <v>0.49016199999999999</v>
      </c>
      <c r="GZ170">
        <v>0.41586800000000002</v>
      </c>
      <c r="HA170">
        <v>0.378</v>
      </c>
      <c r="HB170">
        <v>-5</v>
      </c>
      <c r="HC170">
        <v>-5</v>
      </c>
      <c r="HD170">
        <v>-5</v>
      </c>
      <c r="HE170">
        <v>-5</v>
      </c>
      <c r="HF170">
        <v>-15</v>
      </c>
      <c r="HG170">
        <v>-40</v>
      </c>
      <c r="HH170">
        <v>40</v>
      </c>
      <c r="HI170">
        <v>-1.66201</v>
      </c>
      <c r="HJ170">
        <v>-1.6381289999999999</v>
      </c>
      <c r="HK170">
        <v>-1.6280330000000001</v>
      </c>
      <c r="HL170">
        <v>-1.623802</v>
      </c>
      <c r="HM170">
        <v>-1.6480859999999999</v>
      </c>
      <c r="HN170">
        <v>0</v>
      </c>
      <c r="HO170">
        <v>0</v>
      </c>
      <c r="HQ170">
        <v>1452.829</v>
      </c>
      <c r="HR170">
        <v>0</v>
      </c>
      <c r="HT170">
        <v>1454.6579999999999</v>
      </c>
      <c r="HU170">
        <v>0</v>
      </c>
      <c r="HW170">
        <v>740.63</v>
      </c>
      <c r="HX170">
        <v>0</v>
      </c>
      <c r="HZ170">
        <v>740.45699999999999</v>
      </c>
      <c r="IA170">
        <v>0</v>
      </c>
      <c r="IC170">
        <v>1407.922</v>
      </c>
      <c r="ID170">
        <v>0</v>
      </c>
      <c r="IF170">
        <v>1417.828</v>
      </c>
      <c r="IG170">
        <v>0</v>
      </c>
      <c r="II170">
        <v>764.93399999999997</v>
      </c>
      <c r="IJ170">
        <v>0</v>
      </c>
      <c r="IL170">
        <v>765.10400000000004</v>
      </c>
      <c r="IM170">
        <v>0</v>
      </c>
      <c r="IO170">
        <v>1406.3978999999999</v>
      </c>
      <c r="IP170">
        <v>0</v>
      </c>
      <c r="IR170">
        <v>1433.068</v>
      </c>
      <c r="IS170">
        <v>0</v>
      </c>
      <c r="IU170">
        <v>774.74400000000003</v>
      </c>
      <c r="IV170">
        <v>0</v>
      </c>
      <c r="IX170">
        <v>774.74199999999996</v>
      </c>
      <c r="IY170">
        <v>0</v>
      </c>
      <c r="JA170">
        <v>1530.2739999999999</v>
      </c>
      <c r="JB170">
        <v>0</v>
      </c>
      <c r="JD170">
        <v>1531.1369999999999</v>
      </c>
      <c r="JE170">
        <v>0</v>
      </c>
      <c r="JG170">
        <v>780.04100000000005</v>
      </c>
      <c r="JH170">
        <v>0</v>
      </c>
      <c r="JJ170">
        <v>779.89400000000001</v>
      </c>
      <c r="JK170">
        <v>0</v>
      </c>
      <c r="JM170">
        <v>1510.2841000000001</v>
      </c>
      <c r="JN170">
        <v>0</v>
      </c>
      <c r="JP170">
        <v>1510.665</v>
      </c>
      <c r="JQ170">
        <v>0</v>
      </c>
      <c r="JS170">
        <v>751.52099999999996</v>
      </c>
      <c r="JT170">
        <v>0</v>
      </c>
      <c r="JV170">
        <v>751.33600000000001</v>
      </c>
      <c r="JW170">
        <v>0</v>
      </c>
      <c r="JY170">
        <v>1517.9041</v>
      </c>
      <c r="JZ170">
        <v>0</v>
      </c>
      <c r="KB170">
        <v>1518.2339999999999</v>
      </c>
      <c r="KC170">
        <v>0</v>
      </c>
      <c r="KE170">
        <v>735</v>
      </c>
      <c r="KF170">
        <v>0.10199999999999999</v>
      </c>
      <c r="KH170">
        <v>735.09400000000005</v>
      </c>
      <c r="KI170">
        <v>0.10199999999999999</v>
      </c>
      <c r="KK170">
        <v>1495.8570999999999</v>
      </c>
      <c r="KL170">
        <v>0</v>
      </c>
      <c r="KN170">
        <v>1496.3389999999999</v>
      </c>
      <c r="KO170">
        <v>0</v>
      </c>
      <c r="KQ170">
        <v>772.54600000000005</v>
      </c>
      <c r="KR170">
        <v>2.5000000000000001E-2</v>
      </c>
      <c r="KT170">
        <v>772.55</v>
      </c>
      <c r="KU170">
        <v>2.5000000000000001E-2</v>
      </c>
      <c r="KV170">
        <v>150.25876308990001</v>
      </c>
      <c r="KW170">
        <v>144.2345955138</v>
      </c>
      <c r="KX170">
        <v>123.4569777862</v>
      </c>
      <c r="KY170">
        <v>116.608290012</v>
      </c>
      <c r="KZ170">
        <v>111.76886730100001</v>
      </c>
      <c r="LA170">
        <v>138.256671423</v>
      </c>
      <c r="LB170">
        <v>122.4533594355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-26.317447999999995</v>
      </c>
      <c r="LI170">
        <v>-6.4075055999999995</v>
      </c>
      <c r="LJ170">
        <v>-101.46079980399999</v>
      </c>
      <c r="LK170">
        <v>-74.56290688</v>
      </c>
      <c r="LL170">
        <v>-53.920422400000007</v>
      </c>
      <c r="LM170">
        <v>-41.005442375999998</v>
      </c>
      <c r="LN170">
        <v>-42.882654220000006</v>
      </c>
      <c r="LO170">
        <v>-33.513233713999995</v>
      </c>
      <c r="LP170">
        <v>-33.406571249999999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8.3100500000000004</v>
      </c>
      <c r="LY170">
        <v>8.190645</v>
      </c>
      <c r="LZ170">
        <v>8.1401649999999997</v>
      </c>
      <c r="MA170">
        <v>8.1190099999999994</v>
      </c>
      <c r="MB170">
        <v>24.72129</v>
      </c>
      <c r="MC170">
        <v>0</v>
      </c>
      <c r="MD170">
        <v>0</v>
      </c>
      <c r="ME170">
        <v>-39.522187186099998</v>
      </c>
      <c r="MF170">
        <v>-36.467416957400005</v>
      </c>
      <c r="MG170">
        <v>-35.962353699300003</v>
      </c>
      <c r="MH170">
        <v>-38.032447380299999</v>
      </c>
      <c r="MI170">
        <v>-38.854819129500001</v>
      </c>
      <c r="MJ170">
        <v>-41.933143574999995</v>
      </c>
      <c r="MK170">
        <v>-5.9972934077</v>
      </c>
      <c r="ML170">
        <v>17.58582609980003</v>
      </c>
      <c r="MM170">
        <v>41.394916676400001</v>
      </c>
      <c r="MN170">
        <v>41.714366686899986</v>
      </c>
      <c r="MO170">
        <v>45.689410255700011</v>
      </c>
      <c r="MP170">
        <v>54.752683951500003</v>
      </c>
      <c r="MQ170">
        <v>36.492846134000011</v>
      </c>
      <c r="MR170">
        <v>76.641989177800014</v>
      </c>
    </row>
    <row r="171" spans="1:356" x14ac:dyDescent="0.25">
      <c r="A171">
        <v>195</v>
      </c>
      <c r="B171" t="s">
        <v>554</v>
      </c>
      <c r="C171" s="3">
        <v>42843.199259259258</v>
      </c>
      <c r="D171">
        <v>65.023099999999999</v>
      </c>
      <c r="E171">
        <v>66.387</v>
      </c>
      <c r="F171">
        <v>29</v>
      </c>
      <c r="G171">
        <v>65</v>
      </c>
      <c r="H171">
        <v>1.4098999999999999</v>
      </c>
      <c r="I171">
        <v>562.53009999999995</v>
      </c>
      <c r="J171">
        <v>21499</v>
      </c>
      <c r="K171">
        <v>30</v>
      </c>
      <c r="L171">
        <v>139022</v>
      </c>
      <c r="M171">
        <v>139071</v>
      </c>
      <c r="N171">
        <v>239988</v>
      </c>
      <c r="O171">
        <v>239996</v>
      </c>
      <c r="P171">
        <v>139311</v>
      </c>
      <c r="Q171">
        <v>139287</v>
      </c>
      <c r="R171">
        <v>221127</v>
      </c>
      <c r="S171">
        <v>221135</v>
      </c>
      <c r="T171">
        <v>220988</v>
      </c>
      <c r="U171">
        <v>220996</v>
      </c>
      <c r="V171">
        <v>215624</v>
      </c>
      <c r="W171">
        <v>215616</v>
      </c>
      <c r="X171">
        <v>215830</v>
      </c>
      <c r="Y171">
        <v>215988</v>
      </c>
      <c r="Z171">
        <v>294041</v>
      </c>
      <c r="AA171">
        <v>294025</v>
      </c>
      <c r="AB171">
        <v>1339.47</v>
      </c>
      <c r="AC171">
        <v>51559.792999999998</v>
      </c>
      <c r="AD171">
        <v>6</v>
      </c>
      <c r="AE171">
        <v>154.1122</v>
      </c>
      <c r="AF171">
        <v>154.1122</v>
      </c>
      <c r="AG171">
        <v>154.1122</v>
      </c>
      <c r="AH171">
        <v>126.87560000000001</v>
      </c>
      <c r="AI171">
        <v>116.3914</v>
      </c>
      <c r="AJ171">
        <v>97.236699999999999</v>
      </c>
      <c r="AK171">
        <v>97.236699999999999</v>
      </c>
      <c r="AL171">
        <v>1189.2578000000001</v>
      </c>
      <c r="AM171">
        <v>1117.8954000000001</v>
      </c>
      <c r="AN171">
        <v>1087</v>
      </c>
      <c r="AO171">
        <v>903.65989999999999</v>
      </c>
      <c r="AP171">
        <v>1078.7264</v>
      </c>
      <c r="AQ171">
        <v>1013.2047</v>
      </c>
      <c r="AR171">
        <v>995.07429999999999</v>
      </c>
      <c r="AS171">
        <v>977.55679999999995</v>
      </c>
      <c r="AT171">
        <v>959.83979999999997</v>
      </c>
      <c r="AU171">
        <v>948.91489999999999</v>
      </c>
      <c r="AV171">
        <v>936.53579999999999</v>
      </c>
      <c r="AW171">
        <v>921.36580000000004</v>
      </c>
      <c r="AX171">
        <v>15.8</v>
      </c>
      <c r="AY171">
        <v>18</v>
      </c>
      <c r="AZ171">
        <v>32.320799999999998</v>
      </c>
      <c r="BA171">
        <v>20.7987</v>
      </c>
      <c r="BB171">
        <v>13.794</v>
      </c>
      <c r="BC171">
        <v>10.0892</v>
      </c>
      <c r="BD171">
        <v>7.5453999999999999</v>
      </c>
      <c r="BE171">
        <v>5.8868999999999998</v>
      </c>
      <c r="BF171">
        <v>4.6955</v>
      </c>
      <c r="BG171">
        <v>4.1035000000000004</v>
      </c>
      <c r="BH171">
        <v>4.0853999999999999</v>
      </c>
      <c r="BI171">
        <v>84.33</v>
      </c>
      <c r="BJ171">
        <v>111.27</v>
      </c>
      <c r="BK171">
        <v>129.57</v>
      </c>
      <c r="BL171">
        <v>167.47</v>
      </c>
      <c r="BM171">
        <v>180.99</v>
      </c>
      <c r="BN171">
        <v>231.65</v>
      </c>
      <c r="BO171">
        <v>241.87</v>
      </c>
      <c r="BP171">
        <v>310.48</v>
      </c>
      <c r="BQ171">
        <v>311.85000000000002</v>
      </c>
      <c r="BR171">
        <v>403.46</v>
      </c>
      <c r="BS171">
        <v>387.48</v>
      </c>
      <c r="BT171">
        <v>505.46</v>
      </c>
      <c r="BU171">
        <v>452.65</v>
      </c>
      <c r="BV171">
        <v>587.47</v>
      </c>
      <c r="BW171">
        <v>50.6</v>
      </c>
      <c r="BX171">
        <v>45.6</v>
      </c>
      <c r="BY171">
        <v>41.077199999999998</v>
      </c>
      <c r="BZ171">
        <v>-50.0625</v>
      </c>
      <c r="CA171">
        <v>-33.6188</v>
      </c>
      <c r="CB171">
        <v>33.6188</v>
      </c>
      <c r="CC171">
        <v>25.128</v>
      </c>
      <c r="CD171">
        <v>-33.6188</v>
      </c>
      <c r="CE171">
        <v>6212831</v>
      </c>
      <c r="CF171">
        <v>1</v>
      </c>
      <c r="CI171">
        <v>4.6563999999999997</v>
      </c>
      <c r="CJ171">
        <v>8.4671000000000003</v>
      </c>
      <c r="CK171">
        <v>10.4543</v>
      </c>
      <c r="CL171">
        <v>13.85</v>
      </c>
      <c r="CM171">
        <v>15.7186</v>
      </c>
      <c r="CN171">
        <v>21.027100000000001</v>
      </c>
      <c r="CO171">
        <v>4.9721000000000002</v>
      </c>
      <c r="CP171">
        <v>8.9589999999999996</v>
      </c>
      <c r="CQ171">
        <v>11.1098</v>
      </c>
      <c r="CR171">
        <v>14.5131</v>
      </c>
      <c r="CS171">
        <v>17.0459</v>
      </c>
      <c r="CT171">
        <v>23.388500000000001</v>
      </c>
      <c r="CU171">
        <v>25.015499999999999</v>
      </c>
      <c r="CV171">
        <v>24.987400000000001</v>
      </c>
      <c r="CW171">
        <v>24.966999999999999</v>
      </c>
      <c r="CX171">
        <v>25.132200000000001</v>
      </c>
      <c r="CY171">
        <v>25.0519</v>
      </c>
      <c r="CZ171">
        <v>25.415600000000001</v>
      </c>
      <c r="DB171">
        <v>16280</v>
      </c>
      <c r="DC171">
        <v>560</v>
      </c>
      <c r="DD171">
        <v>6</v>
      </c>
      <c r="DF171" t="s">
        <v>583</v>
      </c>
      <c r="DG171">
        <v>406</v>
      </c>
      <c r="DH171">
        <v>1193</v>
      </c>
      <c r="DI171">
        <v>9</v>
      </c>
      <c r="DJ171">
        <v>7</v>
      </c>
      <c r="DK171">
        <v>40</v>
      </c>
      <c r="DL171">
        <v>42.5</v>
      </c>
      <c r="DM171">
        <v>-50.0625</v>
      </c>
      <c r="DN171">
        <v>1818.8643</v>
      </c>
      <c r="DO171">
        <v>1810.1285</v>
      </c>
      <c r="DP171">
        <v>1579.0143</v>
      </c>
      <c r="DQ171">
        <v>1553.6</v>
      </c>
      <c r="DR171">
        <v>1412.8857</v>
      </c>
      <c r="DS171">
        <v>1368.5857000000001</v>
      </c>
      <c r="DT171">
        <v>1228.1857</v>
      </c>
      <c r="DU171">
        <v>88.764300000000006</v>
      </c>
      <c r="DV171">
        <v>87.079300000000003</v>
      </c>
      <c r="DW171">
        <v>82.101399999999998</v>
      </c>
      <c r="DX171">
        <v>90.187899999999999</v>
      </c>
      <c r="DY171">
        <v>95.231399999999994</v>
      </c>
      <c r="DZ171">
        <v>79.604299999999995</v>
      </c>
      <c r="EA171">
        <v>12.221399999999999</v>
      </c>
      <c r="EB171">
        <v>32.320799999999998</v>
      </c>
      <c r="EC171">
        <v>20.7987</v>
      </c>
      <c r="ED171">
        <v>13.794</v>
      </c>
      <c r="EE171">
        <v>10.0892</v>
      </c>
      <c r="EF171">
        <v>7.5453999999999999</v>
      </c>
      <c r="EG171">
        <v>5.8868999999999998</v>
      </c>
      <c r="EH171">
        <v>4.6955</v>
      </c>
      <c r="EI171">
        <v>4.1035000000000004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7.4587000000000001E-2</v>
      </c>
      <c r="EY171">
        <v>5.9068000000000002E-2</v>
      </c>
      <c r="EZ171">
        <v>4.9655999999999999E-2</v>
      </c>
      <c r="FA171">
        <v>3.0858E-2</v>
      </c>
      <c r="FB171">
        <v>3.2293000000000002E-2</v>
      </c>
      <c r="FC171">
        <v>2.8145E-2</v>
      </c>
      <c r="FD171">
        <v>2.6138999999999999E-2</v>
      </c>
      <c r="FE171">
        <v>-1.2800000000000001E-3</v>
      </c>
      <c r="FF171">
        <v>-3.96E-3</v>
      </c>
      <c r="FG171">
        <v>-9.3100000000000006E-3</v>
      </c>
      <c r="FH171">
        <v>-1.45E-4</v>
      </c>
      <c r="FI171">
        <v>-3.6000000000000002E-4</v>
      </c>
      <c r="FJ171">
        <v>-1.848E-3</v>
      </c>
      <c r="FK171">
        <v>1.34E-4</v>
      </c>
      <c r="FL171">
        <v>8.2417000000000004E-2</v>
      </c>
      <c r="FM171">
        <v>7.9308000000000003E-2</v>
      </c>
      <c r="FN171">
        <v>7.7664999999999998E-2</v>
      </c>
      <c r="FO171">
        <v>7.4776999999999996E-2</v>
      </c>
      <c r="FP171">
        <v>7.9568E-2</v>
      </c>
      <c r="FQ171">
        <v>0.106132</v>
      </c>
      <c r="FR171">
        <v>9.9284999999999998E-2</v>
      </c>
      <c r="FS171">
        <v>-0.25358900000000001</v>
      </c>
      <c r="FT171">
        <v>-0.24960299999999999</v>
      </c>
      <c r="FU171">
        <v>-0.247695</v>
      </c>
      <c r="FV171">
        <v>-0.246863</v>
      </c>
      <c r="FW171">
        <v>-0.25097599999999998</v>
      </c>
      <c r="FX171">
        <v>-0.25977800000000001</v>
      </c>
      <c r="FY171">
        <v>-0.252826</v>
      </c>
      <c r="FZ171">
        <v>-1.3886529999999999</v>
      </c>
      <c r="GA171">
        <v>-1.3571310000000001</v>
      </c>
      <c r="GB171">
        <v>-1.3421780000000001</v>
      </c>
      <c r="GC171">
        <v>-1.335737</v>
      </c>
      <c r="GD171">
        <v>-1.3672569999999999</v>
      </c>
      <c r="GE171">
        <v>-1.431662</v>
      </c>
      <c r="GF171">
        <v>-1.3773040000000001</v>
      </c>
      <c r="GG171">
        <v>-0.39670800000000001</v>
      </c>
      <c r="GH171">
        <v>-0.35952499999999998</v>
      </c>
      <c r="GI171">
        <v>-0.34767700000000001</v>
      </c>
      <c r="GJ171">
        <v>-0.34434399999999998</v>
      </c>
      <c r="GK171">
        <v>-0.38442999999999999</v>
      </c>
      <c r="GL171">
        <v>-0.52820500000000004</v>
      </c>
      <c r="GM171">
        <v>-0.45989999999999998</v>
      </c>
      <c r="GN171">
        <v>-0.38893699999999998</v>
      </c>
      <c r="GO171">
        <v>-0.35671000000000003</v>
      </c>
      <c r="GP171">
        <v>-0.34156700000000001</v>
      </c>
      <c r="GQ171">
        <v>-0.33503899999999998</v>
      </c>
      <c r="GR171">
        <v>-0.36837199999999998</v>
      </c>
      <c r="GS171">
        <v>-0.43978899999999999</v>
      </c>
      <c r="GT171">
        <v>-0.38465700000000003</v>
      </c>
      <c r="GU171">
        <v>0.41014200000000001</v>
      </c>
      <c r="GV171">
        <v>0.376697</v>
      </c>
      <c r="GW171">
        <v>0.35289799999999999</v>
      </c>
      <c r="GX171">
        <v>0.29234100000000002</v>
      </c>
      <c r="GY171">
        <v>0.49119800000000002</v>
      </c>
      <c r="GZ171">
        <v>0.41564600000000002</v>
      </c>
      <c r="HA171">
        <v>0.377718</v>
      </c>
      <c r="HB171">
        <v>-5</v>
      </c>
      <c r="HC171">
        <v>-5</v>
      </c>
      <c r="HD171">
        <v>-5</v>
      </c>
      <c r="HE171">
        <v>-5</v>
      </c>
      <c r="HF171">
        <v>-15</v>
      </c>
      <c r="HG171">
        <v>-30</v>
      </c>
      <c r="HH171">
        <v>30</v>
      </c>
      <c r="HI171">
        <v>-1.661646</v>
      </c>
      <c r="HJ171">
        <v>-1.6378349999999999</v>
      </c>
      <c r="HK171">
        <v>-1.6277269999999999</v>
      </c>
      <c r="HL171">
        <v>-1.623459</v>
      </c>
      <c r="HM171">
        <v>-1.647654</v>
      </c>
      <c r="HN171">
        <v>0</v>
      </c>
      <c r="HO171">
        <v>0</v>
      </c>
      <c r="HQ171">
        <v>1452.829</v>
      </c>
      <c r="HR171">
        <v>0</v>
      </c>
      <c r="HT171">
        <v>1454.6579999999999</v>
      </c>
      <c r="HU171">
        <v>0</v>
      </c>
      <c r="HW171">
        <v>740.63</v>
      </c>
      <c r="HX171">
        <v>0</v>
      </c>
      <c r="HZ171">
        <v>740.45699999999999</v>
      </c>
      <c r="IA171">
        <v>0</v>
      </c>
      <c r="IC171">
        <v>1407.922</v>
      </c>
      <c r="ID171">
        <v>0</v>
      </c>
      <c r="IF171">
        <v>1417.828</v>
      </c>
      <c r="IG171">
        <v>0</v>
      </c>
      <c r="II171">
        <v>764.93399999999997</v>
      </c>
      <c r="IJ171">
        <v>0</v>
      </c>
      <c r="IL171">
        <v>765.10400000000004</v>
      </c>
      <c r="IM171">
        <v>0</v>
      </c>
      <c r="IO171">
        <v>1406.3978999999999</v>
      </c>
      <c r="IP171">
        <v>0</v>
      </c>
      <c r="IR171">
        <v>1433.068</v>
      </c>
      <c r="IS171">
        <v>0</v>
      </c>
      <c r="IU171">
        <v>774.74400000000003</v>
      </c>
      <c r="IV171">
        <v>0</v>
      </c>
      <c r="IX171">
        <v>774.74199999999996</v>
      </c>
      <c r="IY171">
        <v>0</v>
      </c>
      <c r="JA171">
        <v>1530.2739999999999</v>
      </c>
      <c r="JB171">
        <v>0</v>
      </c>
      <c r="JD171">
        <v>1531.1369999999999</v>
      </c>
      <c r="JE171">
        <v>0</v>
      </c>
      <c r="JG171">
        <v>780.04100000000005</v>
      </c>
      <c r="JH171">
        <v>0</v>
      </c>
      <c r="JJ171">
        <v>779.89400000000001</v>
      </c>
      <c r="JK171">
        <v>0</v>
      </c>
      <c r="JM171">
        <v>1510.2841000000001</v>
      </c>
      <c r="JN171">
        <v>0</v>
      </c>
      <c r="JP171">
        <v>1510.665</v>
      </c>
      <c r="JQ171">
        <v>0</v>
      </c>
      <c r="JS171">
        <v>751.52099999999996</v>
      </c>
      <c r="JT171">
        <v>0</v>
      </c>
      <c r="JV171">
        <v>751.33600000000001</v>
      </c>
      <c r="JW171">
        <v>0</v>
      </c>
      <c r="JY171">
        <v>1517.9041</v>
      </c>
      <c r="JZ171">
        <v>0</v>
      </c>
      <c r="KB171">
        <v>1518.2339999999999</v>
      </c>
      <c r="KC171">
        <v>0</v>
      </c>
      <c r="KE171">
        <v>735</v>
      </c>
      <c r="KF171">
        <v>0.10199999999999999</v>
      </c>
      <c r="KH171">
        <v>735.09400000000005</v>
      </c>
      <c r="KI171">
        <v>0.10199999999999999</v>
      </c>
      <c r="KK171">
        <v>1495.8570999999999</v>
      </c>
      <c r="KL171">
        <v>0</v>
      </c>
      <c r="KN171">
        <v>1496.3389999999999</v>
      </c>
      <c r="KO171">
        <v>0</v>
      </c>
      <c r="KQ171">
        <v>772.54600000000005</v>
      </c>
      <c r="KR171">
        <v>2.5000000000000001E-2</v>
      </c>
      <c r="KT171">
        <v>772.55</v>
      </c>
      <c r="KU171">
        <v>2.5000000000000001E-2</v>
      </c>
      <c r="KV171">
        <v>149.90533901309999</v>
      </c>
      <c r="KW171">
        <v>143.557671078</v>
      </c>
      <c r="KX171">
        <v>122.6341456095</v>
      </c>
      <c r="KY171">
        <v>116.17354719999999</v>
      </c>
      <c r="KZ171">
        <v>112.42048937760001</v>
      </c>
      <c r="LA171">
        <v>145.25073751240001</v>
      </c>
      <c r="LB171">
        <v>121.9404172245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-26.393444799999997</v>
      </c>
      <c r="LI171">
        <v>-6.4217803999999994</v>
      </c>
      <c r="LJ171">
        <v>-101.79798547099999</v>
      </c>
      <c r="LK171">
        <v>-74.788775148000013</v>
      </c>
      <c r="LL171">
        <v>-54.151513588</v>
      </c>
      <c r="LM171">
        <v>-41.024490481000001</v>
      </c>
      <c r="LN171">
        <v>-43.660617781000006</v>
      </c>
      <c r="LO171">
        <v>-37.648415614000001</v>
      </c>
      <c r="LP171">
        <v>-36.185907991999997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8.30823</v>
      </c>
      <c r="LY171">
        <v>8.1891749999999988</v>
      </c>
      <c r="LZ171">
        <v>8.138634999999999</v>
      </c>
      <c r="MA171">
        <v>8.1172950000000004</v>
      </c>
      <c r="MB171">
        <v>24.71481</v>
      </c>
      <c r="MC171">
        <v>0</v>
      </c>
      <c r="MD171">
        <v>0</v>
      </c>
      <c r="ME171">
        <v>-35.213507924400005</v>
      </c>
      <c r="MF171">
        <v>-31.307185332500001</v>
      </c>
      <c r="MG171">
        <v>-28.544768447799999</v>
      </c>
      <c r="MH171">
        <v>-31.055662237599996</v>
      </c>
      <c r="MI171">
        <v>-36.609807101999998</v>
      </c>
      <c r="MJ171">
        <v>-42.047389281500003</v>
      </c>
      <c r="MK171">
        <v>-5.6206218599999991</v>
      </c>
      <c r="ML171">
        <v>21.202075617699997</v>
      </c>
      <c r="MM171">
        <v>45.650885597499993</v>
      </c>
      <c r="MN171">
        <v>48.076498573699993</v>
      </c>
      <c r="MO171">
        <v>52.210689481399989</v>
      </c>
      <c r="MP171">
        <v>56.864874494599995</v>
      </c>
      <c r="MQ171">
        <v>39.161487816900006</v>
      </c>
      <c r="MR171">
        <v>73.712106972499996</v>
      </c>
    </row>
    <row r="172" spans="1:356" x14ac:dyDescent="0.25">
      <c r="A172">
        <v>195</v>
      </c>
      <c r="B172" t="s">
        <v>555</v>
      </c>
      <c r="C172" s="3">
        <v>42843.200254629628</v>
      </c>
      <c r="D172">
        <v>65.188500000000005</v>
      </c>
      <c r="E172">
        <v>66.528700000000001</v>
      </c>
      <c r="F172">
        <v>19</v>
      </c>
      <c r="G172">
        <v>65</v>
      </c>
      <c r="H172">
        <v>1.4098999999999999</v>
      </c>
      <c r="I172">
        <v>560.98050000000001</v>
      </c>
      <c r="J172">
        <v>21472</v>
      </c>
      <c r="K172">
        <v>30</v>
      </c>
      <c r="L172">
        <v>139022</v>
      </c>
      <c r="M172">
        <v>139071</v>
      </c>
      <c r="N172">
        <v>239988</v>
      </c>
      <c r="O172">
        <v>239996</v>
      </c>
      <c r="P172">
        <v>139311</v>
      </c>
      <c r="Q172">
        <v>139287</v>
      </c>
      <c r="R172">
        <v>221127</v>
      </c>
      <c r="S172">
        <v>221135</v>
      </c>
      <c r="T172">
        <v>220988</v>
      </c>
      <c r="U172">
        <v>220996</v>
      </c>
      <c r="V172">
        <v>215624</v>
      </c>
      <c r="W172">
        <v>215616</v>
      </c>
      <c r="X172">
        <v>215830</v>
      </c>
      <c r="Y172">
        <v>215988</v>
      </c>
      <c r="Z172">
        <v>294041</v>
      </c>
      <c r="AA172">
        <v>294025</v>
      </c>
      <c r="AB172">
        <v>1339.47</v>
      </c>
      <c r="AC172">
        <v>51581.734400000001</v>
      </c>
      <c r="AD172">
        <v>6</v>
      </c>
      <c r="AE172">
        <v>154.62530000000001</v>
      </c>
      <c r="AF172">
        <v>154.62530000000001</v>
      </c>
      <c r="AG172">
        <v>154.62530000000001</v>
      </c>
      <c r="AH172">
        <v>127.3887</v>
      </c>
      <c r="AI172">
        <v>116.9045</v>
      </c>
      <c r="AJ172">
        <v>97.749799999999993</v>
      </c>
      <c r="AK172">
        <v>97.749799999999993</v>
      </c>
      <c r="AL172">
        <v>1185.7421999999999</v>
      </c>
      <c r="AM172">
        <v>1113.8444999999999</v>
      </c>
      <c r="AN172">
        <v>1079.8334</v>
      </c>
      <c r="AO172">
        <v>902.85350000000005</v>
      </c>
      <c r="AP172">
        <v>1071.394</v>
      </c>
      <c r="AQ172">
        <v>1006.6096</v>
      </c>
      <c r="AR172">
        <v>989.06989999999996</v>
      </c>
      <c r="AS172">
        <v>971.94680000000005</v>
      </c>
      <c r="AT172">
        <v>955.06280000000004</v>
      </c>
      <c r="AU172">
        <v>944.43330000000003</v>
      </c>
      <c r="AV172">
        <v>932.58749999999998</v>
      </c>
      <c r="AW172">
        <v>917.71</v>
      </c>
      <c r="AX172">
        <v>15.8</v>
      </c>
      <c r="AY172">
        <v>18.399999999999999</v>
      </c>
      <c r="AZ172">
        <v>32.384599999999999</v>
      </c>
      <c r="BA172">
        <v>20.880099999999999</v>
      </c>
      <c r="BB172">
        <v>13.8386</v>
      </c>
      <c r="BC172">
        <v>10.113300000000001</v>
      </c>
      <c r="BD172">
        <v>7.5198999999999998</v>
      </c>
      <c r="BE172">
        <v>5.8832000000000004</v>
      </c>
      <c r="BF172">
        <v>4.7156000000000002</v>
      </c>
      <c r="BG172">
        <v>4.1052999999999997</v>
      </c>
      <c r="BH172">
        <v>4.0881999999999996</v>
      </c>
      <c r="BI172">
        <v>83.36</v>
      </c>
      <c r="BJ172">
        <v>111.34</v>
      </c>
      <c r="BK172">
        <v>128.38999999999999</v>
      </c>
      <c r="BL172">
        <v>167.82</v>
      </c>
      <c r="BM172">
        <v>179</v>
      </c>
      <c r="BN172">
        <v>232.52</v>
      </c>
      <c r="BO172">
        <v>239.93</v>
      </c>
      <c r="BP172">
        <v>312.08999999999997</v>
      </c>
      <c r="BQ172">
        <v>310.05</v>
      </c>
      <c r="BR172">
        <v>403.22</v>
      </c>
      <c r="BS172">
        <v>386.09</v>
      </c>
      <c r="BT172">
        <v>503.6</v>
      </c>
      <c r="BU172">
        <v>450.99</v>
      </c>
      <c r="BV172">
        <v>586.79</v>
      </c>
      <c r="BW172">
        <v>49.5</v>
      </c>
      <c r="BX172">
        <v>45.8</v>
      </c>
      <c r="BY172">
        <v>38.566800000000001</v>
      </c>
      <c r="BZ172">
        <v>-57.412502000000003</v>
      </c>
      <c r="CA172">
        <v>-39.182499999999997</v>
      </c>
      <c r="CB172">
        <v>39.182499999999997</v>
      </c>
      <c r="CC172">
        <v>20.317</v>
      </c>
      <c r="CD172">
        <v>-39.182499999999997</v>
      </c>
      <c r="CE172">
        <v>6212831</v>
      </c>
      <c r="CF172">
        <v>2</v>
      </c>
      <c r="CI172">
        <v>4.7778999999999998</v>
      </c>
      <c r="CJ172">
        <v>8.5629000000000008</v>
      </c>
      <c r="CK172">
        <v>10.465</v>
      </c>
      <c r="CL172">
        <v>13.904299999999999</v>
      </c>
      <c r="CM172">
        <v>15.84</v>
      </c>
      <c r="CN172">
        <v>21.075700000000001</v>
      </c>
      <c r="CO172">
        <v>5.0343999999999998</v>
      </c>
      <c r="CP172">
        <v>9.2246000000000006</v>
      </c>
      <c r="CQ172">
        <v>10.9033</v>
      </c>
      <c r="CR172">
        <v>14.7803</v>
      </c>
      <c r="CS172">
        <v>16.952500000000001</v>
      </c>
      <c r="CT172">
        <v>22.295100000000001</v>
      </c>
      <c r="CU172">
        <v>24.953900000000001</v>
      </c>
      <c r="CV172">
        <v>24.959099999999999</v>
      </c>
      <c r="CW172">
        <v>24.915600000000001</v>
      </c>
      <c r="CX172">
        <v>25.001000000000001</v>
      </c>
      <c r="CY172">
        <v>24.9664</v>
      </c>
      <c r="CZ172">
        <v>25.113399999999999</v>
      </c>
      <c r="DB172">
        <v>16280</v>
      </c>
      <c r="DC172">
        <v>560</v>
      </c>
      <c r="DD172">
        <v>7</v>
      </c>
      <c r="DF172" t="s">
        <v>583</v>
      </c>
      <c r="DG172">
        <v>406</v>
      </c>
      <c r="DH172">
        <v>1193</v>
      </c>
      <c r="DI172">
        <v>9</v>
      </c>
      <c r="DJ172">
        <v>7</v>
      </c>
      <c r="DK172">
        <v>40</v>
      </c>
      <c r="DL172">
        <v>38</v>
      </c>
      <c r="DM172">
        <v>-57.412502000000003</v>
      </c>
      <c r="DN172">
        <v>1825.7858000000001</v>
      </c>
      <c r="DO172">
        <v>1806.7357</v>
      </c>
      <c r="DP172">
        <v>1599.9</v>
      </c>
      <c r="DQ172">
        <v>1609.1570999999999</v>
      </c>
      <c r="DR172">
        <v>1415.4286</v>
      </c>
      <c r="DS172">
        <v>1358.3643</v>
      </c>
      <c r="DT172">
        <v>1279.8643</v>
      </c>
      <c r="DU172">
        <v>87.939300000000003</v>
      </c>
      <c r="DV172">
        <v>86.124300000000005</v>
      </c>
      <c r="DW172">
        <v>91.232900000000001</v>
      </c>
      <c r="DX172">
        <v>96.907899999999998</v>
      </c>
      <c r="DY172">
        <v>98.971400000000003</v>
      </c>
      <c r="DZ172">
        <v>80.793599999999998</v>
      </c>
      <c r="EA172">
        <v>12.402900000000001</v>
      </c>
      <c r="EB172">
        <v>32.384599999999999</v>
      </c>
      <c r="EC172">
        <v>20.880099999999999</v>
      </c>
      <c r="ED172">
        <v>13.8386</v>
      </c>
      <c r="EE172">
        <v>10.113300000000001</v>
      </c>
      <c r="EF172">
        <v>7.5198999999999998</v>
      </c>
      <c r="EG172">
        <v>5.8832000000000004</v>
      </c>
      <c r="EH172">
        <v>4.7156000000000002</v>
      </c>
      <c r="EI172">
        <v>4.1052999999999997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7.4963000000000002E-2</v>
      </c>
      <c r="EY172">
        <v>5.9298999999999998E-2</v>
      </c>
      <c r="EZ172">
        <v>4.9812000000000002E-2</v>
      </c>
      <c r="FA172">
        <v>3.0939000000000001E-2</v>
      </c>
      <c r="FB172">
        <v>3.2732999999999998E-2</v>
      </c>
      <c r="FC172">
        <v>2.8625000000000001E-2</v>
      </c>
      <c r="FD172">
        <v>2.6533999999999999E-2</v>
      </c>
      <c r="FE172">
        <v>-1.281E-3</v>
      </c>
      <c r="FF172">
        <v>-3.9620000000000002E-3</v>
      </c>
      <c r="FG172">
        <v>-9.3130000000000001E-3</v>
      </c>
      <c r="FH172">
        <v>-1.45E-4</v>
      </c>
      <c r="FI172">
        <v>-3.6200000000000002E-4</v>
      </c>
      <c r="FJ172">
        <v>-1.15E-3</v>
      </c>
      <c r="FK172">
        <v>6.4800000000000003E-4</v>
      </c>
      <c r="FL172">
        <v>8.2381999999999997E-2</v>
      </c>
      <c r="FM172">
        <v>7.9278000000000001E-2</v>
      </c>
      <c r="FN172">
        <v>7.7633999999999995E-2</v>
      </c>
      <c r="FO172">
        <v>7.4739E-2</v>
      </c>
      <c r="FP172">
        <v>7.9538999999999999E-2</v>
      </c>
      <c r="FQ172">
        <v>0.106089</v>
      </c>
      <c r="FR172">
        <v>9.9210999999999994E-2</v>
      </c>
      <c r="FS172">
        <v>-0.25414599999999998</v>
      </c>
      <c r="FT172">
        <v>-0.25010199999999999</v>
      </c>
      <c r="FU172">
        <v>-0.24820400000000001</v>
      </c>
      <c r="FV172">
        <v>-0.247471</v>
      </c>
      <c r="FW172">
        <v>-0.25146200000000002</v>
      </c>
      <c r="FX172">
        <v>-0.26044499999999998</v>
      </c>
      <c r="FY172">
        <v>-0.25367299999999998</v>
      </c>
      <c r="FZ172">
        <v>-1.389114</v>
      </c>
      <c r="GA172">
        <v>-1.357208</v>
      </c>
      <c r="GB172">
        <v>-1.342363</v>
      </c>
      <c r="GC172">
        <v>-1.336689</v>
      </c>
      <c r="GD172">
        <v>-1.367216</v>
      </c>
      <c r="GE172">
        <v>-1.435948</v>
      </c>
      <c r="GF172">
        <v>-1.383195</v>
      </c>
      <c r="GG172">
        <v>-0.39725500000000002</v>
      </c>
      <c r="GH172">
        <v>-0.36015000000000003</v>
      </c>
      <c r="GI172">
        <v>-0.34824500000000003</v>
      </c>
      <c r="GJ172">
        <v>-0.34465299999999999</v>
      </c>
      <c r="GK172">
        <v>-0.38514199999999998</v>
      </c>
      <c r="GL172">
        <v>-0.52919099999999997</v>
      </c>
      <c r="GM172">
        <v>-0.46013399999999999</v>
      </c>
      <c r="GN172">
        <v>-0.38944299999999998</v>
      </c>
      <c r="GO172">
        <v>-0.35680000000000001</v>
      </c>
      <c r="GP172">
        <v>-0.34176099999999998</v>
      </c>
      <c r="GQ172">
        <v>-0.33597300000000002</v>
      </c>
      <c r="GR172">
        <v>-0.36834600000000001</v>
      </c>
      <c r="GS172">
        <v>-0.43973899999999999</v>
      </c>
      <c r="GT172">
        <v>-0.38599800000000001</v>
      </c>
      <c r="GU172">
        <v>0.41038400000000003</v>
      </c>
      <c r="GV172">
        <v>0.37728800000000001</v>
      </c>
      <c r="GW172">
        <v>0.354292</v>
      </c>
      <c r="GX172">
        <v>0.29296800000000001</v>
      </c>
      <c r="GY172">
        <v>0.49169000000000002</v>
      </c>
      <c r="GZ172">
        <v>0.41600799999999999</v>
      </c>
      <c r="HA172">
        <v>0.37790099999999999</v>
      </c>
      <c r="HB172">
        <v>-5</v>
      </c>
      <c r="HC172">
        <v>-5</v>
      </c>
      <c r="HD172">
        <v>-5</v>
      </c>
      <c r="HE172">
        <v>-5</v>
      </c>
      <c r="HF172">
        <v>-15</v>
      </c>
      <c r="HG172">
        <v>-20</v>
      </c>
      <c r="HH172">
        <v>20</v>
      </c>
      <c r="HI172">
        <v>-1.661972</v>
      </c>
      <c r="HJ172">
        <v>-1.6381520000000001</v>
      </c>
      <c r="HK172">
        <v>-1.6280509999999999</v>
      </c>
      <c r="HL172">
        <v>-1.623802</v>
      </c>
      <c r="HM172">
        <v>-1.6480429999999999</v>
      </c>
      <c r="HN172">
        <v>0</v>
      </c>
      <c r="HO172">
        <v>0</v>
      </c>
      <c r="HQ172">
        <v>1452.829</v>
      </c>
      <c r="HR172">
        <v>0</v>
      </c>
      <c r="HT172">
        <v>1454.6579999999999</v>
      </c>
      <c r="HU172">
        <v>0</v>
      </c>
      <c r="HW172">
        <v>740.63</v>
      </c>
      <c r="HX172">
        <v>0</v>
      </c>
      <c r="HZ172">
        <v>740.45699999999999</v>
      </c>
      <c r="IA172">
        <v>0</v>
      </c>
      <c r="IC172">
        <v>1407.922</v>
      </c>
      <c r="ID172">
        <v>0</v>
      </c>
      <c r="IF172">
        <v>1417.828</v>
      </c>
      <c r="IG172">
        <v>0</v>
      </c>
      <c r="II172">
        <v>764.93399999999997</v>
      </c>
      <c r="IJ172">
        <v>0</v>
      </c>
      <c r="IL172">
        <v>765.10400000000004</v>
      </c>
      <c r="IM172">
        <v>0</v>
      </c>
      <c r="IO172">
        <v>1406.3978999999999</v>
      </c>
      <c r="IP172">
        <v>0</v>
      </c>
      <c r="IR172">
        <v>1433.068</v>
      </c>
      <c r="IS172">
        <v>0</v>
      </c>
      <c r="IU172">
        <v>774.74400000000003</v>
      </c>
      <c r="IV172">
        <v>0</v>
      </c>
      <c r="IX172">
        <v>774.74199999999996</v>
      </c>
      <c r="IY172">
        <v>0</v>
      </c>
      <c r="JA172">
        <v>1530.2739999999999</v>
      </c>
      <c r="JB172">
        <v>0</v>
      </c>
      <c r="JD172">
        <v>1531.1369999999999</v>
      </c>
      <c r="JE172">
        <v>0</v>
      </c>
      <c r="JG172">
        <v>780.04100000000005</v>
      </c>
      <c r="JH172">
        <v>0</v>
      </c>
      <c r="JJ172">
        <v>779.89400000000001</v>
      </c>
      <c r="JK172">
        <v>0</v>
      </c>
      <c r="JM172">
        <v>1510.2841000000001</v>
      </c>
      <c r="JN172">
        <v>0</v>
      </c>
      <c r="JP172">
        <v>1510.665</v>
      </c>
      <c r="JQ172">
        <v>0</v>
      </c>
      <c r="JS172">
        <v>751.52099999999996</v>
      </c>
      <c r="JT172">
        <v>0</v>
      </c>
      <c r="JV172">
        <v>751.33600000000001</v>
      </c>
      <c r="JW172">
        <v>0</v>
      </c>
      <c r="JY172">
        <v>1517.9041</v>
      </c>
      <c r="JZ172">
        <v>0</v>
      </c>
      <c r="KB172">
        <v>1518.2339999999999</v>
      </c>
      <c r="KC172">
        <v>0</v>
      </c>
      <c r="KE172">
        <v>735</v>
      </c>
      <c r="KF172">
        <v>0.10199999999999999</v>
      </c>
      <c r="KH172">
        <v>735.09400000000005</v>
      </c>
      <c r="KI172">
        <v>0.10199999999999999</v>
      </c>
      <c r="KK172">
        <v>1495.8570999999999</v>
      </c>
      <c r="KL172">
        <v>0</v>
      </c>
      <c r="KN172">
        <v>1496.3389999999999</v>
      </c>
      <c r="KO172">
        <v>0</v>
      </c>
      <c r="KQ172">
        <v>772.54600000000005</v>
      </c>
      <c r="KR172">
        <v>2.5000000000000001E-2</v>
      </c>
      <c r="KT172">
        <v>772.55</v>
      </c>
      <c r="KU172">
        <v>2.5000000000000001E-2</v>
      </c>
      <c r="KV172">
        <v>150.41188577560001</v>
      </c>
      <c r="KW172">
        <v>143.23439282460001</v>
      </c>
      <c r="KX172">
        <v>124.2066366</v>
      </c>
      <c r="KY172">
        <v>120.2667924969</v>
      </c>
      <c r="KZ172">
        <v>112.58177541539999</v>
      </c>
      <c r="LA172">
        <v>144.1075102227</v>
      </c>
      <c r="LB172">
        <v>126.97661706729998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-26.461211999999996</v>
      </c>
      <c r="LI172">
        <v>-6.4432941999999995</v>
      </c>
      <c r="LJ172">
        <v>-102.352697748</v>
      </c>
      <c r="LK172">
        <v>-75.103819095999995</v>
      </c>
      <c r="LL172">
        <v>-54.364359137000001</v>
      </c>
      <c r="LM172">
        <v>-41.162001066000002</v>
      </c>
      <c r="LN172">
        <v>-44.258149135999993</v>
      </c>
      <c r="LO172">
        <v>-39.452671299999999</v>
      </c>
      <c r="LP172">
        <v>-37.598006489999996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8.3098600000000005</v>
      </c>
      <c r="LY172">
        <v>8.1907600000000009</v>
      </c>
      <c r="LZ172">
        <v>8.1402549999999998</v>
      </c>
      <c r="MA172">
        <v>8.1190099999999994</v>
      </c>
      <c r="MB172">
        <v>24.720644999999998</v>
      </c>
      <c r="MC172">
        <v>0</v>
      </c>
      <c r="MD172">
        <v>0</v>
      </c>
      <c r="ME172">
        <v>-34.934326621500006</v>
      </c>
      <c r="MF172">
        <v>-31.017666645000006</v>
      </c>
      <c r="MG172">
        <v>-31.771401260500003</v>
      </c>
      <c r="MH172">
        <v>-33.399598458699998</v>
      </c>
      <c r="MI172">
        <v>-38.118042938800002</v>
      </c>
      <c r="MJ172">
        <v>-42.755245977599998</v>
      </c>
      <c r="MK172">
        <v>-5.7069959886000001</v>
      </c>
      <c r="ML172">
        <v>21.43472140610001</v>
      </c>
      <c r="MM172">
        <v>45.303667083600004</v>
      </c>
      <c r="MN172">
        <v>46.211131202499985</v>
      </c>
      <c r="MO172">
        <v>53.824202972199998</v>
      </c>
      <c r="MP172">
        <v>54.926228340599991</v>
      </c>
      <c r="MQ172">
        <v>35.438380945100022</v>
      </c>
      <c r="MR172">
        <v>77.228320388699984</v>
      </c>
    </row>
    <row r="173" spans="1:356" x14ac:dyDescent="0.25">
      <c r="A173">
        <v>195</v>
      </c>
      <c r="B173" t="s">
        <v>556</v>
      </c>
      <c r="C173" s="3">
        <v>42843.201307870368</v>
      </c>
      <c r="D173">
        <v>65.253200000000007</v>
      </c>
      <c r="E173">
        <v>66.617400000000004</v>
      </c>
      <c r="F173">
        <v>25</v>
      </c>
      <c r="G173">
        <v>67</v>
      </c>
      <c r="H173">
        <v>1.4098999999999999</v>
      </c>
      <c r="I173">
        <v>561.63890000000004</v>
      </c>
      <c r="J173">
        <v>21474</v>
      </c>
      <c r="K173">
        <v>30</v>
      </c>
      <c r="L173">
        <v>139022</v>
      </c>
      <c r="M173">
        <v>139071</v>
      </c>
      <c r="N173">
        <v>239988</v>
      </c>
      <c r="O173">
        <v>239996</v>
      </c>
      <c r="P173">
        <v>139311</v>
      </c>
      <c r="Q173">
        <v>139287</v>
      </c>
      <c r="R173">
        <v>221127</v>
      </c>
      <c r="S173">
        <v>221135</v>
      </c>
      <c r="T173">
        <v>220988</v>
      </c>
      <c r="U173">
        <v>220996</v>
      </c>
      <c r="V173">
        <v>215624</v>
      </c>
      <c r="W173">
        <v>215616</v>
      </c>
      <c r="X173">
        <v>215830</v>
      </c>
      <c r="Y173">
        <v>215988</v>
      </c>
      <c r="Z173">
        <v>294041</v>
      </c>
      <c r="AA173">
        <v>294025</v>
      </c>
      <c r="AB173">
        <v>1339.47</v>
      </c>
      <c r="AC173">
        <v>51581.734400000001</v>
      </c>
      <c r="AD173">
        <v>6</v>
      </c>
      <c r="AE173">
        <v>155.13900000000001</v>
      </c>
      <c r="AF173">
        <v>155.13900000000001</v>
      </c>
      <c r="AG173">
        <v>155.13900000000001</v>
      </c>
      <c r="AH173">
        <v>127.9024</v>
      </c>
      <c r="AI173">
        <v>117.4182</v>
      </c>
      <c r="AJ173">
        <v>98.263499999999993</v>
      </c>
      <c r="AK173">
        <v>98.263499999999993</v>
      </c>
      <c r="AL173">
        <v>1198.6328000000001</v>
      </c>
      <c r="AM173">
        <v>1124.5155999999999</v>
      </c>
      <c r="AN173">
        <v>1092.5</v>
      </c>
      <c r="AO173">
        <v>900.97050000000002</v>
      </c>
      <c r="AP173">
        <v>1077.3204000000001</v>
      </c>
      <c r="AQ173">
        <v>1010.1647</v>
      </c>
      <c r="AR173">
        <v>991.37990000000002</v>
      </c>
      <c r="AS173">
        <v>973.29250000000002</v>
      </c>
      <c r="AT173">
        <v>955.22410000000002</v>
      </c>
      <c r="AU173">
        <v>943.91859999999997</v>
      </c>
      <c r="AV173">
        <v>931.16459999999995</v>
      </c>
      <c r="AW173">
        <v>915.29390000000001</v>
      </c>
      <c r="AX173">
        <v>15.8</v>
      </c>
      <c r="AY173">
        <v>21.2</v>
      </c>
      <c r="AZ173">
        <v>32.502299999999998</v>
      </c>
      <c r="BA173">
        <v>20.912500000000001</v>
      </c>
      <c r="BB173">
        <v>13.863899999999999</v>
      </c>
      <c r="BC173">
        <v>10.1038</v>
      </c>
      <c r="BD173">
        <v>7.5274000000000001</v>
      </c>
      <c r="BE173">
        <v>5.8791000000000002</v>
      </c>
      <c r="BF173">
        <v>4.6864999999999997</v>
      </c>
      <c r="BG173">
        <v>4.1066000000000003</v>
      </c>
      <c r="BH173">
        <v>4.0819000000000001</v>
      </c>
      <c r="BI173">
        <v>81.52</v>
      </c>
      <c r="BJ173">
        <v>109.73</v>
      </c>
      <c r="BK173">
        <v>125.89</v>
      </c>
      <c r="BL173">
        <v>165.03</v>
      </c>
      <c r="BM173">
        <v>175.38</v>
      </c>
      <c r="BN173">
        <v>228.75</v>
      </c>
      <c r="BO173">
        <v>235.34</v>
      </c>
      <c r="BP173">
        <v>307.32</v>
      </c>
      <c r="BQ173">
        <v>304.3</v>
      </c>
      <c r="BR173">
        <v>398.22</v>
      </c>
      <c r="BS173">
        <v>377.86</v>
      </c>
      <c r="BT173">
        <v>498.91</v>
      </c>
      <c r="BU173">
        <v>441.23</v>
      </c>
      <c r="BV173">
        <v>579.52</v>
      </c>
      <c r="BW173">
        <v>50</v>
      </c>
      <c r="BX173">
        <v>46</v>
      </c>
      <c r="BY173">
        <v>42.280299999999997</v>
      </c>
      <c r="BZ173">
        <v>-83.887496999999996</v>
      </c>
      <c r="CA173">
        <v>-54.402799999999999</v>
      </c>
      <c r="CB173">
        <v>54.402799999999999</v>
      </c>
      <c r="CC173">
        <v>18.983899999999998</v>
      </c>
      <c r="CD173">
        <v>-54.402799999999999</v>
      </c>
      <c r="CE173">
        <v>6212831</v>
      </c>
      <c r="CF173">
        <v>1</v>
      </c>
      <c r="CI173">
        <v>4.6771000000000003</v>
      </c>
      <c r="CJ173">
        <v>8.6021000000000001</v>
      </c>
      <c r="CK173">
        <v>10.48</v>
      </c>
      <c r="CL173">
        <v>13.9</v>
      </c>
      <c r="CM173">
        <v>15.935700000000001</v>
      </c>
      <c r="CN173">
        <v>21.3614</v>
      </c>
      <c r="CO173">
        <v>4.8952</v>
      </c>
      <c r="CP173">
        <v>8.7597000000000005</v>
      </c>
      <c r="CQ173">
        <v>10.8194</v>
      </c>
      <c r="CR173">
        <v>14.6081</v>
      </c>
      <c r="CS173">
        <v>16.851600000000001</v>
      </c>
      <c r="CT173">
        <v>23.854800000000001</v>
      </c>
      <c r="CU173">
        <v>24.9711</v>
      </c>
      <c r="CV173">
        <v>24.956299999999999</v>
      </c>
      <c r="CW173">
        <v>25.0063</v>
      </c>
      <c r="CX173">
        <v>25.1295</v>
      </c>
      <c r="CY173">
        <v>25.1187</v>
      </c>
      <c r="CZ173">
        <v>25.354600000000001</v>
      </c>
      <c r="DB173">
        <v>16280</v>
      </c>
      <c r="DC173">
        <v>560</v>
      </c>
      <c r="DD173">
        <v>8</v>
      </c>
      <c r="DF173" t="s">
        <v>583</v>
      </c>
      <c r="DG173">
        <v>406</v>
      </c>
      <c r="DH173">
        <v>1193</v>
      </c>
      <c r="DI173">
        <v>9</v>
      </c>
      <c r="DJ173">
        <v>7</v>
      </c>
      <c r="DK173">
        <v>40</v>
      </c>
      <c r="DL173">
        <v>39.5</v>
      </c>
      <c r="DM173">
        <v>-83.887496999999996</v>
      </c>
      <c r="DN173">
        <v>1850.35</v>
      </c>
      <c r="DO173">
        <v>1848.8214</v>
      </c>
      <c r="DP173">
        <v>1621.7572</v>
      </c>
      <c r="DQ173">
        <v>1606.4641999999999</v>
      </c>
      <c r="DR173">
        <v>1440.0643</v>
      </c>
      <c r="DS173">
        <v>1401.6786</v>
      </c>
      <c r="DT173">
        <v>1225.6857</v>
      </c>
      <c r="DU173">
        <v>76.056399999999996</v>
      </c>
      <c r="DV173">
        <v>74.882099999999994</v>
      </c>
      <c r="DW173">
        <v>71.325000000000003</v>
      </c>
      <c r="DX173">
        <v>82.2821</v>
      </c>
      <c r="DY173">
        <v>94.4636</v>
      </c>
      <c r="DZ173">
        <v>80.007099999999994</v>
      </c>
      <c r="EA173">
        <v>11.8643</v>
      </c>
      <c r="EB173">
        <v>32.502299999999998</v>
      </c>
      <c r="EC173">
        <v>20.912500000000001</v>
      </c>
      <c r="ED173">
        <v>13.863899999999999</v>
      </c>
      <c r="EE173">
        <v>10.1038</v>
      </c>
      <c r="EF173">
        <v>7.5274000000000001</v>
      </c>
      <c r="EG173">
        <v>5.8791000000000002</v>
      </c>
      <c r="EH173">
        <v>4.6864999999999997</v>
      </c>
      <c r="EI173">
        <v>4.1066000000000003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7.5296000000000002E-2</v>
      </c>
      <c r="EY173">
        <v>5.9655E-2</v>
      </c>
      <c r="EZ173">
        <v>5.0148999999999999E-2</v>
      </c>
      <c r="FA173">
        <v>3.1039000000000001E-2</v>
      </c>
      <c r="FB173">
        <v>3.3210000000000003E-2</v>
      </c>
      <c r="FC173">
        <v>2.9239000000000001E-2</v>
      </c>
      <c r="FD173">
        <v>2.7047999999999999E-2</v>
      </c>
      <c r="FE173">
        <v>-1.279E-3</v>
      </c>
      <c r="FF173">
        <v>-3.96E-3</v>
      </c>
      <c r="FG173">
        <v>-9.3089999999999996E-3</v>
      </c>
      <c r="FH173">
        <v>-1.45E-4</v>
      </c>
      <c r="FI173">
        <v>-3.6200000000000002E-4</v>
      </c>
      <c r="FJ173">
        <v>-5.5000000000000003E-4</v>
      </c>
      <c r="FK173">
        <v>1.0740000000000001E-3</v>
      </c>
      <c r="FL173">
        <v>8.2401000000000002E-2</v>
      </c>
      <c r="FM173">
        <v>7.9295000000000004E-2</v>
      </c>
      <c r="FN173">
        <v>7.7646999999999994E-2</v>
      </c>
      <c r="FO173">
        <v>7.4755000000000002E-2</v>
      </c>
      <c r="FP173">
        <v>7.9549999999999996E-2</v>
      </c>
      <c r="FQ173">
        <v>0.10609399999999999</v>
      </c>
      <c r="FR173">
        <v>9.9273E-2</v>
      </c>
      <c r="FS173">
        <v>-0.25381999999999999</v>
      </c>
      <c r="FT173">
        <v>-0.24981300000000001</v>
      </c>
      <c r="FU173">
        <v>-0.247951</v>
      </c>
      <c r="FV173">
        <v>-0.247171</v>
      </c>
      <c r="FW173">
        <v>-0.25123099999999998</v>
      </c>
      <c r="FX173">
        <v>-0.260347</v>
      </c>
      <c r="FY173">
        <v>-0.25325199999999998</v>
      </c>
      <c r="FZ173">
        <v>-1.3891709999999999</v>
      </c>
      <c r="GA173">
        <v>-1.357502</v>
      </c>
      <c r="GB173">
        <v>-1.3429169999999999</v>
      </c>
      <c r="GC173">
        <v>-1.3368739999999999</v>
      </c>
      <c r="GD173">
        <v>-1.367971</v>
      </c>
      <c r="GE173">
        <v>-1.439934</v>
      </c>
      <c r="GF173">
        <v>-1.384404</v>
      </c>
      <c r="GG173">
        <v>-0.39675300000000002</v>
      </c>
      <c r="GH173">
        <v>-0.35961300000000002</v>
      </c>
      <c r="GI173">
        <v>-0.34763899999999998</v>
      </c>
      <c r="GJ173">
        <v>-0.34417399999999998</v>
      </c>
      <c r="GK173">
        <v>-0.38440200000000002</v>
      </c>
      <c r="GL173">
        <v>-0.52807099999999996</v>
      </c>
      <c r="GM173">
        <v>-0.46022200000000002</v>
      </c>
      <c r="GN173">
        <v>-0.38949499999999998</v>
      </c>
      <c r="GO173">
        <v>-0.35708600000000001</v>
      </c>
      <c r="GP173">
        <v>-0.34229399999999999</v>
      </c>
      <c r="GQ173">
        <v>-0.33614300000000003</v>
      </c>
      <c r="GR173">
        <v>-0.36912099999999998</v>
      </c>
      <c r="GS173">
        <v>-0.440834</v>
      </c>
      <c r="GT173">
        <v>-0.38455400000000001</v>
      </c>
      <c r="GU173">
        <v>0.41053699999999999</v>
      </c>
      <c r="GV173">
        <v>0.37708700000000001</v>
      </c>
      <c r="GW173">
        <v>0.35344700000000001</v>
      </c>
      <c r="GX173">
        <v>0.29222100000000001</v>
      </c>
      <c r="GY173">
        <v>0.49016399999999999</v>
      </c>
      <c r="GZ173">
        <v>0.41497299999999998</v>
      </c>
      <c r="HA173">
        <v>0.37750499999999998</v>
      </c>
      <c r="HB173">
        <v>-5</v>
      </c>
      <c r="HC173">
        <v>-5</v>
      </c>
      <c r="HD173">
        <v>-5</v>
      </c>
      <c r="HE173">
        <v>-5</v>
      </c>
      <c r="HF173">
        <v>-15</v>
      </c>
      <c r="HG173">
        <v>-10</v>
      </c>
      <c r="HH173">
        <v>10</v>
      </c>
      <c r="HI173">
        <v>-1.6614370000000001</v>
      </c>
      <c r="HJ173">
        <v>-1.637624</v>
      </c>
      <c r="HK173">
        <v>-1.627526</v>
      </c>
      <c r="HL173">
        <v>-1.6232819999999999</v>
      </c>
      <c r="HM173">
        <v>-1.647519</v>
      </c>
      <c r="HN173">
        <v>0</v>
      </c>
      <c r="HO173">
        <v>0</v>
      </c>
      <c r="HQ173">
        <v>1452.829</v>
      </c>
      <c r="HR173">
        <v>0</v>
      </c>
      <c r="HT173">
        <v>1454.6579999999999</v>
      </c>
      <c r="HU173">
        <v>0</v>
      </c>
      <c r="HW173">
        <v>740.63</v>
      </c>
      <c r="HX173">
        <v>0</v>
      </c>
      <c r="HZ173">
        <v>740.45699999999999</v>
      </c>
      <c r="IA173">
        <v>0</v>
      </c>
      <c r="IC173">
        <v>1407.922</v>
      </c>
      <c r="ID173">
        <v>0</v>
      </c>
      <c r="IF173">
        <v>1417.828</v>
      </c>
      <c r="IG173">
        <v>0</v>
      </c>
      <c r="II173">
        <v>764.93399999999997</v>
      </c>
      <c r="IJ173">
        <v>0</v>
      </c>
      <c r="IL173">
        <v>765.10400000000004</v>
      </c>
      <c r="IM173">
        <v>0</v>
      </c>
      <c r="IO173">
        <v>1406.3978999999999</v>
      </c>
      <c r="IP173">
        <v>0</v>
      </c>
      <c r="IR173">
        <v>1433.068</v>
      </c>
      <c r="IS173">
        <v>0</v>
      </c>
      <c r="IU173">
        <v>774.74400000000003</v>
      </c>
      <c r="IV173">
        <v>0</v>
      </c>
      <c r="IX173">
        <v>774.74199999999996</v>
      </c>
      <c r="IY173">
        <v>0</v>
      </c>
      <c r="JA173">
        <v>1530.2739999999999</v>
      </c>
      <c r="JB173">
        <v>0</v>
      </c>
      <c r="JD173">
        <v>1531.1369999999999</v>
      </c>
      <c r="JE173">
        <v>0</v>
      </c>
      <c r="JG173">
        <v>780.04100000000005</v>
      </c>
      <c r="JH173">
        <v>0</v>
      </c>
      <c r="JJ173">
        <v>779.89400000000001</v>
      </c>
      <c r="JK173">
        <v>0</v>
      </c>
      <c r="JM173">
        <v>1510.2841000000001</v>
      </c>
      <c r="JN173">
        <v>0</v>
      </c>
      <c r="JP173">
        <v>1510.665</v>
      </c>
      <c r="JQ173">
        <v>0</v>
      </c>
      <c r="JS173">
        <v>751.52099999999996</v>
      </c>
      <c r="JT173">
        <v>0</v>
      </c>
      <c r="JV173">
        <v>751.33600000000001</v>
      </c>
      <c r="JW173">
        <v>0</v>
      </c>
      <c r="JY173">
        <v>1517.9041</v>
      </c>
      <c r="JZ173">
        <v>0</v>
      </c>
      <c r="KB173">
        <v>1518.2339999999999</v>
      </c>
      <c r="KC173">
        <v>0</v>
      </c>
      <c r="KE173">
        <v>735</v>
      </c>
      <c r="KF173">
        <v>0.10199999999999999</v>
      </c>
      <c r="KH173">
        <v>735.09400000000005</v>
      </c>
      <c r="KI173">
        <v>0.10199999999999999</v>
      </c>
      <c r="KK173">
        <v>1495.8570999999999</v>
      </c>
      <c r="KL173">
        <v>0</v>
      </c>
      <c r="KN173">
        <v>1496.3389999999999</v>
      </c>
      <c r="KO173">
        <v>0</v>
      </c>
      <c r="KQ173">
        <v>772.54600000000005</v>
      </c>
      <c r="KR173">
        <v>2.5000000000000001E-2</v>
      </c>
      <c r="KT173">
        <v>772.55</v>
      </c>
      <c r="KU173">
        <v>2.5000000000000001E-2</v>
      </c>
      <c r="KV173">
        <v>152.47069034999998</v>
      </c>
      <c r="KW173">
        <v>146.60229291300001</v>
      </c>
      <c r="KX173">
        <v>125.92458130839999</v>
      </c>
      <c r="KY173">
        <v>120.091231271</v>
      </c>
      <c r="KZ173">
        <v>114.55711506499999</v>
      </c>
      <c r="LA173">
        <v>148.70968938839999</v>
      </c>
      <c r="LB173">
        <v>121.67749649610001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-26.451255199999999</v>
      </c>
      <c r="LI173">
        <v>-6.4326007999999995</v>
      </c>
      <c r="LJ173">
        <v>-102.82226990699999</v>
      </c>
      <c r="LK173">
        <v>-75.606073890000005</v>
      </c>
      <c r="LL173">
        <v>-54.84473028</v>
      </c>
      <c r="LM173">
        <v>-41.301385355999997</v>
      </c>
      <c r="LN173">
        <v>-44.935111407999997</v>
      </c>
      <c r="LO173">
        <v>-41.310266526000007</v>
      </c>
      <c r="LP173">
        <v>-38.932209287999996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8.3071850000000005</v>
      </c>
      <c r="LY173">
        <v>8.1881199999999996</v>
      </c>
      <c r="LZ173">
        <v>8.1376299999999997</v>
      </c>
      <c r="MA173">
        <v>8.1164100000000001</v>
      </c>
      <c r="MB173">
        <v>24.712785</v>
      </c>
      <c r="MC173">
        <v>0</v>
      </c>
      <c r="MD173">
        <v>0</v>
      </c>
      <c r="ME173">
        <v>-30.175604869200001</v>
      </c>
      <c r="MF173">
        <v>-26.9285766273</v>
      </c>
      <c r="MG173">
        <v>-24.795351674999999</v>
      </c>
      <c r="MH173">
        <v>-28.3193594854</v>
      </c>
      <c r="MI173">
        <v>-36.3119967672</v>
      </c>
      <c r="MJ173">
        <v>-42.249429304099991</v>
      </c>
      <c r="MK173">
        <v>-5.4602118746000006</v>
      </c>
      <c r="ML173">
        <v>27.780000573799995</v>
      </c>
      <c r="MM173">
        <v>52.255762395700003</v>
      </c>
      <c r="MN173">
        <v>54.422129353399988</v>
      </c>
      <c r="MO173">
        <v>58.586896429600003</v>
      </c>
      <c r="MP173">
        <v>58.02279188979999</v>
      </c>
      <c r="MQ173">
        <v>38.698738358300005</v>
      </c>
      <c r="MR173">
        <v>70.852474533500001</v>
      </c>
    </row>
    <row r="174" spans="1:356" x14ac:dyDescent="0.25">
      <c r="A174">
        <v>195</v>
      </c>
      <c r="B174" t="s">
        <v>557</v>
      </c>
      <c r="C174" s="3">
        <v>42843.202650462961</v>
      </c>
      <c r="D174">
        <v>64.826800000000006</v>
      </c>
      <c r="E174">
        <v>66.2864</v>
      </c>
      <c r="F174">
        <v>48</v>
      </c>
      <c r="G174">
        <v>65</v>
      </c>
      <c r="H174">
        <v>1.4098999999999999</v>
      </c>
      <c r="I174">
        <v>562.11270000000002</v>
      </c>
      <c r="J174">
        <v>21475</v>
      </c>
      <c r="K174">
        <v>30</v>
      </c>
      <c r="L174">
        <v>139022</v>
      </c>
      <c r="M174">
        <v>139071</v>
      </c>
      <c r="N174">
        <v>239988</v>
      </c>
      <c r="O174">
        <v>239996</v>
      </c>
      <c r="P174">
        <v>139311</v>
      </c>
      <c r="Q174">
        <v>139287</v>
      </c>
      <c r="R174">
        <v>221127</v>
      </c>
      <c r="S174">
        <v>221135</v>
      </c>
      <c r="T174">
        <v>220988</v>
      </c>
      <c r="U174">
        <v>220996</v>
      </c>
      <c r="V174">
        <v>215624</v>
      </c>
      <c r="W174">
        <v>215616</v>
      </c>
      <c r="X174">
        <v>215830</v>
      </c>
      <c r="Y174">
        <v>215988</v>
      </c>
      <c r="Z174">
        <v>294041</v>
      </c>
      <c r="AA174">
        <v>294025</v>
      </c>
      <c r="AB174">
        <v>1339.47</v>
      </c>
      <c r="AC174">
        <v>51625.605499999998</v>
      </c>
      <c r="AD174">
        <v>6</v>
      </c>
      <c r="AE174">
        <v>155.65309999999999</v>
      </c>
      <c r="AF174">
        <v>155.65309999999999</v>
      </c>
      <c r="AG174">
        <v>155.65309999999999</v>
      </c>
      <c r="AH174">
        <v>128.41650000000001</v>
      </c>
      <c r="AI174">
        <v>117.9323</v>
      </c>
      <c r="AJ174">
        <v>98.777600000000007</v>
      </c>
      <c r="AK174">
        <v>98.777600000000007</v>
      </c>
      <c r="AL174">
        <v>1184.5703000000001</v>
      </c>
      <c r="AM174">
        <v>1101.3431</v>
      </c>
      <c r="AN174">
        <v>1068.8334</v>
      </c>
      <c r="AO174">
        <v>898.19380000000001</v>
      </c>
      <c r="AP174">
        <v>1045.1672000000001</v>
      </c>
      <c r="AQ174">
        <v>983.50779999999997</v>
      </c>
      <c r="AR174">
        <v>968.01689999999996</v>
      </c>
      <c r="AS174">
        <v>952.64850000000001</v>
      </c>
      <c r="AT174">
        <v>937.70429999999999</v>
      </c>
      <c r="AU174">
        <v>928.89020000000005</v>
      </c>
      <c r="AV174">
        <v>918.74879999999996</v>
      </c>
      <c r="AW174">
        <v>904.7636</v>
      </c>
      <c r="AX174">
        <v>15.6</v>
      </c>
      <c r="AY174">
        <v>21.2</v>
      </c>
      <c r="AZ174">
        <v>32.237299999999998</v>
      </c>
      <c r="BA174">
        <v>20.852900000000002</v>
      </c>
      <c r="BB174">
        <v>13.958</v>
      </c>
      <c r="BC174">
        <v>10.2181</v>
      </c>
      <c r="BD174">
        <v>7.6155999999999997</v>
      </c>
      <c r="BE174">
        <v>5.9215999999999998</v>
      </c>
      <c r="BF174">
        <v>4.7133000000000003</v>
      </c>
      <c r="BG174">
        <v>4.0983000000000001</v>
      </c>
      <c r="BH174">
        <v>4.0811000000000002</v>
      </c>
      <c r="BI174">
        <v>84.34</v>
      </c>
      <c r="BJ174">
        <v>111</v>
      </c>
      <c r="BK174">
        <v>129.18</v>
      </c>
      <c r="BL174">
        <v>166.3</v>
      </c>
      <c r="BM174">
        <v>179.68</v>
      </c>
      <c r="BN174">
        <v>230.16</v>
      </c>
      <c r="BO174">
        <v>240.84</v>
      </c>
      <c r="BP174">
        <v>309.55</v>
      </c>
      <c r="BQ174">
        <v>312.32</v>
      </c>
      <c r="BR174">
        <v>403.92</v>
      </c>
      <c r="BS174">
        <v>390.25</v>
      </c>
      <c r="BT174">
        <v>507.17</v>
      </c>
      <c r="BU174">
        <v>458.35</v>
      </c>
      <c r="BV174">
        <v>592.16</v>
      </c>
      <c r="BW174">
        <v>50.7</v>
      </c>
      <c r="BX174">
        <v>45.8</v>
      </c>
      <c r="BY174">
        <v>39.771799999999999</v>
      </c>
      <c r="BZ174">
        <v>-50.699997000000003</v>
      </c>
      <c r="CA174">
        <v>-33.578400000000002</v>
      </c>
      <c r="CB174">
        <v>33.578400000000002</v>
      </c>
      <c r="CC174">
        <v>11.879899999999999</v>
      </c>
      <c r="CD174">
        <v>-33.578400000000002</v>
      </c>
      <c r="CE174">
        <v>6212831</v>
      </c>
      <c r="CF174">
        <v>2</v>
      </c>
      <c r="CI174">
        <v>4.9885999999999999</v>
      </c>
      <c r="CJ174">
        <v>9.0814000000000004</v>
      </c>
      <c r="CK174">
        <v>11.03</v>
      </c>
      <c r="CL174">
        <v>14.5093</v>
      </c>
      <c r="CM174">
        <v>16.444299999999998</v>
      </c>
      <c r="CN174">
        <v>21.8171</v>
      </c>
      <c r="CO174">
        <v>5.31</v>
      </c>
      <c r="CP174">
        <v>9.5250000000000004</v>
      </c>
      <c r="CQ174">
        <v>11.1267</v>
      </c>
      <c r="CR174">
        <v>15.185</v>
      </c>
      <c r="CS174">
        <v>17.64</v>
      </c>
      <c r="CT174">
        <v>23.681699999999999</v>
      </c>
      <c r="CU174">
        <v>24.9222</v>
      </c>
      <c r="CV174">
        <v>25.034099999999999</v>
      </c>
      <c r="CW174">
        <v>25.0703</v>
      </c>
      <c r="CX174">
        <v>24.984500000000001</v>
      </c>
      <c r="CY174">
        <v>24.996400000000001</v>
      </c>
      <c r="CZ174">
        <v>25.099</v>
      </c>
      <c r="DB174">
        <v>16280</v>
      </c>
      <c r="DC174">
        <v>560</v>
      </c>
      <c r="DD174">
        <v>9</v>
      </c>
      <c r="DF174" t="s">
        <v>583</v>
      </c>
      <c r="DG174">
        <v>406</v>
      </c>
      <c r="DH174">
        <v>1193</v>
      </c>
      <c r="DI174">
        <v>9</v>
      </c>
      <c r="DJ174">
        <v>7</v>
      </c>
      <c r="DK174">
        <v>40</v>
      </c>
      <c r="DL174">
        <v>42.833336000000003</v>
      </c>
      <c r="DM174">
        <v>-50.699997000000003</v>
      </c>
      <c r="DN174">
        <v>1866.1570999999999</v>
      </c>
      <c r="DO174">
        <v>1864.1642999999999</v>
      </c>
      <c r="DP174">
        <v>1670.5072</v>
      </c>
      <c r="DQ174">
        <v>1668.7858000000001</v>
      </c>
      <c r="DR174">
        <v>1505.7715000000001</v>
      </c>
      <c r="DS174">
        <v>1450.5143</v>
      </c>
      <c r="DT174">
        <v>1318.0072</v>
      </c>
      <c r="DU174">
        <v>83.886399999999995</v>
      </c>
      <c r="DV174">
        <v>86.114999999999995</v>
      </c>
      <c r="DW174">
        <v>87.767899999999997</v>
      </c>
      <c r="DX174">
        <v>90.93</v>
      </c>
      <c r="DY174">
        <v>96.003600000000006</v>
      </c>
      <c r="DZ174">
        <v>77.28</v>
      </c>
      <c r="EA174">
        <v>11.9779</v>
      </c>
      <c r="EB174">
        <v>32.237299999999998</v>
      </c>
      <c r="EC174">
        <v>20.852900000000002</v>
      </c>
      <c r="ED174">
        <v>13.958</v>
      </c>
      <c r="EE174">
        <v>10.2181</v>
      </c>
      <c r="EF174">
        <v>7.6155999999999997</v>
      </c>
      <c r="EG174">
        <v>5.9215999999999998</v>
      </c>
      <c r="EH174">
        <v>4.7133000000000003</v>
      </c>
      <c r="EI174">
        <v>4.0983000000000001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7.4900999999999995E-2</v>
      </c>
      <c r="EY174">
        <v>5.9734000000000002E-2</v>
      </c>
      <c r="EZ174">
        <v>5.0452999999999998E-2</v>
      </c>
      <c r="FA174">
        <v>3.1287000000000002E-2</v>
      </c>
      <c r="FB174">
        <v>3.3743000000000002E-2</v>
      </c>
      <c r="FC174">
        <v>2.9056999999999999E-2</v>
      </c>
      <c r="FD174">
        <v>2.6911999999999998E-2</v>
      </c>
      <c r="FE174">
        <v>-1.281E-3</v>
      </c>
      <c r="FF174">
        <v>-3.9620000000000002E-3</v>
      </c>
      <c r="FG174">
        <v>-9.3130000000000001E-3</v>
      </c>
      <c r="FH174">
        <v>-1.46E-4</v>
      </c>
      <c r="FI174">
        <v>-3.6400000000000001E-4</v>
      </c>
      <c r="FJ174">
        <v>-3.97E-4</v>
      </c>
      <c r="FK174">
        <v>1.1839999999999999E-3</v>
      </c>
      <c r="FL174">
        <v>8.2377000000000006E-2</v>
      </c>
      <c r="FM174">
        <v>7.9274999999999998E-2</v>
      </c>
      <c r="FN174">
        <v>7.7627000000000002E-2</v>
      </c>
      <c r="FO174">
        <v>7.4726000000000001E-2</v>
      </c>
      <c r="FP174">
        <v>7.9522999999999996E-2</v>
      </c>
      <c r="FQ174">
        <v>0.106034</v>
      </c>
      <c r="FR174">
        <v>9.9184999999999995E-2</v>
      </c>
      <c r="FS174">
        <v>-0.25412699999999999</v>
      </c>
      <c r="FT174">
        <v>-0.25007299999999999</v>
      </c>
      <c r="FU174">
        <v>-0.24821499999999999</v>
      </c>
      <c r="FV174">
        <v>-0.247554</v>
      </c>
      <c r="FW174">
        <v>-0.251577</v>
      </c>
      <c r="FX174">
        <v>-0.260766</v>
      </c>
      <c r="FY174">
        <v>-0.25383</v>
      </c>
      <c r="FZ174">
        <v>-1.3906909999999999</v>
      </c>
      <c r="GA174">
        <v>-1.3586670000000001</v>
      </c>
      <c r="GB174">
        <v>-1.3441110000000001</v>
      </c>
      <c r="GC174">
        <v>-1.338986</v>
      </c>
      <c r="GD174">
        <v>-1.3699429999999999</v>
      </c>
      <c r="GE174">
        <v>-1.4430000000000001</v>
      </c>
      <c r="GF174">
        <v>-1.38853</v>
      </c>
      <c r="GG174">
        <v>-0.396345</v>
      </c>
      <c r="GH174">
        <v>-0.35935400000000001</v>
      </c>
      <c r="GI174">
        <v>-0.34738000000000002</v>
      </c>
      <c r="GJ174">
        <v>-0.343613</v>
      </c>
      <c r="GK174">
        <v>-0.38392300000000001</v>
      </c>
      <c r="GL174">
        <v>-0.52732800000000002</v>
      </c>
      <c r="GM174">
        <v>-0.45894499999999999</v>
      </c>
      <c r="GN174">
        <v>-0.391121</v>
      </c>
      <c r="GO174">
        <v>-0.35825600000000002</v>
      </c>
      <c r="GP174">
        <v>-0.34346399999999999</v>
      </c>
      <c r="GQ174">
        <v>-0.33818700000000002</v>
      </c>
      <c r="GR174">
        <v>-0.37095299999999998</v>
      </c>
      <c r="GS174">
        <v>-0.443081</v>
      </c>
      <c r="GT174">
        <v>-0.38787300000000002</v>
      </c>
      <c r="GU174">
        <v>0.41123999999999999</v>
      </c>
      <c r="GV174">
        <v>0.37856099999999998</v>
      </c>
      <c r="GW174">
        <v>0.35709999999999997</v>
      </c>
      <c r="GX174">
        <v>0.29509200000000002</v>
      </c>
      <c r="GY174">
        <v>0.49424899999999999</v>
      </c>
      <c r="GZ174">
        <v>0.41697299999999998</v>
      </c>
      <c r="HA174">
        <v>0.37741999999999998</v>
      </c>
      <c r="HB174">
        <v>-5</v>
      </c>
      <c r="HC174">
        <v>-5</v>
      </c>
      <c r="HD174">
        <v>-5</v>
      </c>
      <c r="HE174">
        <v>-5</v>
      </c>
      <c r="HF174">
        <v>-15</v>
      </c>
      <c r="HG174">
        <v>0</v>
      </c>
      <c r="HH174">
        <v>0</v>
      </c>
      <c r="HI174">
        <v>-1.662528</v>
      </c>
      <c r="HJ174">
        <v>-1.638663</v>
      </c>
      <c r="HK174">
        <v>-1.628471</v>
      </c>
      <c r="HL174">
        <v>-1.6242859999999999</v>
      </c>
      <c r="HM174">
        <v>-1.648706</v>
      </c>
      <c r="HN174">
        <v>0</v>
      </c>
      <c r="HO174">
        <v>0</v>
      </c>
      <c r="HQ174">
        <v>1452.829</v>
      </c>
      <c r="HR174">
        <v>0</v>
      </c>
      <c r="HT174">
        <v>1454.6579999999999</v>
      </c>
      <c r="HU174">
        <v>0</v>
      </c>
      <c r="HW174">
        <v>740.63</v>
      </c>
      <c r="HX174">
        <v>0</v>
      </c>
      <c r="HZ174">
        <v>740.45699999999999</v>
      </c>
      <c r="IA174">
        <v>0</v>
      </c>
      <c r="IC174">
        <v>1407.922</v>
      </c>
      <c r="ID174">
        <v>0</v>
      </c>
      <c r="IF174">
        <v>1417.828</v>
      </c>
      <c r="IG174">
        <v>0</v>
      </c>
      <c r="II174">
        <v>764.93399999999997</v>
      </c>
      <c r="IJ174">
        <v>0</v>
      </c>
      <c r="IL174">
        <v>765.10400000000004</v>
      </c>
      <c r="IM174">
        <v>0</v>
      </c>
      <c r="IO174">
        <v>1406.3978999999999</v>
      </c>
      <c r="IP174">
        <v>0</v>
      </c>
      <c r="IR174">
        <v>1433.068</v>
      </c>
      <c r="IS174">
        <v>0</v>
      </c>
      <c r="IU174">
        <v>774.74400000000003</v>
      </c>
      <c r="IV174">
        <v>0</v>
      </c>
      <c r="IX174">
        <v>774.74199999999996</v>
      </c>
      <c r="IY174">
        <v>0</v>
      </c>
      <c r="JA174">
        <v>1530.2739999999999</v>
      </c>
      <c r="JB174">
        <v>0</v>
      </c>
      <c r="JD174">
        <v>1531.1369999999999</v>
      </c>
      <c r="JE174">
        <v>0</v>
      </c>
      <c r="JG174">
        <v>780.04100000000005</v>
      </c>
      <c r="JH174">
        <v>0</v>
      </c>
      <c r="JJ174">
        <v>779.89400000000001</v>
      </c>
      <c r="JK174">
        <v>0</v>
      </c>
      <c r="JM174">
        <v>1510.2841000000001</v>
      </c>
      <c r="JN174">
        <v>0</v>
      </c>
      <c r="JP174">
        <v>1510.665</v>
      </c>
      <c r="JQ174">
        <v>0</v>
      </c>
      <c r="JS174">
        <v>751.52099999999996</v>
      </c>
      <c r="JT174">
        <v>0</v>
      </c>
      <c r="JV174">
        <v>751.33600000000001</v>
      </c>
      <c r="JW174">
        <v>0</v>
      </c>
      <c r="JY174">
        <v>1517.9041</v>
      </c>
      <c r="JZ174">
        <v>0</v>
      </c>
      <c r="KB174">
        <v>1518.2339999999999</v>
      </c>
      <c r="KC174">
        <v>0</v>
      </c>
      <c r="KE174">
        <v>735</v>
      </c>
      <c r="KF174">
        <v>0.10199999999999999</v>
      </c>
      <c r="KH174">
        <v>735.09400000000005</v>
      </c>
      <c r="KI174">
        <v>0.10199999999999999</v>
      </c>
      <c r="KK174">
        <v>1495.8570999999999</v>
      </c>
      <c r="KL174">
        <v>0</v>
      </c>
      <c r="KN174">
        <v>1496.3389999999999</v>
      </c>
      <c r="KO174">
        <v>0</v>
      </c>
      <c r="KQ174">
        <v>772.54600000000005</v>
      </c>
      <c r="KR174">
        <v>2.5000000000000001E-2</v>
      </c>
      <c r="KT174">
        <v>772.55</v>
      </c>
      <c r="KU174">
        <v>2.5000000000000001E-2</v>
      </c>
      <c r="KV174">
        <v>153.7284234267</v>
      </c>
      <c r="KW174">
        <v>147.78162488249998</v>
      </c>
      <c r="KX174">
        <v>129.67646241439999</v>
      </c>
      <c r="KY174">
        <v>124.70168769080001</v>
      </c>
      <c r="KZ174">
        <v>119.7434669945</v>
      </c>
      <c r="LA174">
        <v>153.80383328620002</v>
      </c>
      <c r="LB174">
        <v>130.72654413199999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-26.493825600000001</v>
      </c>
      <c r="LI174">
        <v>-6.4472819999999995</v>
      </c>
      <c r="LJ174">
        <v>-102.38267141999998</v>
      </c>
      <c r="LK174">
        <v>-75.775575924000009</v>
      </c>
      <c r="LL174">
        <v>-55.296726539999995</v>
      </c>
      <c r="LM174">
        <v>-41.697363026000005</v>
      </c>
      <c r="LN174">
        <v>-45.727327396999996</v>
      </c>
      <c r="LO174">
        <v>-41.356379999999994</v>
      </c>
      <c r="LP174">
        <v>-39.012138880000002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8.31264</v>
      </c>
      <c r="LY174">
        <v>8.1933150000000001</v>
      </c>
      <c r="LZ174">
        <v>8.1423550000000002</v>
      </c>
      <c r="MA174">
        <v>8.1214300000000001</v>
      </c>
      <c r="MB174">
        <v>24.730589999999999</v>
      </c>
      <c r="MC174">
        <v>0</v>
      </c>
      <c r="MD174">
        <v>0</v>
      </c>
      <c r="ME174">
        <v>-33.247955208</v>
      </c>
      <c r="MF174">
        <v>-30.94576971</v>
      </c>
      <c r="MG174">
        <v>-30.488813102000002</v>
      </c>
      <c r="MH174">
        <v>-31.244730090000001</v>
      </c>
      <c r="MI174">
        <v>-36.857990122800004</v>
      </c>
      <c r="MJ174">
        <v>-40.751907840000001</v>
      </c>
      <c r="MK174">
        <v>-5.4971973155000002</v>
      </c>
      <c r="ML174">
        <v>26.410436798700026</v>
      </c>
      <c r="MM174">
        <v>49.253594248499972</v>
      </c>
      <c r="MN174">
        <v>52.033277772399991</v>
      </c>
      <c r="MO174">
        <v>59.881024574800009</v>
      </c>
      <c r="MP174">
        <v>61.888739474700003</v>
      </c>
      <c r="MQ174">
        <v>45.201719846200007</v>
      </c>
      <c r="MR174">
        <v>79.769925936499973</v>
      </c>
    </row>
    <row r="175" spans="1:356" x14ac:dyDescent="0.25">
      <c r="A175">
        <v>195</v>
      </c>
      <c r="B175" t="s">
        <v>558</v>
      </c>
      <c r="C175" s="3">
        <v>42843.203877314816</v>
      </c>
      <c r="D175">
        <v>64.605199999999996</v>
      </c>
      <c r="E175">
        <v>66.1464</v>
      </c>
      <c r="F175">
        <v>41</v>
      </c>
      <c r="G175">
        <v>65</v>
      </c>
      <c r="H175">
        <v>1.4098999999999999</v>
      </c>
      <c r="I175">
        <v>561.18439999999998</v>
      </c>
      <c r="J175">
        <v>21466</v>
      </c>
      <c r="K175">
        <v>30</v>
      </c>
      <c r="L175">
        <v>139022</v>
      </c>
      <c r="M175">
        <v>139071</v>
      </c>
      <c r="N175">
        <v>239988</v>
      </c>
      <c r="O175">
        <v>239996</v>
      </c>
      <c r="P175">
        <v>139311</v>
      </c>
      <c r="Q175">
        <v>139287</v>
      </c>
      <c r="R175">
        <v>221127</v>
      </c>
      <c r="S175">
        <v>221135</v>
      </c>
      <c r="T175">
        <v>220988</v>
      </c>
      <c r="U175">
        <v>220996</v>
      </c>
      <c r="V175">
        <v>215624</v>
      </c>
      <c r="W175">
        <v>215616</v>
      </c>
      <c r="X175">
        <v>215830</v>
      </c>
      <c r="Y175">
        <v>215988</v>
      </c>
      <c r="Z175">
        <v>294041</v>
      </c>
      <c r="AA175">
        <v>294025</v>
      </c>
      <c r="AB175">
        <v>1339.47</v>
      </c>
      <c r="AC175">
        <v>51645.351600000002</v>
      </c>
      <c r="AD175">
        <v>6</v>
      </c>
      <c r="AE175">
        <v>156.16640000000001</v>
      </c>
      <c r="AF175">
        <v>156.16640000000001</v>
      </c>
      <c r="AG175">
        <v>156.16640000000001</v>
      </c>
      <c r="AH175">
        <v>128.9298</v>
      </c>
      <c r="AI175">
        <v>118.4456</v>
      </c>
      <c r="AJ175">
        <v>99.290899999999993</v>
      </c>
      <c r="AK175">
        <v>99.290899999999993</v>
      </c>
      <c r="AL175">
        <v>1208.0078000000001</v>
      </c>
      <c r="AM175">
        <v>1105.6821</v>
      </c>
      <c r="AN175">
        <v>1075.5</v>
      </c>
      <c r="AO175">
        <v>897.88390000000004</v>
      </c>
      <c r="AP175">
        <v>1057.4760000000001</v>
      </c>
      <c r="AQ175">
        <v>994.3338</v>
      </c>
      <c r="AR175">
        <v>977.60749999999996</v>
      </c>
      <c r="AS175">
        <v>961.03549999999996</v>
      </c>
      <c r="AT175">
        <v>944.18179999999995</v>
      </c>
      <c r="AU175">
        <v>934.21939999999995</v>
      </c>
      <c r="AV175">
        <v>922.47170000000006</v>
      </c>
      <c r="AW175">
        <v>907.63210000000004</v>
      </c>
      <c r="AX175">
        <v>15.8</v>
      </c>
      <c r="AY175">
        <v>19.2</v>
      </c>
      <c r="AZ175">
        <v>32.519500000000001</v>
      </c>
      <c r="BA175">
        <v>20.874300000000002</v>
      </c>
      <c r="BB175">
        <v>13.789899999999999</v>
      </c>
      <c r="BC175">
        <v>10.0547</v>
      </c>
      <c r="BD175">
        <v>7.5502000000000002</v>
      </c>
      <c r="BE175">
        <v>5.8914</v>
      </c>
      <c r="BF175">
        <v>4.6985999999999999</v>
      </c>
      <c r="BG175">
        <v>4.1056999999999997</v>
      </c>
      <c r="BH175">
        <v>4.0841000000000003</v>
      </c>
      <c r="BI175">
        <v>83.78</v>
      </c>
      <c r="BJ175">
        <v>111.09</v>
      </c>
      <c r="BK175">
        <v>129.35</v>
      </c>
      <c r="BL175">
        <v>167.78</v>
      </c>
      <c r="BM175">
        <v>180.72</v>
      </c>
      <c r="BN175">
        <v>232.42</v>
      </c>
      <c r="BO175">
        <v>240.68</v>
      </c>
      <c r="BP175">
        <v>311.27</v>
      </c>
      <c r="BQ175">
        <v>311</v>
      </c>
      <c r="BR175">
        <v>403.74</v>
      </c>
      <c r="BS175">
        <v>386.28</v>
      </c>
      <c r="BT175">
        <v>505.41</v>
      </c>
      <c r="BU175">
        <v>452.29</v>
      </c>
      <c r="BV175">
        <v>587.62</v>
      </c>
      <c r="BW175">
        <v>50.9</v>
      </c>
      <c r="BX175">
        <v>46.2</v>
      </c>
      <c r="BY175">
        <v>41.081499999999998</v>
      </c>
      <c r="BZ175">
        <v>-35.975002000000003</v>
      </c>
      <c r="CA175">
        <v>-22.896699999999999</v>
      </c>
      <c r="CB175">
        <v>22.896699999999999</v>
      </c>
      <c r="CC175">
        <v>8.4577000000000009</v>
      </c>
      <c r="CD175">
        <v>-22.896699999999999</v>
      </c>
      <c r="CE175">
        <v>6212831</v>
      </c>
      <c r="CF175">
        <v>1</v>
      </c>
      <c r="CI175">
        <v>4.9721000000000002</v>
      </c>
      <c r="CJ175">
        <v>9.0070999999999994</v>
      </c>
      <c r="CK175">
        <v>11.2286</v>
      </c>
      <c r="CL175">
        <v>14.446400000000001</v>
      </c>
      <c r="CM175">
        <v>16.717099999999999</v>
      </c>
      <c r="CN175">
        <v>23.015000000000001</v>
      </c>
      <c r="CO175">
        <v>5.2835999999999999</v>
      </c>
      <c r="CP175">
        <v>9.2721</v>
      </c>
      <c r="CQ175">
        <v>11.4115</v>
      </c>
      <c r="CR175">
        <v>15.2311</v>
      </c>
      <c r="CS175">
        <v>17.767199999999999</v>
      </c>
      <c r="CT175">
        <v>24.883600000000001</v>
      </c>
      <c r="CU175">
        <v>24.925599999999999</v>
      </c>
      <c r="CV175">
        <v>24.976199999999999</v>
      </c>
      <c r="CW175">
        <v>24.989100000000001</v>
      </c>
      <c r="CX175">
        <v>25.1858</v>
      </c>
      <c r="CY175">
        <v>25.185099999999998</v>
      </c>
      <c r="CZ175">
        <v>26.367100000000001</v>
      </c>
      <c r="DB175">
        <v>16280</v>
      </c>
      <c r="DC175">
        <v>560</v>
      </c>
      <c r="DD175">
        <v>10</v>
      </c>
      <c r="DF175" t="s">
        <v>583</v>
      </c>
      <c r="DG175">
        <v>406</v>
      </c>
      <c r="DH175">
        <v>1193</v>
      </c>
      <c r="DI175">
        <v>9</v>
      </c>
      <c r="DJ175">
        <v>7</v>
      </c>
      <c r="DK175">
        <v>40</v>
      </c>
      <c r="DL175">
        <v>44.666663999999997</v>
      </c>
      <c r="DM175">
        <v>-35.975002000000003</v>
      </c>
      <c r="DN175">
        <v>1888.9213999999999</v>
      </c>
      <c r="DO175">
        <v>1862.8928000000001</v>
      </c>
      <c r="DP175">
        <v>1633.8286000000001</v>
      </c>
      <c r="DQ175">
        <v>1567.7213999999999</v>
      </c>
      <c r="DR175">
        <v>1453.0143</v>
      </c>
      <c r="DS175">
        <v>1403.0072</v>
      </c>
      <c r="DT175">
        <v>1240.7141999999999</v>
      </c>
      <c r="DU175">
        <v>97.447900000000004</v>
      </c>
      <c r="DV175">
        <v>96.057100000000005</v>
      </c>
      <c r="DW175">
        <v>94.177099999999996</v>
      </c>
      <c r="DX175">
        <v>98.320700000000002</v>
      </c>
      <c r="DY175">
        <v>95.066400000000002</v>
      </c>
      <c r="DZ175">
        <v>75.837100000000007</v>
      </c>
      <c r="EA175">
        <v>12.365</v>
      </c>
      <c r="EB175">
        <v>32.519500000000001</v>
      </c>
      <c r="EC175">
        <v>20.874300000000002</v>
      </c>
      <c r="ED175">
        <v>13.789899999999999</v>
      </c>
      <c r="EE175">
        <v>10.0547</v>
      </c>
      <c r="EF175">
        <v>7.5502000000000002</v>
      </c>
      <c r="EG175">
        <v>5.8914</v>
      </c>
      <c r="EH175">
        <v>4.6985999999999999</v>
      </c>
      <c r="EI175">
        <v>4.1056999999999997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7.4156E-2</v>
      </c>
      <c r="EY175">
        <v>5.9339999999999997E-2</v>
      </c>
      <c r="EZ175">
        <v>5.0233E-2</v>
      </c>
      <c r="FA175">
        <v>3.1424000000000001E-2</v>
      </c>
      <c r="FB175">
        <v>3.4014000000000003E-2</v>
      </c>
      <c r="FC175">
        <v>2.9204000000000001E-2</v>
      </c>
      <c r="FD175">
        <v>2.7116999999999999E-2</v>
      </c>
      <c r="FE175">
        <v>-1.279E-3</v>
      </c>
      <c r="FF175">
        <v>-3.96E-3</v>
      </c>
      <c r="FG175">
        <v>-9.3100000000000006E-3</v>
      </c>
      <c r="FH175">
        <v>-1.46E-4</v>
      </c>
      <c r="FI175">
        <v>-3.6400000000000001E-4</v>
      </c>
      <c r="FJ175">
        <v>-5.6700000000000001E-4</v>
      </c>
      <c r="FK175">
        <v>1.0950000000000001E-3</v>
      </c>
      <c r="FL175">
        <v>8.2379999999999995E-2</v>
      </c>
      <c r="FM175">
        <v>7.9279000000000002E-2</v>
      </c>
      <c r="FN175">
        <v>7.7632999999999994E-2</v>
      </c>
      <c r="FO175">
        <v>7.4747999999999995E-2</v>
      </c>
      <c r="FP175">
        <v>7.9536999999999997E-2</v>
      </c>
      <c r="FQ175">
        <v>0.106075</v>
      </c>
      <c r="FR175">
        <v>9.9238999999999994E-2</v>
      </c>
      <c r="FS175">
        <v>-0.25409900000000002</v>
      </c>
      <c r="FT175">
        <v>-0.25003900000000001</v>
      </c>
      <c r="FU175">
        <v>-0.24815400000000001</v>
      </c>
      <c r="FV175">
        <v>-0.24729799999999999</v>
      </c>
      <c r="FW175">
        <v>-0.251442</v>
      </c>
      <c r="FX175">
        <v>-0.26053599999999999</v>
      </c>
      <c r="FY175">
        <v>-0.25351600000000002</v>
      </c>
      <c r="FZ175">
        <v>-1.3901479999999999</v>
      </c>
      <c r="GA175">
        <v>-1.358117</v>
      </c>
      <c r="GB175">
        <v>-1.343356</v>
      </c>
      <c r="GC175">
        <v>-1.3367370000000001</v>
      </c>
      <c r="GD175">
        <v>-1.368611</v>
      </c>
      <c r="GE175">
        <v>-1.4403509999999999</v>
      </c>
      <c r="GF175">
        <v>-1.385157</v>
      </c>
      <c r="GG175">
        <v>-0.39658700000000002</v>
      </c>
      <c r="GH175">
        <v>-0.35959400000000002</v>
      </c>
      <c r="GI175">
        <v>-0.34767999999999999</v>
      </c>
      <c r="GJ175">
        <v>-0.34440599999999999</v>
      </c>
      <c r="GK175">
        <v>-0.38445699999999999</v>
      </c>
      <c r="GL175">
        <v>-0.52825100000000003</v>
      </c>
      <c r="GM175">
        <v>-0.46005299999999999</v>
      </c>
      <c r="GN175">
        <v>-0.39058900000000002</v>
      </c>
      <c r="GO175">
        <v>-0.357707</v>
      </c>
      <c r="GP175">
        <v>-0.342727</v>
      </c>
      <c r="GQ175">
        <v>-0.33601500000000001</v>
      </c>
      <c r="GR175">
        <v>-0.36956800000000001</v>
      </c>
      <c r="GS175">
        <v>-0.44108599999999998</v>
      </c>
      <c r="GT175">
        <v>-0.38548399999999999</v>
      </c>
      <c r="GU175">
        <v>0.41050999999999999</v>
      </c>
      <c r="GV175">
        <v>0.37687399999999999</v>
      </c>
      <c r="GW175">
        <v>0.352991</v>
      </c>
      <c r="GX175">
        <v>0.293545</v>
      </c>
      <c r="GY175">
        <v>0.49181399999999997</v>
      </c>
      <c r="GZ175">
        <v>0.41658299999999998</v>
      </c>
      <c r="HA175">
        <v>0.37768099999999999</v>
      </c>
      <c r="HB175">
        <v>-5</v>
      </c>
      <c r="HC175">
        <v>-5</v>
      </c>
      <c r="HD175">
        <v>-5</v>
      </c>
      <c r="HE175">
        <v>-5</v>
      </c>
      <c r="HF175">
        <v>-15</v>
      </c>
      <c r="HG175">
        <v>10</v>
      </c>
      <c r="HH175">
        <v>-10</v>
      </c>
      <c r="HI175">
        <v>-1.6619440000000001</v>
      </c>
      <c r="HJ175">
        <v>-1.638096</v>
      </c>
      <c r="HK175">
        <v>-1.6279399999999999</v>
      </c>
      <c r="HL175">
        <v>-1.6237520000000001</v>
      </c>
      <c r="HM175">
        <v>-1.6481380000000001</v>
      </c>
      <c r="HN175">
        <v>0</v>
      </c>
      <c r="HO175">
        <v>0</v>
      </c>
      <c r="HQ175">
        <v>1452.829</v>
      </c>
      <c r="HR175">
        <v>0</v>
      </c>
      <c r="HT175">
        <v>1454.6579999999999</v>
      </c>
      <c r="HU175">
        <v>0</v>
      </c>
      <c r="HW175">
        <v>740.63</v>
      </c>
      <c r="HX175">
        <v>0</v>
      </c>
      <c r="HZ175">
        <v>740.45699999999999</v>
      </c>
      <c r="IA175">
        <v>0</v>
      </c>
      <c r="IC175">
        <v>1407.922</v>
      </c>
      <c r="ID175">
        <v>0</v>
      </c>
      <c r="IF175">
        <v>1417.828</v>
      </c>
      <c r="IG175">
        <v>0</v>
      </c>
      <c r="II175">
        <v>764.93399999999997</v>
      </c>
      <c r="IJ175">
        <v>0</v>
      </c>
      <c r="IL175">
        <v>765.10400000000004</v>
      </c>
      <c r="IM175">
        <v>0</v>
      </c>
      <c r="IO175">
        <v>1406.3978999999999</v>
      </c>
      <c r="IP175">
        <v>0</v>
      </c>
      <c r="IR175">
        <v>1433.068</v>
      </c>
      <c r="IS175">
        <v>0</v>
      </c>
      <c r="IU175">
        <v>774.74400000000003</v>
      </c>
      <c r="IV175">
        <v>0</v>
      </c>
      <c r="IX175">
        <v>774.74199999999996</v>
      </c>
      <c r="IY175">
        <v>0</v>
      </c>
      <c r="JA175">
        <v>1530.2739999999999</v>
      </c>
      <c r="JB175">
        <v>0</v>
      </c>
      <c r="JD175">
        <v>1531.1369999999999</v>
      </c>
      <c r="JE175">
        <v>0</v>
      </c>
      <c r="JG175">
        <v>780.04100000000005</v>
      </c>
      <c r="JH175">
        <v>0</v>
      </c>
      <c r="JJ175">
        <v>779.89400000000001</v>
      </c>
      <c r="JK175">
        <v>0</v>
      </c>
      <c r="JM175">
        <v>1510.2841000000001</v>
      </c>
      <c r="JN175">
        <v>0</v>
      </c>
      <c r="JP175">
        <v>1510.665</v>
      </c>
      <c r="JQ175">
        <v>0</v>
      </c>
      <c r="JS175">
        <v>751.52099999999996</v>
      </c>
      <c r="JT175">
        <v>0</v>
      </c>
      <c r="JV175">
        <v>751.33600000000001</v>
      </c>
      <c r="JW175">
        <v>0</v>
      </c>
      <c r="JY175">
        <v>1517.9041</v>
      </c>
      <c r="JZ175">
        <v>0</v>
      </c>
      <c r="KB175">
        <v>1518.2339999999999</v>
      </c>
      <c r="KC175">
        <v>0</v>
      </c>
      <c r="KE175">
        <v>735</v>
      </c>
      <c r="KF175">
        <v>0.10199999999999999</v>
      </c>
      <c r="KH175">
        <v>735.09400000000005</v>
      </c>
      <c r="KI175">
        <v>0.10199999999999999</v>
      </c>
      <c r="KK175">
        <v>1495.8570999999999</v>
      </c>
      <c r="KL175">
        <v>0</v>
      </c>
      <c r="KN175">
        <v>1496.3389999999999</v>
      </c>
      <c r="KO175">
        <v>0</v>
      </c>
      <c r="KQ175">
        <v>772.54600000000005</v>
      </c>
      <c r="KR175">
        <v>2.5000000000000001E-2</v>
      </c>
      <c r="KT175">
        <v>772.55</v>
      </c>
      <c r="KU175">
        <v>2.5000000000000001E-2</v>
      </c>
      <c r="KV175">
        <v>155.609344932</v>
      </c>
      <c r="KW175">
        <v>147.68827829120002</v>
      </c>
      <c r="KX175">
        <v>126.83901570379999</v>
      </c>
      <c r="KY175">
        <v>117.18403920719999</v>
      </c>
      <c r="KZ175">
        <v>115.5683983791</v>
      </c>
      <c r="LA175">
        <v>148.82398874</v>
      </c>
      <c r="LB175">
        <v>123.12723649379998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-26.470457599999996</v>
      </c>
      <c r="LI175">
        <v>-6.4393063999999995</v>
      </c>
      <c r="LJ175">
        <v>-101.309815796</v>
      </c>
      <c r="LK175">
        <v>-75.212519459999996</v>
      </c>
      <c r="LL175">
        <v>-54.974157588000004</v>
      </c>
      <c r="LM175">
        <v>-41.810459885999997</v>
      </c>
      <c r="LN175">
        <v>-46.053760150000002</v>
      </c>
      <c r="LO175">
        <v>-41.247331586999998</v>
      </c>
      <c r="LP175">
        <v>-39.078049283999995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8.3097200000000004</v>
      </c>
      <c r="LY175">
        <v>8.1904800000000009</v>
      </c>
      <c r="LZ175">
        <v>8.1396999999999995</v>
      </c>
      <c r="MA175">
        <v>8.11876</v>
      </c>
      <c r="MB175">
        <v>24.722070000000002</v>
      </c>
      <c r="MC175">
        <v>0</v>
      </c>
      <c r="MD175">
        <v>0</v>
      </c>
      <c r="ME175">
        <v>-38.646570317300004</v>
      </c>
      <c r="MF175">
        <v>-34.541556817400007</v>
      </c>
      <c r="MG175">
        <v>-32.743494127999995</v>
      </c>
      <c r="MH175">
        <v>-33.862239004199999</v>
      </c>
      <c r="MI175">
        <v>-36.548942944799997</v>
      </c>
      <c r="MJ175">
        <v>-40.061023912100005</v>
      </c>
      <c r="MK175">
        <v>-5.6885553450000002</v>
      </c>
      <c r="ML175">
        <v>23.962678818699999</v>
      </c>
      <c r="MM175">
        <v>46.124682013800012</v>
      </c>
      <c r="MN175">
        <v>47.2610639878</v>
      </c>
      <c r="MO175">
        <v>49.630100316999993</v>
      </c>
      <c r="MP175">
        <v>57.687765284300006</v>
      </c>
      <c r="MQ175">
        <v>41.045175640900005</v>
      </c>
      <c r="MR175">
        <v>71.921325464799992</v>
      </c>
    </row>
    <row r="176" spans="1:356" x14ac:dyDescent="0.25">
      <c r="A176">
        <v>195</v>
      </c>
      <c r="B176" t="s">
        <v>559</v>
      </c>
      <c r="C176" s="3">
        <v>42843.204953703702</v>
      </c>
      <c r="D176">
        <v>64.387299999999996</v>
      </c>
      <c r="E176">
        <v>65.946799999999996</v>
      </c>
      <c r="F176">
        <v>27</v>
      </c>
      <c r="G176">
        <v>55</v>
      </c>
      <c r="H176">
        <v>1.1783999999999999</v>
      </c>
      <c r="I176">
        <v>612.93740000000003</v>
      </c>
      <c r="J176">
        <v>19134</v>
      </c>
      <c r="K176">
        <v>30</v>
      </c>
      <c r="L176">
        <v>139022</v>
      </c>
      <c r="M176">
        <v>139071</v>
      </c>
      <c r="N176">
        <v>239988</v>
      </c>
      <c r="O176">
        <v>239996</v>
      </c>
      <c r="P176">
        <v>139311</v>
      </c>
      <c r="Q176">
        <v>139287</v>
      </c>
      <c r="R176">
        <v>221127</v>
      </c>
      <c r="S176">
        <v>221135</v>
      </c>
      <c r="T176">
        <v>220988</v>
      </c>
      <c r="U176">
        <v>220996</v>
      </c>
      <c r="V176">
        <v>215624</v>
      </c>
      <c r="W176">
        <v>215616</v>
      </c>
      <c r="X176">
        <v>215830</v>
      </c>
      <c r="Y176">
        <v>215988</v>
      </c>
      <c r="Z176">
        <v>294041</v>
      </c>
      <c r="AA176">
        <v>294025</v>
      </c>
      <c r="AB176">
        <v>1339.47</v>
      </c>
      <c r="AC176">
        <v>51664.949200000003</v>
      </c>
      <c r="AD176">
        <v>6</v>
      </c>
      <c r="AE176">
        <v>156.7054</v>
      </c>
      <c r="AF176">
        <v>156.7054</v>
      </c>
      <c r="AG176">
        <v>156.7054</v>
      </c>
      <c r="AH176">
        <v>129.46879999999999</v>
      </c>
      <c r="AI176">
        <v>118.9846</v>
      </c>
      <c r="AJ176">
        <v>99.829899999999995</v>
      </c>
      <c r="AK176">
        <v>99.829899999999995</v>
      </c>
      <c r="AL176">
        <v>1174.0234</v>
      </c>
      <c r="AM176">
        <v>1097.8595</v>
      </c>
      <c r="AN176">
        <v>1057</v>
      </c>
      <c r="AO176">
        <v>916.09199999999998</v>
      </c>
      <c r="AP176">
        <v>1042.7297000000001</v>
      </c>
      <c r="AQ176">
        <v>987.16970000000003</v>
      </c>
      <c r="AR176">
        <v>973.80219999999997</v>
      </c>
      <c r="AS176">
        <v>960.25990000000002</v>
      </c>
      <c r="AT176">
        <v>946.16309999999999</v>
      </c>
      <c r="AU176">
        <v>937.46370000000002</v>
      </c>
      <c r="AV176">
        <v>927.16240000000005</v>
      </c>
      <c r="AW176">
        <v>916.98580000000004</v>
      </c>
      <c r="AX176">
        <v>15.8</v>
      </c>
      <c r="AY176">
        <v>17.600000000000001</v>
      </c>
      <c r="AZ176">
        <v>32.511000000000003</v>
      </c>
      <c r="BA176">
        <v>20.8841</v>
      </c>
      <c r="BB176">
        <v>13.6591</v>
      </c>
      <c r="BC176">
        <v>9.9178999999999995</v>
      </c>
      <c r="BD176">
        <v>7.2392000000000003</v>
      </c>
      <c r="BE176">
        <v>5.4245000000000001</v>
      </c>
      <c r="BF176">
        <v>4.2499000000000002</v>
      </c>
      <c r="BG176">
        <v>3.5952000000000002</v>
      </c>
      <c r="BH176">
        <v>3.5813000000000001</v>
      </c>
      <c r="BI176">
        <v>94.65</v>
      </c>
      <c r="BJ176">
        <v>126.9</v>
      </c>
      <c r="BK176">
        <v>147.30000000000001</v>
      </c>
      <c r="BL176">
        <v>192.31</v>
      </c>
      <c r="BM176">
        <v>206.56</v>
      </c>
      <c r="BN176">
        <v>268.66000000000003</v>
      </c>
      <c r="BO176">
        <v>280.83</v>
      </c>
      <c r="BP176">
        <v>366.6</v>
      </c>
      <c r="BQ176">
        <v>376.81</v>
      </c>
      <c r="BR176">
        <v>492.38</v>
      </c>
      <c r="BS176">
        <v>487.09</v>
      </c>
      <c r="BT176">
        <v>633.27</v>
      </c>
      <c r="BU176">
        <v>583.38</v>
      </c>
      <c r="BV176">
        <v>757.75</v>
      </c>
      <c r="BW176">
        <v>48.9</v>
      </c>
      <c r="BX176">
        <v>46</v>
      </c>
      <c r="BY176">
        <v>29.1188</v>
      </c>
      <c r="BZ176">
        <v>-0.74</v>
      </c>
      <c r="CA176">
        <v>-2.0912999999999999</v>
      </c>
      <c r="CB176">
        <v>7.0826000000000002</v>
      </c>
      <c r="CC176">
        <v>2.9695999999999998</v>
      </c>
      <c r="CD176">
        <v>-2.0912999999999999</v>
      </c>
      <c r="CE176">
        <v>6112319</v>
      </c>
      <c r="CF176">
        <v>2</v>
      </c>
      <c r="CI176">
        <v>4.4557000000000002</v>
      </c>
      <c r="CJ176">
        <v>7.8421000000000003</v>
      </c>
      <c r="CK176">
        <v>9.3671000000000006</v>
      </c>
      <c r="CL176">
        <v>11.37</v>
      </c>
      <c r="CM176">
        <v>14.3329</v>
      </c>
      <c r="CN176">
        <v>18.461400000000001</v>
      </c>
      <c r="CO176">
        <v>5.1925999999999997</v>
      </c>
      <c r="CP176">
        <v>8.5204000000000004</v>
      </c>
      <c r="CQ176">
        <v>10.2537</v>
      </c>
      <c r="CR176">
        <v>13.846299999999999</v>
      </c>
      <c r="CS176">
        <v>21.3537</v>
      </c>
      <c r="CT176">
        <v>21.970400000000001</v>
      </c>
      <c r="CU176">
        <v>24.861999999999998</v>
      </c>
      <c r="CV176">
        <v>25.019500000000001</v>
      </c>
      <c r="CW176">
        <v>25.046600000000002</v>
      </c>
      <c r="CX176">
        <v>18.0062</v>
      </c>
      <c r="CY176">
        <v>17.6587</v>
      </c>
      <c r="CZ176">
        <v>17.975200000000001</v>
      </c>
      <c r="DB176">
        <v>16280</v>
      </c>
      <c r="DC176">
        <v>560</v>
      </c>
      <c r="DD176">
        <v>11</v>
      </c>
      <c r="DF176" t="s">
        <v>582</v>
      </c>
      <c r="DG176">
        <v>356</v>
      </c>
      <c r="DH176">
        <v>1111</v>
      </c>
      <c r="DI176">
        <v>8</v>
      </c>
      <c r="DJ176">
        <v>3</v>
      </c>
      <c r="DK176">
        <v>40</v>
      </c>
      <c r="DL176">
        <v>31</v>
      </c>
      <c r="DM176">
        <v>-0.74</v>
      </c>
      <c r="DN176">
        <v>1594.3571999999999</v>
      </c>
      <c r="DO176">
        <v>1561.0714</v>
      </c>
      <c r="DP176">
        <v>1384.2284999999999</v>
      </c>
      <c r="DQ176">
        <v>1288.9357</v>
      </c>
      <c r="DR176">
        <v>1188.9142999999999</v>
      </c>
      <c r="DS176">
        <v>1157.1713999999999</v>
      </c>
      <c r="DT176">
        <v>1226.1357</v>
      </c>
      <c r="DU176">
        <v>75.044300000000007</v>
      </c>
      <c r="DV176">
        <v>75.38</v>
      </c>
      <c r="DW176">
        <v>76.773600000000002</v>
      </c>
      <c r="DX176">
        <v>76.256399999999999</v>
      </c>
      <c r="DY176">
        <v>91.762100000000004</v>
      </c>
      <c r="DZ176">
        <v>78.257900000000006</v>
      </c>
      <c r="EA176">
        <v>25.305700000000002</v>
      </c>
      <c r="EB176">
        <v>32.511000000000003</v>
      </c>
      <c r="EC176">
        <v>20.8841</v>
      </c>
      <c r="ED176">
        <v>13.6591</v>
      </c>
      <c r="EE176">
        <v>9.9178999999999995</v>
      </c>
      <c r="EF176">
        <v>7.2392000000000003</v>
      </c>
      <c r="EG176">
        <v>5.4245000000000001</v>
      </c>
      <c r="EH176">
        <v>4.2499000000000002</v>
      </c>
      <c r="EI176">
        <v>3.5952000000000002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5.4807000000000002E-2</v>
      </c>
      <c r="EY176">
        <v>4.2533000000000001E-2</v>
      </c>
      <c r="EZ176">
        <v>3.4770000000000002E-2</v>
      </c>
      <c r="FA176">
        <v>1.9989E-2</v>
      </c>
      <c r="FB176">
        <v>2.0986999999999999E-2</v>
      </c>
      <c r="FC176">
        <v>2.0552000000000001E-2</v>
      </c>
      <c r="FD176">
        <v>1.9030999999999999E-2</v>
      </c>
      <c r="FE176">
        <v>-8.7000000000000001E-4</v>
      </c>
      <c r="FF176">
        <v>-2.699E-3</v>
      </c>
      <c r="FG176">
        <v>-6.2919999999999998E-3</v>
      </c>
      <c r="FH176">
        <v>6.7999999999999999E-5</v>
      </c>
      <c r="FI176">
        <v>-1.26E-4</v>
      </c>
      <c r="FJ176">
        <v>8.9499999999999996E-4</v>
      </c>
      <c r="FK176">
        <v>1.743E-3</v>
      </c>
      <c r="FL176">
        <v>8.3810999999999997E-2</v>
      </c>
      <c r="FM176">
        <v>8.0659999999999996E-2</v>
      </c>
      <c r="FN176">
        <v>7.8985E-2</v>
      </c>
      <c r="FO176">
        <v>7.6050999999999994E-2</v>
      </c>
      <c r="FP176">
        <v>8.0936999999999995E-2</v>
      </c>
      <c r="FQ176">
        <v>0.108206</v>
      </c>
      <c r="FR176">
        <v>0.101054</v>
      </c>
      <c r="FS176">
        <v>-0.22069900000000001</v>
      </c>
      <c r="FT176">
        <v>-0.21713399999999999</v>
      </c>
      <c r="FU176">
        <v>-0.215502</v>
      </c>
      <c r="FV176">
        <v>-0.214756</v>
      </c>
      <c r="FW176">
        <v>-0.21821199999999999</v>
      </c>
      <c r="FX176">
        <v>-0.225998</v>
      </c>
      <c r="FY176">
        <v>-0.22075900000000001</v>
      </c>
      <c r="FZ176">
        <v>-1.40486</v>
      </c>
      <c r="GA176">
        <v>-1.3721080000000001</v>
      </c>
      <c r="GB176">
        <v>-1.3572029999999999</v>
      </c>
      <c r="GC176">
        <v>-1.350538</v>
      </c>
      <c r="GD176">
        <v>-1.3814500000000001</v>
      </c>
      <c r="GE176">
        <v>-1.4515929999999999</v>
      </c>
      <c r="GF176">
        <v>-1.4036580000000001</v>
      </c>
      <c r="GG176">
        <v>-0.33913100000000002</v>
      </c>
      <c r="GH176">
        <v>-0.30759399999999998</v>
      </c>
      <c r="GI176">
        <v>-0.29737599999999997</v>
      </c>
      <c r="GJ176">
        <v>-0.29458499999999999</v>
      </c>
      <c r="GK176">
        <v>-0.329239</v>
      </c>
      <c r="GL176">
        <v>-0.45210099999999998</v>
      </c>
      <c r="GM176">
        <v>-0.39097199999999999</v>
      </c>
      <c r="GN176">
        <v>-0.40539500000000001</v>
      </c>
      <c r="GO176">
        <v>-0.37091000000000002</v>
      </c>
      <c r="GP176">
        <v>-0.35542200000000002</v>
      </c>
      <c r="GQ176">
        <v>-0.34840500000000002</v>
      </c>
      <c r="GR176">
        <v>-0.381799</v>
      </c>
      <c r="GS176">
        <v>-0.45531700000000003</v>
      </c>
      <c r="GT176">
        <v>-0.40555799999999997</v>
      </c>
      <c r="GU176">
        <v>0.41700599999999999</v>
      </c>
      <c r="GV176">
        <v>0.38543899999999998</v>
      </c>
      <c r="GW176">
        <v>0.35185899999999998</v>
      </c>
      <c r="GX176">
        <v>0.30576599999999998</v>
      </c>
      <c r="GY176">
        <v>0.50024100000000005</v>
      </c>
      <c r="GZ176">
        <v>0.41275600000000001</v>
      </c>
      <c r="HA176">
        <v>0.36711500000000002</v>
      </c>
      <c r="HB176">
        <v>-5</v>
      </c>
      <c r="HC176">
        <v>-5</v>
      </c>
      <c r="HD176">
        <v>-5</v>
      </c>
      <c r="HE176">
        <v>-5</v>
      </c>
      <c r="HF176">
        <v>-15</v>
      </c>
      <c r="HG176">
        <v>20</v>
      </c>
      <c r="HH176">
        <v>-20</v>
      </c>
      <c r="HI176">
        <v>-1.417386</v>
      </c>
      <c r="HJ176">
        <v>-1.3968970000000001</v>
      </c>
      <c r="HK176">
        <v>-1.3876269999999999</v>
      </c>
      <c r="HL176">
        <v>-1.383532</v>
      </c>
      <c r="HM176">
        <v>-1.403227</v>
      </c>
      <c r="HN176">
        <v>0</v>
      </c>
      <c r="HO176">
        <v>0</v>
      </c>
      <c r="HQ176">
        <v>1452.829</v>
      </c>
      <c r="HR176">
        <v>0</v>
      </c>
      <c r="HT176">
        <v>1454.6579999999999</v>
      </c>
      <c r="HU176">
        <v>0</v>
      </c>
      <c r="HW176">
        <v>740.63</v>
      </c>
      <c r="HX176">
        <v>0</v>
      </c>
      <c r="HZ176">
        <v>740.45699999999999</v>
      </c>
      <c r="IA176">
        <v>0</v>
      </c>
      <c r="IC176">
        <v>1407.922</v>
      </c>
      <c r="ID176">
        <v>0</v>
      </c>
      <c r="IF176">
        <v>1417.828</v>
      </c>
      <c r="IG176">
        <v>0</v>
      </c>
      <c r="II176">
        <v>764.93399999999997</v>
      </c>
      <c r="IJ176">
        <v>0</v>
      </c>
      <c r="IL176">
        <v>765.10400000000004</v>
      </c>
      <c r="IM176">
        <v>0</v>
      </c>
      <c r="IO176">
        <v>1406.3978999999999</v>
      </c>
      <c r="IP176">
        <v>0</v>
      </c>
      <c r="IR176">
        <v>1433.068</v>
      </c>
      <c r="IS176">
        <v>0</v>
      </c>
      <c r="IU176">
        <v>774.74400000000003</v>
      </c>
      <c r="IV176">
        <v>0</v>
      </c>
      <c r="IX176">
        <v>774.74199999999996</v>
      </c>
      <c r="IY176">
        <v>0</v>
      </c>
      <c r="JA176">
        <v>1530.2739999999999</v>
      </c>
      <c r="JB176">
        <v>0</v>
      </c>
      <c r="JD176">
        <v>1531.1369999999999</v>
      </c>
      <c r="JE176">
        <v>0</v>
      </c>
      <c r="JG176">
        <v>780.04100000000005</v>
      </c>
      <c r="JH176">
        <v>0</v>
      </c>
      <c r="JJ176">
        <v>779.89400000000001</v>
      </c>
      <c r="JK176">
        <v>0</v>
      </c>
      <c r="JM176">
        <v>1510.2841000000001</v>
      </c>
      <c r="JN176">
        <v>0</v>
      </c>
      <c r="JP176">
        <v>1510.665</v>
      </c>
      <c r="JQ176">
        <v>0</v>
      </c>
      <c r="JS176">
        <v>751.52099999999996</v>
      </c>
      <c r="JT176">
        <v>0</v>
      </c>
      <c r="JV176">
        <v>751.33600000000001</v>
      </c>
      <c r="JW176">
        <v>0</v>
      </c>
      <c r="JY176">
        <v>1517.9041</v>
      </c>
      <c r="JZ176">
        <v>0</v>
      </c>
      <c r="KB176">
        <v>1518.2339999999999</v>
      </c>
      <c r="KC176">
        <v>0</v>
      </c>
      <c r="KE176">
        <v>735</v>
      </c>
      <c r="KF176">
        <v>0.10199999999999999</v>
      </c>
      <c r="KH176">
        <v>735.09400000000005</v>
      </c>
      <c r="KI176">
        <v>0.10199999999999999</v>
      </c>
      <c r="KK176">
        <v>1495.8570999999999</v>
      </c>
      <c r="KL176">
        <v>0</v>
      </c>
      <c r="KN176">
        <v>1496.3389999999999</v>
      </c>
      <c r="KO176">
        <v>0</v>
      </c>
      <c r="KQ176">
        <v>772.54600000000005</v>
      </c>
      <c r="KR176">
        <v>2.5000000000000001E-2</v>
      </c>
      <c r="KT176">
        <v>772.55</v>
      </c>
      <c r="KU176">
        <v>2.5000000000000001E-2</v>
      </c>
      <c r="KV176">
        <v>133.62467128919999</v>
      </c>
      <c r="KW176">
        <v>125.916019124</v>
      </c>
      <c r="KX176">
        <v>109.3332880725</v>
      </c>
      <c r="KY176">
        <v>98.024848920699995</v>
      </c>
      <c r="KZ176">
        <v>96.227156699099993</v>
      </c>
      <c r="LA176">
        <v>125.21288850839998</v>
      </c>
      <c r="LB176">
        <v>123.90591702780002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-22.961396799999999</v>
      </c>
      <c r="LI176">
        <v>-5.6072786000000008</v>
      </c>
      <c r="LJ176">
        <v>-75.773933819999996</v>
      </c>
      <c r="LK176">
        <v>-54.656550072000009</v>
      </c>
      <c r="LL176">
        <v>-38.650427034000003</v>
      </c>
      <c r="LM176">
        <v>-27.087740665999998</v>
      </c>
      <c r="LN176">
        <v>-28.818428449999999</v>
      </c>
      <c r="LO176">
        <v>-31.132315070999997</v>
      </c>
      <c r="LP176">
        <v>-29.159591292000002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7.0869300000000006</v>
      </c>
      <c r="LY176">
        <v>6.9844850000000003</v>
      </c>
      <c r="LZ176">
        <v>6.9381349999999999</v>
      </c>
      <c r="MA176">
        <v>6.9176599999999997</v>
      </c>
      <c r="MB176">
        <v>21.048404999999999</v>
      </c>
      <c r="MC176">
        <v>0</v>
      </c>
      <c r="MD176">
        <v>0</v>
      </c>
      <c r="ME176">
        <v>-25.449848503300004</v>
      </c>
      <c r="MF176">
        <v>-23.186435719999999</v>
      </c>
      <c r="MG176">
        <v>-22.830626073599998</v>
      </c>
      <c r="MH176">
        <v>-22.463991593999999</v>
      </c>
      <c r="MI176">
        <v>-30.211662041900002</v>
      </c>
      <c r="MJ176">
        <v>-35.380474847900004</v>
      </c>
      <c r="MK176">
        <v>-9.8938201404000008</v>
      </c>
      <c r="ML176">
        <v>39.48781896589999</v>
      </c>
      <c r="MM176">
        <v>55.057518331999994</v>
      </c>
      <c r="MN176">
        <v>54.790369964899995</v>
      </c>
      <c r="MO176">
        <v>55.390776660699991</v>
      </c>
      <c r="MP176">
        <v>58.245471207199998</v>
      </c>
      <c r="MQ176">
        <v>35.738701789499984</v>
      </c>
      <c r="MR176">
        <v>79.245226995400017</v>
      </c>
    </row>
    <row r="177" spans="1:356" x14ac:dyDescent="0.25">
      <c r="A177">
        <v>195</v>
      </c>
      <c r="B177" t="s">
        <v>560</v>
      </c>
      <c r="C177" s="3">
        <v>42843.205995370372</v>
      </c>
      <c r="D177">
        <v>64.135300000000001</v>
      </c>
      <c r="E177">
        <v>65.743700000000004</v>
      </c>
      <c r="F177">
        <v>34</v>
      </c>
      <c r="G177">
        <v>58</v>
      </c>
      <c r="H177">
        <v>1.1783999999999999</v>
      </c>
      <c r="I177">
        <v>614.36869999999999</v>
      </c>
      <c r="J177">
        <v>19221</v>
      </c>
      <c r="K177">
        <v>30</v>
      </c>
      <c r="L177">
        <v>139022</v>
      </c>
      <c r="M177">
        <v>139071</v>
      </c>
      <c r="N177">
        <v>239988</v>
      </c>
      <c r="O177">
        <v>239996</v>
      </c>
      <c r="P177">
        <v>139311</v>
      </c>
      <c r="Q177">
        <v>139287</v>
      </c>
      <c r="R177">
        <v>221127</v>
      </c>
      <c r="S177">
        <v>221135</v>
      </c>
      <c r="T177">
        <v>220988</v>
      </c>
      <c r="U177">
        <v>220996</v>
      </c>
      <c r="V177">
        <v>215624</v>
      </c>
      <c r="W177">
        <v>215616</v>
      </c>
      <c r="X177">
        <v>215830</v>
      </c>
      <c r="Y177">
        <v>215988</v>
      </c>
      <c r="Z177">
        <v>294041</v>
      </c>
      <c r="AA177">
        <v>294025</v>
      </c>
      <c r="AB177">
        <v>1339.47</v>
      </c>
      <c r="AC177">
        <v>51684.554700000001</v>
      </c>
      <c r="AD177">
        <v>6</v>
      </c>
      <c r="AE177">
        <v>157.2456</v>
      </c>
      <c r="AF177">
        <v>157.2456</v>
      </c>
      <c r="AG177">
        <v>157.2456</v>
      </c>
      <c r="AH177">
        <v>130.00899999999999</v>
      </c>
      <c r="AI177">
        <v>119.5249</v>
      </c>
      <c r="AJ177">
        <v>100.3702</v>
      </c>
      <c r="AK177">
        <v>100.3702</v>
      </c>
      <c r="AL177">
        <v>1195.1171999999999</v>
      </c>
      <c r="AM177">
        <v>1116.5804000000001</v>
      </c>
      <c r="AN177">
        <v>1068.3334</v>
      </c>
      <c r="AO177">
        <v>910.6902</v>
      </c>
      <c r="AP177">
        <v>1054.9612999999999</v>
      </c>
      <c r="AQ177">
        <v>994.9307</v>
      </c>
      <c r="AR177">
        <v>979.54150000000004</v>
      </c>
      <c r="AS177">
        <v>964.06129999999996</v>
      </c>
      <c r="AT177">
        <v>948.23720000000003</v>
      </c>
      <c r="AU177">
        <v>938.61210000000005</v>
      </c>
      <c r="AV177">
        <v>925.88559999999995</v>
      </c>
      <c r="AW177">
        <v>913.60310000000004</v>
      </c>
      <c r="AX177">
        <v>15.8</v>
      </c>
      <c r="AY177">
        <v>18.600000000000001</v>
      </c>
      <c r="AZ177">
        <v>32.416200000000003</v>
      </c>
      <c r="BA177">
        <v>20.6464</v>
      </c>
      <c r="BB177">
        <v>13.4338</v>
      </c>
      <c r="BC177">
        <v>9.7616999999999994</v>
      </c>
      <c r="BD177">
        <v>7.1333000000000002</v>
      </c>
      <c r="BE177">
        <v>5.3044000000000002</v>
      </c>
      <c r="BF177">
        <v>4.1241000000000003</v>
      </c>
      <c r="BG177">
        <v>3.6025</v>
      </c>
      <c r="BH177">
        <v>3.5798000000000001</v>
      </c>
      <c r="BI177">
        <v>90.05</v>
      </c>
      <c r="BJ177">
        <v>126.4</v>
      </c>
      <c r="BK177">
        <v>140.74</v>
      </c>
      <c r="BL177">
        <v>193.83</v>
      </c>
      <c r="BM177">
        <v>196.64</v>
      </c>
      <c r="BN177">
        <v>271.04000000000002</v>
      </c>
      <c r="BO177">
        <v>268.86</v>
      </c>
      <c r="BP177">
        <v>371.09</v>
      </c>
      <c r="BQ177">
        <v>361.77</v>
      </c>
      <c r="BR177">
        <v>502.83</v>
      </c>
      <c r="BS177">
        <v>465.33</v>
      </c>
      <c r="BT177">
        <v>645.41999999999996</v>
      </c>
      <c r="BU177">
        <v>547.58000000000004</v>
      </c>
      <c r="BV177">
        <v>751.93</v>
      </c>
      <c r="BW177">
        <v>49.7</v>
      </c>
      <c r="BX177">
        <v>45.8</v>
      </c>
      <c r="BY177">
        <v>35.261699999999998</v>
      </c>
      <c r="BZ177">
        <v>-45.900002000000001</v>
      </c>
      <c r="CA177">
        <v>-34.802999999999997</v>
      </c>
      <c r="CB177">
        <v>34.802999999999997</v>
      </c>
      <c r="CC177">
        <v>9.9725000000000001</v>
      </c>
      <c r="CD177">
        <v>-34.802999999999997</v>
      </c>
      <c r="CE177">
        <v>6112319</v>
      </c>
      <c r="CF177">
        <v>1</v>
      </c>
      <c r="CI177">
        <v>4.3670999999999998</v>
      </c>
      <c r="CJ177">
        <v>7.9964000000000004</v>
      </c>
      <c r="CK177">
        <v>9.4793000000000003</v>
      </c>
      <c r="CL177">
        <v>11.54</v>
      </c>
      <c r="CM177">
        <v>13.825699999999999</v>
      </c>
      <c r="CN177">
        <v>24.074300000000001</v>
      </c>
      <c r="CO177">
        <v>5.0068999999999999</v>
      </c>
      <c r="CP177">
        <v>8.3378999999999994</v>
      </c>
      <c r="CQ177">
        <v>10.3672</v>
      </c>
      <c r="CR177">
        <v>12.8276</v>
      </c>
      <c r="CS177">
        <v>18.0017</v>
      </c>
      <c r="CT177">
        <v>30.403400000000001</v>
      </c>
      <c r="CU177">
        <v>24.9621</v>
      </c>
      <c r="CV177">
        <v>25.032</v>
      </c>
      <c r="CW177">
        <v>24.970199999999998</v>
      </c>
      <c r="CX177">
        <v>17.933900000000001</v>
      </c>
      <c r="CY177">
        <v>18.021100000000001</v>
      </c>
      <c r="CZ177">
        <v>15.9671</v>
      </c>
      <c r="DB177">
        <v>16280</v>
      </c>
      <c r="DC177">
        <v>560</v>
      </c>
      <c r="DD177">
        <v>12</v>
      </c>
      <c r="DF177" t="s">
        <v>582</v>
      </c>
      <c r="DG177">
        <v>356</v>
      </c>
      <c r="DH177">
        <v>1111</v>
      </c>
      <c r="DI177">
        <v>8</v>
      </c>
      <c r="DJ177">
        <v>3</v>
      </c>
      <c r="DK177">
        <v>40</v>
      </c>
      <c r="DL177">
        <v>30.833334000000001</v>
      </c>
      <c r="DM177">
        <v>-45.900002000000001</v>
      </c>
      <c r="DN177">
        <v>1575.1857</v>
      </c>
      <c r="DO177">
        <v>1550.8</v>
      </c>
      <c r="DP177">
        <v>1363.1143</v>
      </c>
      <c r="DQ177">
        <v>1274.3643</v>
      </c>
      <c r="DR177">
        <v>1199.8928000000001</v>
      </c>
      <c r="DS177">
        <v>1116.3</v>
      </c>
      <c r="DT177">
        <v>920.90719999999999</v>
      </c>
      <c r="DU177">
        <v>57.351399999999998</v>
      </c>
      <c r="DV177">
        <v>55.8429</v>
      </c>
      <c r="DW177">
        <v>52.034300000000002</v>
      </c>
      <c r="DX177">
        <v>51.7714</v>
      </c>
      <c r="DY177">
        <v>75.621399999999994</v>
      </c>
      <c r="DZ177">
        <v>72.727900000000005</v>
      </c>
      <c r="EA177">
        <v>10.4536</v>
      </c>
      <c r="EB177">
        <v>32.416200000000003</v>
      </c>
      <c r="EC177">
        <v>20.6464</v>
      </c>
      <c r="ED177">
        <v>13.4338</v>
      </c>
      <c r="EE177">
        <v>9.7616999999999994</v>
      </c>
      <c r="EF177">
        <v>7.1333000000000002</v>
      </c>
      <c r="EG177">
        <v>5.3044000000000002</v>
      </c>
      <c r="EH177">
        <v>4.1241000000000003</v>
      </c>
      <c r="EI177">
        <v>3.6025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5.6855999999999997E-2</v>
      </c>
      <c r="EY177">
        <v>4.4558E-2</v>
      </c>
      <c r="EZ177">
        <v>3.6757999999999999E-2</v>
      </c>
      <c r="FA177">
        <v>2.052E-2</v>
      </c>
      <c r="FB177">
        <v>2.154E-2</v>
      </c>
      <c r="FC177">
        <v>2.2138999999999999E-2</v>
      </c>
      <c r="FD177">
        <v>2.0437E-2</v>
      </c>
      <c r="FE177">
        <v>-8.6399999999999997E-4</v>
      </c>
      <c r="FF177">
        <v>-2.7550000000000001E-3</v>
      </c>
      <c r="FG177">
        <v>-6.4209999999999996E-3</v>
      </c>
      <c r="FH177">
        <v>3.6999999999999998E-5</v>
      </c>
      <c r="FI177">
        <v>-1.26E-4</v>
      </c>
      <c r="FJ177">
        <v>8.1099999999999998E-4</v>
      </c>
      <c r="FK177">
        <v>1.6980000000000001E-3</v>
      </c>
      <c r="FL177">
        <v>8.3816000000000002E-2</v>
      </c>
      <c r="FM177">
        <v>8.0661999999999998E-2</v>
      </c>
      <c r="FN177">
        <v>7.8990000000000005E-2</v>
      </c>
      <c r="FO177">
        <v>7.6054999999999998E-2</v>
      </c>
      <c r="FP177">
        <v>8.0934000000000006E-2</v>
      </c>
      <c r="FQ177">
        <v>0.108234</v>
      </c>
      <c r="FR177">
        <v>0.10133</v>
      </c>
      <c r="FS177">
        <v>-0.22068599999999999</v>
      </c>
      <c r="FT177">
        <v>-0.217114</v>
      </c>
      <c r="FU177">
        <v>-0.215471</v>
      </c>
      <c r="FV177">
        <v>-0.21471100000000001</v>
      </c>
      <c r="FW177">
        <v>-0.218279</v>
      </c>
      <c r="FX177">
        <v>-0.22578100000000001</v>
      </c>
      <c r="FY177">
        <v>-0.219357</v>
      </c>
      <c r="FZ177">
        <v>-1.4033739999999999</v>
      </c>
      <c r="GA177">
        <v>-1.370069</v>
      </c>
      <c r="GB177">
        <v>-1.3552789999999999</v>
      </c>
      <c r="GC177">
        <v>-1.3481259999999999</v>
      </c>
      <c r="GD177">
        <v>-1.380795</v>
      </c>
      <c r="GE177">
        <v>-1.4453069999999999</v>
      </c>
      <c r="GF177">
        <v>-1.387022</v>
      </c>
      <c r="GG177">
        <v>-0.33946599999999999</v>
      </c>
      <c r="GH177">
        <v>-0.30784099999999998</v>
      </c>
      <c r="GI177">
        <v>-0.29766999999999999</v>
      </c>
      <c r="GJ177">
        <v>-0.29486499999999999</v>
      </c>
      <c r="GK177">
        <v>-0.32935500000000001</v>
      </c>
      <c r="GL177">
        <v>-0.452847</v>
      </c>
      <c r="GM177">
        <v>-0.39588800000000002</v>
      </c>
      <c r="GN177">
        <v>-0.40469100000000002</v>
      </c>
      <c r="GO177">
        <v>-0.37046800000000002</v>
      </c>
      <c r="GP177">
        <v>-0.354796</v>
      </c>
      <c r="GQ177">
        <v>-0.347829</v>
      </c>
      <c r="GR177">
        <v>-0.381855</v>
      </c>
      <c r="GS177">
        <v>-0.45386199999999999</v>
      </c>
      <c r="GT177">
        <v>-0.39344899999999999</v>
      </c>
      <c r="GU177">
        <v>0.41617199999999999</v>
      </c>
      <c r="GV177">
        <v>0.383409</v>
      </c>
      <c r="GW177">
        <v>0.36793399999999998</v>
      </c>
      <c r="GX177">
        <v>0.301344</v>
      </c>
      <c r="GY177">
        <v>0.49070999999999998</v>
      </c>
      <c r="GZ177">
        <v>0.40614600000000001</v>
      </c>
      <c r="HA177">
        <v>0.36696400000000001</v>
      </c>
      <c r="HB177">
        <v>-10</v>
      </c>
      <c r="HC177">
        <v>-15</v>
      </c>
      <c r="HD177">
        <v>-15</v>
      </c>
      <c r="HE177">
        <v>-15</v>
      </c>
      <c r="HF177">
        <v>-15</v>
      </c>
      <c r="HG177">
        <v>30</v>
      </c>
      <c r="HH177">
        <v>-30</v>
      </c>
      <c r="HI177">
        <v>-1.4176770000000001</v>
      </c>
      <c r="HJ177">
        <v>-1.396941</v>
      </c>
      <c r="HK177">
        <v>-1.3877930000000001</v>
      </c>
      <c r="HL177">
        <v>-1.3837550000000001</v>
      </c>
      <c r="HM177">
        <v>-1.4039649999999999</v>
      </c>
      <c r="HN177">
        <v>0</v>
      </c>
      <c r="HO177">
        <v>0</v>
      </c>
      <c r="HQ177">
        <v>1452.829</v>
      </c>
      <c r="HR177">
        <v>0</v>
      </c>
      <c r="HT177">
        <v>1454.6579999999999</v>
      </c>
      <c r="HU177">
        <v>0</v>
      </c>
      <c r="HW177">
        <v>740.63</v>
      </c>
      <c r="HX177">
        <v>0</v>
      </c>
      <c r="HZ177">
        <v>740.45699999999999</v>
      </c>
      <c r="IA177">
        <v>0</v>
      </c>
      <c r="IC177">
        <v>1407.922</v>
      </c>
      <c r="ID177">
        <v>0</v>
      </c>
      <c r="IF177">
        <v>1417.828</v>
      </c>
      <c r="IG177">
        <v>0</v>
      </c>
      <c r="II177">
        <v>764.93399999999997</v>
      </c>
      <c r="IJ177">
        <v>0</v>
      </c>
      <c r="IL177">
        <v>765.10400000000004</v>
      </c>
      <c r="IM177">
        <v>0</v>
      </c>
      <c r="IO177">
        <v>1406.3978999999999</v>
      </c>
      <c r="IP177">
        <v>0</v>
      </c>
      <c r="IR177">
        <v>1433.068</v>
      </c>
      <c r="IS177">
        <v>0</v>
      </c>
      <c r="IU177">
        <v>774.74400000000003</v>
      </c>
      <c r="IV177">
        <v>0</v>
      </c>
      <c r="IX177">
        <v>774.74199999999996</v>
      </c>
      <c r="IY177">
        <v>0</v>
      </c>
      <c r="JA177">
        <v>1530.2739999999999</v>
      </c>
      <c r="JB177">
        <v>0</v>
      </c>
      <c r="JD177">
        <v>1531.1369999999999</v>
      </c>
      <c r="JE177">
        <v>0</v>
      </c>
      <c r="JG177">
        <v>780.04100000000005</v>
      </c>
      <c r="JH177">
        <v>0</v>
      </c>
      <c r="JJ177">
        <v>779.89400000000001</v>
      </c>
      <c r="JK177">
        <v>0</v>
      </c>
      <c r="JM177">
        <v>1510.2841000000001</v>
      </c>
      <c r="JN177">
        <v>0</v>
      </c>
      <c r="JP177">
        <v>1510.665</v>
      </c>
      <c r="JQ177">
        <v>0</v>
      </c>
      <c r="JS177">
        <v>751.52099999999996</v>
      </c>
      <c r="JT177">
        <v>0</v>
      </c>
      <c r="JV177">
        <v>751.33600000000001</v>
      </c>
      <c r="JW177">
        <v>0</v>
      </c>
      <c r="JY177">
        <v>1517.9041</v>
      </c>
      <c r="JZ177">
        <v>0</v>
      </c>
      <c r="KB177">
        <v>1518.2339999999999</v>
      </c>
      <c r="KC177">
        <v>0</v>
      </c>
      <c r="KE177">
        <v>735</v>
      </c>
      <c r="KF177">
        <v>0.10199999999999999</v>
      </c>
      <c r="KH177">
        <v>735.09400000000005</v>
      </c>
      <c r="KI177">
        <v>0.10199999999999999</v>
      </c>
      <c r="KK177">
        <v>1495.8570999999999</v>
      </c>
      <c r="KL177">
        <v>0</v>
      </c>
      <c r="KN177">
        <v>1496.3389999999999</v>
      </c>
      <c r="KO177">
        <v>0</v>
      </c>
      <c r="KQ177">
        <v>772.54600000000005</v>
      </c>
      <c r="KR177">
        <v>2.5000000000000001E-2</v>
      </c>
      <c r="KT177">
        <v>772.55</v>
      </c>
      <c r="KU177">
        <v>2.5000000000000001E-2</v>
      </c>
      <c r="KV177">
        <v>132.02576463119999</v>
      </c>
      <c r="KW177">
        <v>125.09062959999999</v>
      </c>
      <c r="KX177">
        <v>107.67239855700001</v>
      </c>
      <c r="KY177">
        <v>96.921776836499987</v>
      </c>
      <c r="KZ177">
        <v>97.112123875200012</v>
      </c>
      <c r="LA177">
        <v>120.82161419999998</v>
      </c>
      <c r="LB177">
        <v>93.315526575999996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-22.9393496</v>
      </c>
      <c r="LI177">
        <v>-5.5716678000000002</v>
      </c>
      <c r="LJ177">
        <v>-78.577717007999993</v>
      </c>
      <c r="LK177">
        <v>-57.272994406999999</v>
      </c>
      <c r="LL177">
        <v>-41.115099022999999</v>
      </c>
      <c r="LM177">
        <v>-27.713426181999996</v>
      </c>
      <c r="LN177">
        <v>-29.568344129999996</v>
      </c>
      <c r="LO177">
        <v>-33.169795649999998</v>
      </c>
      <c r="LP177">
        <v>-30.701731970000001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14.176770000000001</v>
      </c>
      <c r="LY177">
        <v>20.954115000000002</v>
      </c>
      <c r="LZ177">
        <v>20.816895000000002</v>
      </c>
      <c r="MA177">
        <v>20.756325</v>
      </c>
      <c r="MB177">
        <v>21.059474999999999</v>
      </c>
      <c r="MC177">
        <v>0</v>
      </c>
      <c r="MD177">
        <v>0</v>
      </c>
      <c r="ME177">
        <v>-19.468850352400001</v>
      </c>
      <c r="MF177">
        <v>-17.190734178899998</v>
      </c>
      <c r="MG177">
        <v>-15.489050081</v>
      </c>
      <c r="MH177">
        <v>-15.265573861</v>
      </c>
      <c r="MI177">
        <v>-24.906286197</v>
      </c>
      <c r="MJ177">
        <v>-32.934611331300005</v>
      </c>
      <c r="MK177">
        <v>-4.1384547968000005</v>
      </c>
      <c r="ML177">
        <v>48.155967270800005</v>
      </c>
      <c r="MM177">
        <v>71.581016014099987</v>
      </c>
      <c r="MN177">
        <v>71.885144453000009</v>
      </c>
      <c r="MO177">
        <v>74.699101793500006</v>
      </c>
      <c r="MP177">
        <v>63.696968548200019</v>
      </c>
      <c r="MQ177">
        <v>31.777857618699983</v>
      </c>
      <c r="MR177">
        <v>52.903672009200001</v>
      </c>
    </row>
    <row r="178" spans="1:356" x14ac:dyDescent="0.25">
      <c r="A178">
        <v>195</v>
      </c>
      <c r="B178" t="s">
        <v>561</v>
      </c>
      <c r="C178" s="3">
        <v>42843.206990740742</v>
      </c>
      <c r="D178">
        <v>63.977800000000002</v>
      </c>
      <c r="E178">
        <v>65.583100000000002</v>
      </c>
      <c r="F178">
        <v>27</v>
      </c>
      <c r="G178">
        <v>56</v>
      </c>
      <c r="H178">
        <v>1.1783999999999999</v>
      </c>
      <c r="I178">
        <v>614.39469999999994</v>
      </c>
      <c r="J178">
        <v>19199</v>
      </c>
      <c r="K178">
        <v>30</v>
      </c>
      <c r="L178">
        <v>139022</v>
      </c>
      <c r="M178">
        <v>139071</v>
      </c>
      <c r="N178">
        <v>239988</v>
      </c>
      <c r="O178">
        <v>239996</v>
      </c>
      <c r="P178">
        <v>139311</v>
      </c>
      <c r="Q178">
        <v>139287</v>
      </c>
      <c r="R178">
        <v>221127</v>
      </c>
      <c r="S178">
        <v>221135</v>
      </c>
      <c r="T178">
        <v>220988</v>
      </c>
      <c r="U178">
        <v>220996</v>
      </c>
      <c r="V178">
        <v>215624</v>
      </c>
      <c r="W178">
        <v>215616</v>
      </c>
      <c r="X178">
        <v>215830</v>
      </c>
      <c r="Y178">
        <v>215988</v>
      </c>
      <c r="Z178">
        <v>294041</v>
      </c>
      <c r="AA178">
        <v>294025</v>
      </c>
      <c r="AB178">
        <v>1339.47</v>
      </c>
      <c r="AC178">
        <v>51704.445299999999</v>
      </c>
      <c r="AD178">
        <v>6</v>
      </c>
      <c r="AE178">
        <v>157.7859</v>
      </c>
      <c r="AF178">
        <v>157.7859</v>
      </c>
      <c r="AG178">
        <v>157.7859</v>
      </c>
      <c r="AH178">
        <v>130.54929999999999</v>
      </c>
      <c r="AI178">
        <v>120.0652</v>
      </c>
      <c r="AJ178">
        <v>100.9104</v>
      </c>
      <c r="AK178">
        <v>100.9104</v>
      </c>
      <c r="AL178">
        <v>1177.5391</v>
      </c>
      <c r="AM178">
        <v>1101.8431</v>
      </c>
      <c r="AN178">
        <v>1059.8334</v>
      </c>
      <c r="AO178">
        <v>914.46019999999999</v>
      </c>
      <c r="AP178">
        <v>1045.7139999999999</v>
      </c>
      <c r="AQ178">
        <v>989.58540000000005</v>
      </c>
      <c r="AR178">
        <v>975.92290000000003</v>
      </c>
      <c r="AS178">
        <v>961.75400000000002</v>
      </c>
      <c r="AT178">
        <v>947.52790000000005</v>
      </c>
      <c r="AU178">
        <v>939.00009999999997</v>
      </c>
      <c r="AV178">
        <v>927.4357</v>
      </c>
      <c r="AW178">
        <v>917.08389999999997</v>
      </c>
      <c r="AX178">
        <v>15.8</v>
      </c>
      <c r="AY178">
        <v>17.2</v>
      </c>
      <c r="AZ178">
        <v>32.3247</v>
      </c>
      <c r="BA178">
        <v>20.706</v>
      </c>
      <c r="BB178">
        <v>13.533200000000001</v>
      </c>
      <c r="BC178">
        <v>9.8960000000000008</v>
      </c>
      <c r="BD178">
        <v>7.242</v>
      </c>
      <c r="BE178">
        <v>5.3948</v>
      </c>
      <c r="BF178">
        <v>4.2088000000000001</v>
      </c>
      <c r="BG178">
        <v>3.6000999999999999</v>
      </c>
      <c r="BH178">
        <v>3.5832000000000002</v>
      </c>
      <c r="BI178">
        <v>94.34</v>
      </c>
      <c r="BJ178">
        <v>126.56</v>
      </c>
      <c r="BK178">
        <v>146.47999999999999</v>
      </c>
      <c r="BL178">
        <v>192.16</v>
      </c>
      <c r="BM178">
        <v>204.25</v>
      </c>
      <c r="BN178">
        <v>266.73</v>
      </c>
      <c r="BO178">
        <v>278.24</v>
      </c>
      <c r="BP178">
        <v>364.83</v>
      </c>
      <c r="BQ178">
        <v>375.25</v>
      </c>
      <c r="BR178">
        <v>493.56</v>
      </c>
      <c r="BS178">
        <v>483.24</v>
      </c>
      <c r="BT178">
        <v>635.25</v>
      </c>
      <c r="BU178">
        <v>576.29</v>
      </c>
      <c r="BV178">
        <v>754.06</v>
      </c>
      <c r="BW178">
        <v>50</v>
      </c>
      <c r="BX178">
        <v>45.8</v>
      </c>
      <c r="BY178">
        <v>30.3977</v>
      </c>
      <c r="BZ178">
        <v>-11.409998999999999</v>
      </c>
      <c r="CA178">
        <v>-11.389900000000001</v>
      </c>
      <c r="CB178">
        <v>12.8256</v>
      </c>
      <c r="CC178">
        <v>5.0350999999999999</v>
      </c>
      <c r="CD178">
        <v>-11.389900000000001</v>
      </c>
      <c r="CE178">
        <v>6110892</v>
      </c>
      <c r="CF178">
        <v>2</v>
      </c>
      <c r="CI178">
        <v>4.5621</v>
      </c>
      <c r="CJ178">
        <v>8.18</v>
      </c>
      <c r="CK178">
        <v>9.4657</v>
      </c>
      <c r="CL178">
        <v>11.517099999999999</v>
      </c>
      <c r="CM178">
        <v>13.6571</v>
      </c>
      <c r="CN178">
        <v>19.145700000000001</v>
      </c>
      <c r="CO178">
        <v>5.0796000000000001</v>
      </c>
      <c r="CP178">
        <v>8.8778000000000006</v>
      </c>
      <c r="CQ178">
        <v>10.1426</v>
      </c>
      <c r="CR178">
        <v>13.255599999999999</v>
      </c>
      <c r="CS178">
        <v>18.437000000000001</v>
      </c>
      <c r="CT178">
        <v>26.3352</v>
      </c>
      <c r="CU178">
        <v>24.863</v>
      </c>
      <c r="CV178">
        <v>25.017800000000001</v>
      </c>
      <c r="CW178">
        <v>25.013400000000001</v>
      </c>
      <c r="CX178">
        <v>17.9726</v>
      </c>
      <c r="CY178">
        <v>17.903700000000001</v>
      </c>
      <c r="CZ178">
        <v>17.615200000000002</v>
      </c>
      <c r="DB178">
        <v>16280</v>
      </c>
      <c r="DC178">
        <v>560</v>
      </c>
      <c r="DD178">
        <v>13</v>
      </c>
      <c r="DF178" t="s">
        <v>582</v>
      </c>
      <c r="DG178">
        <v>356</v>
      </c>
      <c r="DH178">
        <v>1111</v>
      </c>
      <c r="DI178">
        <v>8</v>
      </c>
      <c r="DJ178">
        <v>3</v>
      </c>
      <c r="DK178">
        <v>40</v>
      </c>
      <c r="DL178">
        <v>35</v>
      </c>
      <c r="DM178">
        <v>-11.409998999999999</v>
      </c>
      <c r="DN178">
        <v>1592.2858000000001</v>
      </c>
      <c r="DO178">
        <v>1555.2927999999999</v>
      </c>
      <c r="DP178">
        <v>1345.1713999999999</v>
      </c>
      <c r="DQ178">
        <v>1271.4000000000001</v>
      </c>
      <c r="DR178">
        <v>1186.8</v>
      </c>
      <c r="DS178">
        <v>1138.2858000000001</v>
      </c>
      <c r="DT178">
        <v>1152.5786000000001</v>
      </c>
      <c r="DU178">
        <v>47.977899999999998</v>
      </c>
      <c r="DV178">
        <v>50.890700000000002</v>
      </c>
      <c r="DW178">
        <v>49.5443</v>
      </c>
      <c r="DX178">
        <v>49.187100000000001</v>
      </c>
      <c r="DY178">
        <v>58.2121</v>
      </c>
      <c r="DZ178">
        <v>75.405699999999996</v>
      </c>
      <c r="EA178">
        <v>18.582100000000001</v>
      </c>
      <c r="EB178">
        <v>32.3247</v>
      </c>
      <c r="EC178">
        <v>20.706</v>
      </c>
      <c r="ED178">
        <v>13.533200000000001</v>
      </c>
      <c r="EE178">
        <v>9.8960000000000008</v>
      </c>
      <c r="EF178">
        <v>7.242</v>
      </c>
      <c r="EG178">
        <v>5.3948</v>
      </c>
      <c r="EH178">
        <v>4.2088000000000001</v>
      </c>
      <c r="EI178">
        <v>3.6000999999999999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5.9133999999999999E-2</v>
      </c>
      <c r="EY178">
        <v>4.6582999999999999E-2</v>
      </c>
      <c r="EZ178">
        <v>3.8691999999999997E-2</v>
      </c>
      <c r="FA178">
        <v>2.1219999999999999E-2</v>
      </c>
      <c r="FB178">
        <v>2.215E-2</v>
      </c>
      <c r="FC178">
        <v>2.4156E-2</v>
      </c>
      <c r="FD178">
        <v>2.1471000000000001E-2</v>
      </c>
      <c r="FE178">
        <v>-8.8000000000000003E-4</v>
      </c>
      <c r="FF178">
        <v>-2.8029999999999999E-3</v>
      </c>
      <c r="FG178">
        <v>-6.5630000000000003E-3</v>
      </c>
      <c r="FH178">
        <v>2.3E-5</v>
      </c>
      <c r="FI178">
        <v>-1.26E-4</v>
      </c>
      <c r="FJ178">
        <v>6.6100000000000002E-4</v>
      </c>
      <c r="FK178">
        <v>1.619E-3</v>
      </c>
      <c r="FL178">
        <v>8.3810999999999997E-2</v>
      </c>
      <c r="FM178">
        <v>8.0660999999999997E-2</v>
      </c>
      <c r="FN178">
        <v>7.8992000000000007E-2</v>
      </c>
      <c r="FO178">
        <v>7.6053999999999997E-2</v>
      </c>
      <c r="FP178">
        <v>8.0935999999999994E-2</v>
      </c>
      <c r="FQ178">
        <v>0.10822900000000001</v>
      </c>
      <c r="FR178">
        <v>0.101149</v>
      </c>
      <c r="FS178">
        <v>-0.220638</v>
      </c>
      <c r="FT178">
        <v>-0.21708</v>
      </c>
      <c r="FU178">
        <v>-0.21540000000000001</v>
      </c>
      <c r="FV178">
        <v>-0.214668</v>
      </c>
      <c r="FW178">
        <v>-0.21826499999999999</v>
      </c>
      <c r="FX178">
        <v>-0.225603</v>
      </c>
      <c r="FY178">
        <v>-0.219995</v>
      </c>
      <c r="FZ178">
        <v>-1.401154</v>
      </c>
      <c r="GA178">
        <v>-1.3688020000000001</v>
      </c>
      <c r="GB178">
        <v>-1.3537539999999999</v>
      </c>
      <c r="GC178">
        <v>-1.3467359999999999</v>
      </c>
      <c r="GD178">
        <v>-1.3806719999999999</v>
      </c>
      <c r="GE178">
        <v>-1.439319</v>
      </c>
      <c r="GF178">
        <v>-1.3879090000000001</v>
      </c>
      <c r="GG178">
        <v>-0.339335</v>
      </c>
      <c r="GH178">
        <v>-0.30779699999999999</v>
      </c>
      <c r="GI178">
        <v>-0.29772799999999999</v>
      </c>
      <c r="GJ178">
        <v>-0.29483900000000002</v>
      </c>
      <c r="GK178">
        <v>-0.32939299999999999</v>
      </c>
      <c r="GL178">
        <v>-0.45276</v>
      </c>
      <c r="GM178">
        <v>-0.39269700000000002</v>
      </c>
      <c r="GN178">
        <v>-0.40515699999999999</v>
      </c>
      <c r="GO178">
        <v>-0.37062699999999998</v>
      </c>
      <c r="GP178">
        <v>-0.35458699999999999</v>
      </c>
      <c r="GQ178">
        <v>-0.34792299999999998</v>
      </c>
      <c r="GR178">
        <v>-0.38172200000000001</v>
      </c>
      <c r="GS178">
        <v>-0.45408500000000002</v>
      </c>
      <c r="GT178">
        <v>-0.401258</v>
      </c>
      <c r="GU178">
        <v>0.41670000000000001</v>
      </c>
      <c r="GV178">
        <v>0.38475300000000001</v>
      </c>
      <c r="GW178">
        <v>0.35197099999999998</v>
      </c>
      <c r="GX178">
        <v>0.30540400000000001</v>
      </c>
      <c r="GY178">
        <v>0.497396</v>
      </c>
      <c r="GZ178">
        <v>0.41209200000000001</v>
      </c>
      <c r="HA178">
        <v>0.36727799999999999</v>
      </c>
      <c r="HB178">
        <v>-20</v>
      </c>
      <c r="HC178">
        <v>-20</v>
      </c>
      <c r="HD178">
        <v>-20</v>
      </c>
      <c r="HE178">
        <v>-20</v>
      </c>
      <c r="HF178">
        <v>-15</v>
      </c>
      <c r="HG178">
        <v>40</v>
      </c>
      <c r="HH178">
        <v>-40</v>
      </c>
      <c r="HI178">
        <v>-1.4167110000000001</v>
      </c>
      <c r="HJ178">
        <v>-1.396239</v>
      </c>
      <c r="HK178">
        <v>-1.3870849999999999</v>
      </c>
      <c r="HL178">
        <v>-1.3830469999999999</v>
      </c>
      <c r="HM178">
        <v>-1.403589</v>
      </c>
      <c r="HN178">
        <v>0</v>
      </c>
      <c r="HO178">
        <v>0</v>
      </c>
      <c r="HQ178">
        <v>1452.829</v>
      </c>
      <c r="HR178">
        <v>0</v>
      </c>
      <c r="HT178">
        <v>1454.6579999999999</v>
      </c>
      <c r="HU178">
        <v>0</v>
      </c>
      <c r="HW178">
        <v>740.63</v>
      </c>
      <c r="HX178">
        <v>0</v>
      </c>
      <c r="HZ178">
        <v>740.45699999999999</v>
      </c>
      <c r="IA178">
        <v>0</v>
      </c>
      <c r="IC178">
        <v>1407.922</v>
      </c>
      <c r="ID178">
        <v>0</v>
      </c>
      <c r="IF178">
        <v>1417.828</v>
      </c>
      <c r="IG178">
        <v>0</v>
      </c>
      <c r="II178">
        <v>764.93399999999997</v>
      </c>
      <c r="IJ178">
        <v>0</v>
      </c>
      <c r="IL178">
        <v>765.10400000000004</v>
      </c>
      <c r="IM178">
        <v>0</v>
      </c>
      <c r="IO178">
        <v>1406.3978999999999</v>
      </c>
      <c r="IP178">
        <v>0</v>
      </c>
      <c r="IR178">
        <v>1433.068</v>
      </c>
      <c r="IS178">
        <v>0</v>
      </c>
      <c r="IU178">
        <v>774.74400000000003</v>
      </c>
      <c r="IV178">
        <v>0</v>
      </c>
      <c r="IX178">
        <v>774.74199999999996</v>
      </c>
      <c r="IY178">
        <v>0</v>
      </c>
      <c r="JA178">
        <v>1530.2739999999999</v>
      </c>
      <c r="JB178">
        <v>0</v>
      </c>
      <c r="JD178">
        <v>1531.1369999999999</v>
      </c>
      <c r="JE178">
        <v>0</v>
      </c>
      <c r="JG178">
        <v>780.04100000000005</v>
      </c>
      <c r="JH178">
        <v>0</v>
      </c>
      <c r="JJ178">
        <v>779.89400000000001</v>
      </c>
      <c r="JK178">
        <v>0</v>
      </c>
      <c r="JM178">
        <v>1510.2841000000001</v>
      </c>
      <c r="JN178">
        <v>0</v>
      </c>
      <c r="JP178">
        <v>1510.665</v>
      </c>
      <c r="JQ178">
        <v>0</v>
      </c>
      <c r="JS178">
        <v>751.52099999999996</v>
      </c>
      <c r="JT178">
        <v>0</v>
      </c>
      <c r="JV178">
        <v>751.33600000000001</v>
      </c>
      <c r="JW178">
        <v>0</v>
      </c>
      <c r="JY178">
        <v>1517.9041</v>
      </c>
      <c r="JZ178">
        <v>0</v>
      </c>
      <c r="KB178">
        <v>1518.2339999999999</v>
      </c>
      <c r="KC178">
        <v>0</v>
      </c>
      <c r="KE178">
        <v>735</v>
      </c>
      <c r="KF178">
        <v>0.10199999999999999</v>
      </c>
      <c r="KH178">
        <v>735.09400000000005</v>
      </c>
      <c r="KI178">
        <v>0.10199999999999999</v>
      </c>
      <c r="KK178">
        <v>1495.8570999999999</v>
      </c>
      <c r="KL178">
        <v>0</v>
      </c>
      <c r="KN178">
        <v>1496.3389999999999</v>
      </c>
      <c r="KO178">
        <v>0</v>
      </c>
      <c r="KQ178">
        <v>772.54600000000005</v>
      </c>
      <c r="KR178">
        <v>2.5000000000000001E-2</v>
      </c>
      <c r="KT178">
        <v>772.55</v>
      </c>
      <c r="KU178">
        <v>2.5000000000000001E-2</v>
      </c>
      <c r="KV178">
        <v>133.45106518380001</v>
      </c>
      <c r="KW178">
        <v>125.45147254079998</v>
      </c>
      <c r="KX178">
        <v>106.2577792288</v>
      </c>
      <c r="KY178">
        <v>96.695055600000003</v>
      </c>
      <c r="KZ178">
        <v>96.054844799999984</v>
      </c>
      <c r="LA178">
        <v>123.19553384820001</v>
      </c>
      <c r="LB178">
        <v>116.58217281140001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-22.921264799999999</v>
      </c>
      <c r="LI178">
        <v>-5.5878729999999992</v>
      </c>
      <c r="LJ178">
        <v>-81.622825116000001</v>
      </c>
      <c r="LK178">
        <v>-59.926151560000008</v>
      </c>
      <c r="LL178">
        <v>-43.494762265999995</v>
      </c>
      <c r="LM178">
        <v>-28.608712847999996</v>
      </c>
      <c r="LN178">
        <v>-30.407920127999994</v>
      </c>
      <c r="LO178">
        <v>-35.719579623000001</v>
      </c>
      <c r="LP178">
        <v>-32.046818809999998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28.334220000000002</v>
      </c>
      <c r="LY178">
        <v>27.924779999999998</v>
      </c>
      <c r="LZ178">
        <v>27.741699999999998</v>
      </c>
      <c r="MA178">
        <v>27.660939999999997</v>
      </c>
      <c r="MB178">
        <v>21.053834999999999</v>
      </c>
      <c r="MC178">
        <v>0</v>
      </c>
      <c r="MD178">
        <v>0</v>
      </c>
      <c r="ME178">
        <v>-16.2805806965</v>
      </c>
      <c r="MF178">
        <v>-15.6640047879</v>
      </c>
      <c r="MG178">
        <v>-14.7507253504</v>
      </c>
      <c r="MH178">
        <v>-14.502275376900002</v>
      </c>
      <c r="MI178">
        <v>-19.174658255299999</v>
      </c>
      <c r="MJ178">
        <v>-34.140684731999997</v>
      </c>
      <c r="MK178">
        <v>-7.2971349237000007</v>
      </c>
      <c r="ML178">
        <v>63.881879371300016</v>
      </c>
      <c r="MM178">
        <v>77.786096192899976</v>
      </c>
      <c r="MN178">
        <v>75.7539916124</v>
      </c>
      <c r="MO178">
        <v>81.245007375100002</v>
      </c>
      <c r="MP178">
        <v>67.526101416699973</v>
      </c>
      <c r="MQ178">
        <v>30.414004693200013</v>
      </c>
      <c r="MR178">
        <v>71.650346077700007</v>
      </c>
    </row>
    <row r="179" spans="1:356" x14ac:dyDescent="0.25">
      <c r="A179">
        <v>195</v>
      </c>
      <c r="B179" t="s">
        <v>562</v>
      </c>
      <c r="C179" s="3">
        <v>42843.207939814813</v>
      </c>
      <c r="D179">
        <v>64.438299999999998</v>
      </c>
      <c r="E179">
        <v>65.920200000000008</v>
      </c>
      <c r="F179">
        <v>25</v>
      </c>
      <c r="G179">
        <v>65</v>
      </c>
      <c r="H179">
        <v>1.1783999999999999</v>
      </c>
      <c r="I179">
        <v>830.77</v>
      </c>
      <c r="J179">
        <v>19385</v>
      </c>
      <c r="K179">
        <v>30</v>
      </c>
      <c r="L179">
        <v>139022</v>
      </c>
      <c r="M179">
        <v>139071</v>
      </c>
      <c r="N179">
        <v>239988</v>
      </c>
      <c r="O179">
        <v>239996</v>
      </c>
      <c r="P179">
        <v>139311</v>
      </c>
      <c r="Q179">
        <v>139287</v>
      </c>
      <c r="R179">
        <v>221127</v>
      </c>
      <c r="S179">
        <v>221135</v>
      </c>
      <c r="T179">
        <v>220988</v>
      </c>
      <c r="U179">
        <v>220996</v>
      </c>
      <c r="V179">
        <v>215624</v>
      </c>
      <c r="W179">
        <v>215616</v>
      </c>
      <c r="X179">
        <v>215830</v>
      </c>
      <c r="Y179">
        <v>215988</v>
      </c>
      <c r="Z179">
        <v>294041</v>
      </c>
      <c r="AA179">
        <v>294025</v>
      </c>
      <c r="AB179">
        <v>1339.47</v>
      </c>
      <c r="AC179">
        <v>51724.257799999999</v>
      </c>
      <c r="AD179">
        <v>6</v>
      </c>
      <c r="AE179">
        <v>158.6927</v>
      </c>
      <c r="AF179">
        <v>158.6927</v>
      </c>
      <c r="AG179">
        <v>158.6927</v>
      </c>
      <c r="AH179">
        <v>131.45609999999999</v>
      </c>
      <c r="AI179">
        <v>120.97190000000001</v>
      </c>
      <c r="AJ179">
        <v>101.8172</v>
      </c>
      <c r="AK179">
        <v>101.8172</v>
      </c>
      <c r="AL179">
        <v>1188.0859</v>
      </c>
      <c r="AM179">
        <v>1132.5516</v>
      </c>
      <c r="AN179">
        <v>1082</v>
      </c>
      <c r="AO179">
        <v>910.36490000000003</v>
      </c>
      <c r="AP179">
        <v>1074.2609</v>
      </c>
      <c r="AQ179">
        <v>1008.3621000000001</v>
      </c>
      <c r="AR179">
        <v>991.93050000000005</v>
      </c>
      <c r="AS179">
        <v>974.49220000000003</v>
      </c>
      <c r="AT179">
        <v>956.89930000000004</v>
      </c>
      <c r="AU179">
        <v>947.26120000000003</v>
      </c>
      <c r="AV179">
        <v>930.46690000000001</v>
      </c>
      <c r="AW179">
        <v>918.34670000000006</v>
      </c>
      <c r="AX179">
        <v>16</v>
      </c>
      <c r="AY179">
        <v>18.600000000000001</v>
      </c>
      <c r="AZ179">
        <v>32.137799999999999</v>
      </c>
      <c r="BA179">
        <v>18.928999999999998</v>
      </c>
      <c r="BB179">
        <v>11.552199999999999</v>
      </c>
      <c r="BC179">
        <v>8.0198999999999998</v>
      </c>
      <c r="BD179">
        <v>5.6191000000000004</v>
      </c>
      <c r="BE179">
        <v>4.0766</v>
      </c>
      <c r="BF179">
        <v>3.1528999999999998</v>
      </c>
      <c r="BG179">
        <v>2.7008000000000001</v>
      </c>
      <c r="BH179">
        <v>2.6852999999999998</v>
      </c>
      <c r="BI179">
        <v>87.34</v>
      </c>
      <c r="BJ179">
        <v>119.74</v>
      </c>
      <c r="BK179">
        <v>147.31</v>
      </c>
      <c r="BL179">
        <v>194.49</v>
      </c>
      <c r="BM179">
        <v>216.08</v>
      </c>
      <c r="BN179">
        <v>285.08</v>
      </c>
      <c r="BO179">
        <v>303.60000000000002</v>
      </c>
      <c r="BP179">
        <v>409.09</v>
      </c>
      <c r="BQ179">
        <v>421.49</v>
      </c>
      <c r="BR179">
        <v>572.42999999999995</v>
      </c>
      <c r="BS179">
        <v>549.73</v>
      </c>
      <c r="BT179">
        <v>739.81</v>
      </c>
      <c r="BU179">
        <v>659.78</v>
      </c>
      <c r="BV179">
        <v>878.87</v>
      </c>
      <c r="BW179">
        <v>49.8</v>
      </c>
      <c r="BX179">
        <v>46</v>
      </c>
      <c r="BY179">
        <v>41.465400000000002</v>
      </c>
      <c r="BZ179">
        <v>-76.654549000000003</v>
      </c>
      <c r="CA179">
        <v>-62.497900000000001</v>
      </c>
      <c r="CB179">
        <v>62.497900000000001</v>
      </c>
      <c r="CC179">
        <v>13.7</v>
      </c>
      <c r="CD179">
        <v>-62.497900000000001</v>
      </c>
      <c r="CE179">
        <v>6111031</v>
      </c>
      <c r="CF179">
        <v>1</v>
      </c>
      <c r="CI179">
        <v>4.4321000000000002</v>
      </c>
      <c r="CJ179">
        <v>7.7885999999999997</v>
      </c>
      <c r="CK179">
        <v>9.5500000000000007</v>
      </c>
      <c r="CL179">
        <v>11.833600000000001</v>
      </c>
      <c r="CM179">
        <v>14.0764</v>
      </c>
      <c r="CN179">
        <v>23.776399999999999</v>
      </c>
      <c r="CO179">
        <v>4.6547000000000001</v>
      </c>
      <c r="CP179">
        <v>8.6327999999999996</v>
      </c>
      <c r="CQ179">
        <v>10.178100000000001</v>
      </c>
      <c r="CR179">
        <v>13.2781</v>
      </c>
      <c r="CS179">
        <v>20.573399999999999</v>
      </c>
      <c r="CT179">
        <v>32.501600000000003</v>
      </c>
      <c r="CU179">
        <v>24.971299999999999</v>
      </c>
      <c r="CV179">
        <v>25.040600000000001</v>
      </c>
      <c r="CW179">
        <v>25.011099999999999</v>
      </c>
      <c r="CX179">
        <v>17.7315</v>
      </c>
      <c r="CY179">
        <v>17.734500000000001</v>
      </c>
      <c r="CZ179">
        <v>15.6922</v>
      </c>
      <c r="DB179">
        <v>16280</v>
      </c>
      <c r="DC179">
        <v>560</v>
      </c>
      <c r="DD179">
        <v>14</v>
      </c>
      <c r="DF179" t="s">
        <v>582</v>
      </c>
      <c r="DG179">
        <v>267</v>
      </c>
      <c r="DH179">
        <v>1104</v>
      </c>
      <c r="DI179">
        <v>7</v>
      </c>
      <c r="DJ179">
        <v>3</v>
      </c>
      <c r="DK179">
        <v>40</v>
      </c>
      <c r="DL179">
        <v>29.5</v>
      </c>
      <c r="DM179">
        <v>-76.654549000000003</v>
      </c>
      <c r="DN179">
        <v>1714.2715000000001</v>
      </c>
      <c r="DO179">
        <v>1694.3357000000001</v>
      </c>
      <c r="DP179">
        <v>1486.3928000000001</v>
      </c>
      <c r="DQ179">
        <v>1388.3071</v>
      </c>
      <c r="DR179">
        <v>1279.7927999999999</v>
      </c>
      <c r="DS179">
        <v>1103</v>
      </c>
      <c r="DT179">
        <v>1154.3499999999999</v>
      </c>
      <c r="DU179">
        <v>53.203600000000002</v>
      </c>
      <c r="DV179">
        <v>51.133600000000001</v>
      </c>
      <c r="DW179">
        <v>50.821399999999997</v>
      </c>
      <c r="DX179">
        <v>52.79</v>
      </c>
      <c r="DY179">
        <v>62.505000000000003</v>
      </c>
      <c r="DZ179">
        <v>95.6036</v>
      </c>
      <c r="EA179">
        <v>37.7821</v>
      </c>
      <c r="EB179">
        <v>32.137799999999999</v>
      </c>
      <c r="EC179">
        <v>18.928999999999998</v>
      </c>
      <c r="ED179">
        <v>11.552199999999999</v>
      </c>
      <c r="EE179">
        <v>8.0198999999999998</v>
      </c>
      <c r="EF179">
        <v>5.6191000000000004</v>
      </c>
      <c r="EG179">
        <v>4.0766</v>
      </c>
      <c r="EH179">
        <v>3.1528999999999998</v>
      </c>
      <c r="EI179">
        <v>2.7008000000000001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5.9555999999999998E-2</v>
      </c>
      <c r="EY179">
        <v>4.7121999999999997E-2</v>
      </c>
      <c r="EZ179">
        <v>3.9246999999999997E-2</v>
      </c>
      <c r="FA179">
        <v>2.1288000000000001E-2</v>
      </c>
      <c r="FB179">
        <v>2.1665E-2</v>
      </c>
      <c r="FC179">
        <v>2.3629000000000001E-2</v>
      </c>
      <c r="FD179">
        <v>2.1274999999999999E-2</v>
      </c>
      <c r="FE179">
        <v>-8.5999999999999998E-4</v>
      </c>
      <c r="FF179">
        <v>-2.7759999999999998E-3</v>
      </c>
      <c r="FG179">
        <v>-6.4989999999999996E-3</v>
      </c>
      <c r="FH179">
        <v>2.1999999999999999E-5</v>
      </c>
      <c r="FI179">
        <v>-9.5000000000000005E-5</v>
      </c>
      <c r="FJ179">
        <v>8.61E-4</v>
      </c>
      <c r="FK179">
        <v>1.725E-3</v>
      </c>
      <c r="FL179">
        <v>8.3858000000000002E-2</v>
      </c>
      <c r="FM179">
        <v>8.0700999999999995E-2</v>
      </c>
      <c r="FN179">
        <v>7.9031000000000004E-2</v>
      </c>
      <c r="FO179">
        <v>7.6090000000000005E-2</v>
      </c>
      <c r="FP179">
        <v>8.0980999999999997E-2</v>
      </c>
      <c r="FQ179">
        <v>0.108414</v>
      </c>
      <c r="FR179">
        <v>0.101368</v>
      </c>
      <c r="FS179">
        <v>-0.218165</v>
      </c>
      <c r="FT179">
        <v>-0.21468899999999999</v>
      </c>
      <c r="FU179">
        <v>-0.21303800000000001</v>
      </c>
      <c r="FV179">
        <v>-0.21232100000000001</v>
      </c>
      <c r="FW179">
        <v>-0.215887</v>
      </c>
      <c r="FX179">
        <v>-0.22281599999999999</v>
      </c>
      <c r="FY179">
        <v>-0.217089</v>
      </c>
      <c r="FZ179">
        <v>-1.401775</v>
      </c>
      <c r="GA179">
        <v>-1.3698440000000001</v>
      </c>
      <c r="GB179">
        <v>-1.3549370000000001</v>
      </c>
      <c r="GC179">
        <v>-1.347869</v>
      </c>
      <c r="GD179">
        <v>-1.38323</v>
      </c>
      <c r="GE179">
        <v>-1.4438359999999999</v>
      </c>
      <c r="GF179">
        <v>-1.391114</v>
      </c>
      <c r="GG179">
        <v>-0.33438299999999999</v>
      </c>
      <c r="GH179">
        <v>-0.303207</v>
      </c>
      <c r="GI179">
        <v>-0.29327199999999998</v>
      </c>
      <c r="GJ179">
        <v>-0.29038999999999998</v>
      </c>
      <c r="GK179">
        <v>-0.32459199999999999</v>
      </c>
      <c r="GL179">
        <v>-0.44828699999999999</v>
      </c>
      <c r="GM179">
        <v>-0.389594</v>
      </c>
      <c r="GN179">
        <v>-0.40795399999999998</v>
      </c>
      <c r="GO179">
        <v>-0.37354999999999999</v>
      </c>
      <c r="GP179">
        <v>-0.35746800000000001</v>
      </c>
      <c r="GQ179">
        <v>-0.350885</v>
      </c>
      <c r="GR179">
        <v>-0.38437199999999999</v>
      </c>
      <c r="GS179">
        <v>-0.45141999999999999</v>
      </c>
      <c r="GT179">
        <v>-0.39694299999999999</v>
      </c>
      <c r="GU179">
        <v>0.41117599999999999</v>
      </c>
      <c r="GV179">
        <v>0.36847800000000003</v>
      </c>
      <c r="GW179">
        <v>0.32614900000000002</v>
      </c>
      <c r="GX179">
        <v>0.25909900000000002</v>
      </c>
      <c r="GY179">
        <v>0.40743699999999999</v>
      </c>
      <c r="GZ179">
        <v>0.33109699999999997</v>
      </c>
      <c r="HA179">
        <v>0.29287099999999999</v>
      </c>
      <c r="HB179">
        <v>-25</v>
      </c>
      <c r="HC179">
        <v>-25</v>
      </c>
      <c r="HD179">
        <v>-25</v>
      </c>
      <c r="HE179">
        <v>-25</v>
      </c>
      <c r="HF179">
        <v>-15</v>
      </c>
      <c r="HG179">
        <v>30</v>
      </c>
      <c r="HH179">
        <v>-30</v>
      </c>
      <c r="HI179">
        <v>-1.3985289999999999</v>
      </c>
      <c r="HJ179">
        <v>-1.3782460000000001</v>
      </c>
      <c r="HK179">
        <v>-1.369119</v>
      </c>
      <c r="HL179">
        <v>-1.3651709999999999</v>
      </c>
      <c r="HM179">
        <v>-1.38662</v>
      </c>
      <c r="HN179">
        <v>0</v>
      </c>
      <c r="HO179">
        <v>0</v>
      </c>
      <c r="HQ179">
        <v>1452.829</v>
      </c>
      <c r="HR179">
        <v>0</v>
      </c>
      <c r="HT179">
        <v>1454.6579999999999</v>
      </c>
      <c r="HU179">
        <v>0</v>
      </c>
      <c r="HW179">
        <v>740.63</v>
      </c>
      <c r="HX179">
        <v>0</v>
      </c>
      <c r="HZ179">
        <v>740.45699999999999</v>
      </c>
      <c r="IA179">
        <v>0</v>
      </c>
      <c r="IC179">
        <v>1407.922</v>
      </c>
      <c r="ID179">
        <v>0</v>
      </c>
      <c r="IF179">
        <v>1417.828</v>
      </c>
      <c r="IG179">
        <v>0</v>
      </c>
      <c r="II179">
        <v>764.93399999999997</v>
      </c>
      <c r="IJ179">
        <v>0</v>
      </c>
      <c r="IL179">
        <v>765.10400000000004</v>
      </c>
      <c r="IM179">
        <v>0</v>
      </c>
      <c r="IO179">
        <v>1406.3978999999999</v>
      </c>
      <c r="IP179">
        <v>0</v>
      </c>
      <c r="IR179">
        <v>1433.068</v>
      </c>
      <c r="IS179">
        <v>0</v>
      </c>
      <c r="IU179">
        <v>774.74400000000003</v>
      </c>
      <c r="IV179">
        <v>0</v>
      </c>
      <c r="IX179">
        <v>774.74199999999996</v>
      </c>
      <c r="IY179">
        <v>0</v>
      </c>
      <c r="JA179">
        <v>1530.2739999999999</v>
      </c>
      <c r="JB179">
        <v>0</v>
      </c>
      <c r="JD179">
        <v>1531.1369999999999</v>
      </c>
      <c r="JE179">
        <v>0</v>
      </c>
      <c r="JG179">
        <v>780.04100000000005</v>
      </c>
      <c r="JH179">
        <v>0</v>
      </c>
      <c r="JJ179">
        <v>779.89400000000001</v>
      </c>
      <c r="JK179">
        <v>0</v>
      </c>
      <c r="JM179">
        <v>1510.2841000000001</v>
      </c>
      <c r="JN179">
        <v>0</v>
      </c>
      <c r="JP179">
        <v>1510.665</v>
      </c>
      <c r="JQ179">
        <v>0</v>
      </c>
      <c r="JS179">
        <v>751.52099999999996</v>
      </c>
      <c r="JT179">
        <v>0</v>
      </c>
      <c r="JV179">
        <v>751.33600000000001</v>
      </c>
      <c r="JW179">
        <v>0</v>
      </c>
      <c r="JY179">
        <v>1517.9041</v>
      </c>
      <c r="JZ179">
        <v>0</v>
      </c>
      <c r="KB179">
        <v>1518.2339999999999</v>
      </c>
      <c r="KC179">
        <v>0</v>
      </c>
      <c r="KE179">
        <v>735</v>
      </c>
      <c r="KF179">
        <v>0.10199999999999999</v>
      </c>
      <c r="KH179">
        <v>735.09400000000005</v>
      </c>
      <c r="KI179">
        <v>0.10199999999999999</v>
      </c>
      <c r="KK179">
        <v>1495.8570999999999</v>
      </c>
      <c r="KL179">
        <v>0</v>
      </c>
      <c r="KN179">
        <v>1496.3389999999999</v>
      </c>
      <c r="KO179">
        <v>0</v>
      </c>
      <c r="KQ179">
        <v>772.54600000000005</v>
      </c>
      <c r="KR179">
        <v>2.5000000000000001E-2</v>
      </c>
      <c r="KT179">
        <v>772.55</v>
      </c>
      <c r="KU179">
        <v>2.5000000000000001E-2</v>
      </c>
      <c r="KV179">
        <v>143.755379447</v>
      </c>
      <c r="KW179">
        <v>136.73458532570001</v>
      </c>
      <c r="KX179">
        <v>117.47110937680002</v>
      </c>
      <c r="KY179">
        <v>105.63628723900001</v>
      </c>
      <c r="KZ179">
        <v>103.6389007368</v>
      </c>
      <c r="LA179">
        <v>119.580642</v>
      </c>
      <c r="LB179">
        <v>117.0141508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-22.638105599999996</v>
      </c>
      <c r="LI179">
        <v>-5.5140605999999996</v>
      </c>
      <c r="LJ179">
        <v>-82.278585399999997</v>
      </c>
      <c r="LK179">
        <v>-60.747102024</v>
      </c>
      <c r="LL179">
        <v>-44.371476875999996</v>
      </c>
      <c r="LM179">
        <v>-28.723088390000004</v>
      </c>
      <c r="LN179">
        <v>-29.836271100000001</v>
      </c>
      <c r="LO179">
        <v>-35.359543639999998</v>
      </c>
      <c r="LP179">
        <v>-31.995621999999997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34.963224999999994</v>
      </c>
      <c r="LY179">
        <v>34.456150000000001</v>
      </c>
      <c r="LZ179">
        <v>34.227975000000001</v>
      </c>
      <c r="MA179">
        <v>34.129275</v>
      </c>
      <c r="MB179">
        <v>20.799299999999999</v>
      </c>
      <c r="MC179">
        <v>0</v>
      </c>
      <c r="MD179">
        <v>0</v>
      </c>
      <c r="ME179">
        <v>-17.790379378800001</v>
      </c>
      <c r="MF179">
        <v>-15.504065455200001</v>
      </c>
      <c r="MG179">
        <v>-14.904493620799999</v>
      </c>
      <c r="MH179">
        <v>-15.329688099999998</v>
      </c>
      <c r="MI179">
        <v>-20.288622960000001</v>
      </c>
      <c r="MJ179">
        <v>-42.857851033199999</v>
      </c>
      <c r="MK179">
        <v>-14.719679467399999</v>
      </c>
      <c r="ML179">
        <v>78.649639668199995</v>
      </c>
      <c r="MM179">
        <v>94.939567846499997</v>
      </c>
      <c r="MN179">
        <v>92.423113880000031</v>
      </c>
      <c r="MO179">
        <v>95.712785749000005</v>
      </c>
      <c r="MP179">
        <v>74.313306676799996</v>
      </c>
      <c r="MQ179">
        <v>18.725141726799997</v>
      </c>
      <c r="MR179">
        <v>64.784788732600006</v>
      </c>
    </row>
    <row r="180" spans="1:356" x14ac:dyDescent="0.25">
      <c r="A180">
        <v>195</v>
      </c>
      <c r="B180" t="s">
        <v>563</v>
      </c>
      <c r="C180" s="3">
        <v>42843.209004629629</v>
      </c>
      <c r="D180">
        <v>64.831199999999995</v>
      </c>
      <c r="E180">
        <v>66.172200000000004</v>
      </c>
      <c r="F180">
        <v>26</v>
      </c>
      <c r="G180">
        <v>64</v>
      </c>
      <c r="H180">
        <v>1.1783999999999999</v>
      </c>
      <c r="I180">
        <v>826.09019999999998</v>
      </c>
      <c r="J180">
        <v>19233</v>
      </c>
      <c r="K180">
        <v>30</v>
      </c>
      <c r="L180">
        <v>139022</v>
      </c>
      <c r="M180">
        <v>139071</v>
      </c>
      <c r="N180">
        <v>239988</v>
      </c>
      <c r="O180">
        <v>239996</v>
      </c>
      <c r="P180">
        <v>139311</v>
      </c>
      <c r="Q180">
        <v>139287</v>
      </c>
      <c r="R180">
        <v>221127</v>
      </c>
      <c r="S180">
        <v>221135</v>
      </c>
      <c r="T180">
        <v>220988</v>
      </c>
      <c r="U180">
        <v>220996</v>
      </c>
      <c r="V180">
        <v>215624</v>
      </c>
      <c r="W180">
        <v>215616</v>
      </c>
      <c r="X180">
        <v>215830</v>
      </c>
      <c r="Y180">
        <v>215988</v>
      </c>
      <c r="Z180">
        <v>294041</v>
      </c>
      <c r="AA180">
        <v>294025</v>
      </c>
      <c r="AB180">
        <v>1339.47</v>
      </c>
      <c r="AC180">
        <v>51744.070299999999</v>
      </c>
      <c r="AD180">
        <v>6</v>
      </c>
      <c r="AE180">
        <v>159.5943</v>
      </c>
      <c r="AF180">
        <v>159.5943</v>
      </c>
      <c r="AG180">
        <v>159.5943</v>
      </c>
      <c r="AH180">
        <v>132.3578</v>
      </c>
      <c r="AI180">
        <v>121.8736</v>
      </c>
      <c r="AJ180">
        <v>102.7189</v>
      </c>
      <c r="AK180">
        <v>102.7189</v>
      </c>
      <c r="AL180">
        <v>1179.8828000000001</v>
      </c>
      <c r="AM180">
        <v>1104.0291999999999</v>
      </c>
      <c r="AN180">
        <v>1063.8334</v>
      </c>
      <c r="AO180">
        <v>901.42179999999996</v>
      </c>
      <c r="AP180">
        <v>1052.9976999999999</v>
      </c>
      <c r="AQ180">
        <v>990.18790000000001</v>
      </c>
      <c r="AR180">
        <v>975.03809999999999</v>
      </c>
      <c r="AS180">
        <v>958.72029999999995</v>
      </c>
      <c r="AT180">
        <v>942.31590000000006</v>
      </c>
      <c r="AU180">
        <v>933.50729999999999</v>
      </c>
      <c r="AV180">
        <v>922.38340000000005</v>
      </c>
      <c r="AW180">
        <v>911.93200000000002</v>
      </c>
      <c r="AX180">
        <v>15.8</v>
      </c>
      <c r="AY180">
        <v>17.399999999999999</v>
      </c>
      <c r="AZ180">
        <v>32.517699999999998</v>
      </c>
      <c r="BA180">
        <v>19.200800000000001</v>
      </c>
      <c r="BB180">
        <v>11.7187</v>
      </c>
      <c r="BC180">
        <v>8.2795000000000005</v>
      </c>
      <c r="BD180">
        <v>5.9127999999999998</v>
      </c>
      <c r="BE180">
        <v>4.2803000000000004</v>
      </c>
      <c r="BF180">
        <v>3.2328999999999999</v>
      </c>
      <c r="BG180">
        <v>2.6930000000000001</v>
      </c>
      <c r="BH180">
        <v>2.6879</v>
      </c>
      <c r="BI180">
        <v>86.54</v>
      </c>
      <c r="BJ180">
        <v>120.14</v>
      </c>
      <c r="BK180">
        <v>144.18</v>
      </c>
      <c r="BL180">
        <v>194.73</v>
      </c>
      <c r="BM180">
        <v>207.7</v>
      </c>
      <c r="BN180">
        <v>279.83</v>
      </c>
      <c r="BO180">
        <v>289.26</v>
      </c>
      <c r="BP180">
        <v>388.27</v>
      </c>
      <c r="BQ180">
        <v>402.21</v>
      </c>
      <c r="BR180">
        <v>537.15</v>
      </c>
      <c r="BS180">
        <v>541.35</v>
      </c>
      <c r="BT180">
        <v>715.1</v>
      </c>
      <c r="BU180">
        <v>659.66</v>
      </c>
      <c r="BV180">
        <v>874.87</v>
      </c>
      <c r="BW180">
        <v>51.4</v>
      </c>
      <c r="BX180">
        <v>45.7</v>
      </c>
      <c r="BY180">
        <v>38.110700000000001</v>
      </c>
      <c r="BZ180">
        <v>-8.7909079999999999</v>
      </c>
      <c r="CA180">
        <v>-11.789099999999999</v>
      </c>
      <c r="CB180">
        <v>13.2486</v>
      </c>
      <c r="CC180">
        <v>4.6413000000000002</v>
      </c>
      <c r="CD180">
        <v>-11.789099999999999</v>
      </c>
      <c r="CE180">
        <v>6111031</v>
      </c>
      <c r="CF180">
        <v>2</v>
      </c>
      <c r="CI180">
        <v>4.5414000000000003</v>
      </c>
      <c r="CJ180">
        <v>8.4420999999999999</v>
      </c>
      <c r="CK180">
        <v>9.92</v>
      </c>
      <c r="CL180">
        <v>11.8857</v>
      </c>
      <c r="CM180">
        <v>12.937099999999999</v>
      </c>
      <c r="CN180">
        <v>17.8979</v>
      </c>
      <c r="CO180">
        <v>4.9476000000000004</v>
      </c>
      <c r="CP180">
        <v>8.8666999999999998</v>
      </c>
      <c r="CQ180">
        <v>10.492100000000001</v>
      </c>
      <c r="CR180">
        <v>13.971399999999999</v>
      </c>
      <c r="CS180">
        <v>16.869800000000001</v>
      </c>
      <c r="CT180">
        <v>22.279399999999999</v>
      </c>
      <c r="CU180">
        <v>24.843499999999999</v>
      </c>
      <c r="CV180">
        <v>24.894500000000001</v>
      </c>
      <c r="CW180">
        <v>24.92</v>
      </c>
      <c r="CX180">
        <v>18.051200000000001</v>
      </c>
      <c r="CY180">
        <v>17.8916</v>
      </c>
      <c r="CZ180">
        <v>18.008199999999999</v>
      </c>
      <c r="DB180">
        <v>16280</v>
      </c>
      <c r="DC180">
        <v>560</v>
      </c>
      <c r="DD180">
        <v>15</v>
      </c>
      <c r="DF180" t="s">
        <v>582</v>
      </c>
      <c r="DG180">
        <v>267</v>
      </c>
      <c r="DH180">
        <v>1104</v>
      </c>
      <c r="DI180">
        <v>7</v>
      </c>
      <c r="DJ180">
        <v>3</v>
      </c>
      <c r="DK180">
        <v>40</v>
      </c>
      <c r="DL180">
        <v>37.333336000000003</v>
      </c>
      <c r="DM180">
        <v>-8.7909079999999999</v>
      </c>
      <c r="DN180">
        <v>1762.3143</v>
      </c>
      <c r="DO180">
        <v>1725.4213999999999</v>
      </c>
      <c r="DP180">
        <v>1473.6929</v>
      </c>
      <c r="DQ180">
        <v>1377.8429000000001</v>
      </c>
      <c r="DR180">
        <v>1327.1570999999999</v>
      </c>
      <c r="DS180">
        <v>1355.4928</v>
      </c>
      <c r="DT180">
        <v>1429.0072</v>
      </c>
      <c r="DU180">
        <v>49.467100000000002</v>
      </c>
      <c r="DV180">
        <v>52.117100000000001</v>
      </c>
      <c r="DW180">
        <v>54.960700000000003</v>
      </c>
      <c r="DX180">
        <v>51.084299999999999</v>
      </c>
      <c r="DY180">
        <v>54.485700000000001</v>
      </c>
      <c r="DZ180">
        <v>80.534999999999997</v>
      </c>
      <c r="EA180">
        <v>37.725000000000001</v>
      </c>
      <c r="EB180">
        <v>32.517699999999998</v>
      </c>
      <c r="EC180">
        <v>19.200800000000001</v>
      </c>
      <c r="ED180">
        <v>11.7187</v>
      </c>
      <c r="EE180">
        <v>8.2795000000000005</v>
      </c>
      <c r="EF180">
        <v>5.9127999999999998</v>
      </c>
      <c r="EG180">
        <v>4.2803000000000004</v>
      </c>
      <c r="EH180">
        <v>3.2328999999999999</v>
      </c>
      <c r="EI180">
        <v>2.6930000000000001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6.1883000000000001E-2</v>
      </c>
      <c r="EY180">
        <v>4.9128999999999999E-2</v>
      </c>
      <c r="EZ180">
        <v>4.1043999999999997E-2</v>
      </c>
      <c r="FA180">
        <v>2.2311000000000001E-2</v>
      </c>
      <c r="FB180">
        <v>2.2557000000000001E-2</v>
      </c>
      <c r="FC180">
        <v>2.4656000000000001E-2</v>
      </c>
      <c r="FD180">
        <v>2.2475999999999999E-2</v>
      </c>
      <c r="FE180">
        <v>-7.8899999999999999E-4</v>
      </c>
      <c r="FF180">
        <v>-2.519E-3</v>
      </c>
      <c r="FG180">
        <v>-5.9119999999999997E-3</v>
      </c>
      <c r="FH180">
        <v>2.1999999999999999E-5</v>
      </c>
      <c r="FI180">
        <v>-1.36E-4</v>
      </c>
      <c r="FJ180">
        <v>1.3630000000000001E-3</v>
      </c>
      <c r="FK180">
        <v>2.0409999999999998E-3</v>
      </c>
      <c r="FL180">
        <v>8.3837999999999996E-2</v>
      </c>
      <c r="FM180">
        <v>8.0687999999999996E-2</v>
      </c>
      <c r="FN180">
        <v>7.9022999999999996E-2</v>
      </c>
      <c r="FO180">
        <v>7.6081999999999997E-2</v>
      </c>
      <c r="FP180">
        <v>8.0959000000000003E-2</v>
      </c>
      <c r="FQ180">
        <v>0.10818999999999999</v>
      </c>
      <c r="FR180">
        <v>0.10108</v>
      </c>
      <c r="FS180">
        <v>-0.21859400000000001</v>
      </c>
      <c r="FT180">
        <v>-0.215062</v>
      </c>
      <c r="FU180">
        <v>-0.213334</v>
      </c>
      <c r="FV180">
        <v>-0.212641</v>
      </c>
      <c r="FW180">
        <v>-0.21637200000000001</v>
      </c>
      <c r="FX180">
        <v>-0.224333</v>
      </c>
      <c r="FY180">
        <v>-0.218949</v>
      </c>
      <c r="FZ180">
        <v>-1.399929</v>
      </c>
      <c r="GA180">
        <v>-1.367661</v>
      </c>
      <c r="GB180">
        <v>-1.351502</v>
      </c>
      <c r="GC180">
        <v>-1.3452139999999999</v>
      </c>
      <c r="GD180">
        <v>-1.3825559999999999</v>
      </c>
      <c r="GE180">
        <v>-1.4565319999999999</v>
      </c>
      <c r="GF180">
        <v>-1.407043</v>
      </c>
      <c r="GG180">
        <v>-0.33489600000000003</v>
      </c>
      <c r="GH180">
        <v>-0.30380699999999999</v>
      </c>
      <c r="GI180">
        <v>-0.293958</v>
      </c>
      <c r="GJ180">
        <v>-0.29108200000000001</v>
      </c>
      <c r="GK180">
        <v>-0.32500899999999999</v>
      </c>
      <c r="GL180">
        <v>-0.44566699999999998</v>
      </c>
      <c r="GM180">
        <v>-0.38608799999999999</v>
      </c>
      <c r="GN180">
        <v>-0.40861500000000001</v>
      </c>
      <c r="GO180">
        <v>-0.37367099999999998</v>
      </c>
      <c r="GP180">
        <v>-0.35720600000000002</v>
      </c>
      <c r="GQ180">
        <v>-0.35058</v>
      </c>
      <c r="GR180">
        <v>-0.38530599999999998</v>
      </c>
      <c r="GS180">
        <v>-0.46074199999999998</v>
      </c>
      <c r="GT180">
        <v>-0.40855200000000003</v>
      </c>
      <c r="GU180">
        <v>0.41238200000000003</v>
      </c>
      <c r="GV180">
        <v>0.371805</v>
      </c>
      <c r="GW180">
        <v>0.33654299999999998</v>
      </c>
      <c r="GX180">
        <v>0.26970699999999997</v>
      </c>
      <c r="GY180">
        <v>0.42496400000000001</v>
      </c>
      <c r="GZ180">
        <v>0.33606900000000001</v>
      </c>
      <c r="HA180">
        <v>0.29310599999999998</v>
      </c>
      <c r="HB180">
        <v>-30</v>
      </c>
      <c r="HC180">
        <v>-30</v>
      </c>
      <c r="HD180">
        <v>-30</v>
      </c>
      <c r="HE180">
        <v>-30</v>
      </c>
      <c r="HF180">
        <v>-20</v>
      </c>
      <c r="HG180">
        <v>20</v>
      </c>
      <c r="HH180">
        <v>-20</v>
      </c>
      <c r="HI180">
        <v>-1.3981669999999999</v>
      </c>
      <c r="HJ180">
        <v>-1.3778729999999999</v>
      </c>
      <c r="HK180">
        <v>-1.3688119999999999</v>
      </c>
      <c r="HL180">
        <v>-1.3649089999999999</v>
      </c>
      <c r="HM180">
        <v>-1.3866099999999999</v>
      </c>
      <c r="HN180">
        <v>0</v>
      </c>
      <c r="HO180">
        <v>0</v>
      </c>
      <c r="HQ180">
        <v>1452.829</v>
      </c>
      <c r="HR180">
        <v>0</v>
      </c>
      <c r="HT180">
        <v>1454.6579999999999</v>
      </c>
      <c r="HU180">
        <v>0</v>
      </c>
      <c r="HW180">
        <v>740.63</v>
      </c>
      <c r="HX180">
        <v>0</v>
      </c>
      <c r="HZ180">
        <v>740.45699999999999</v>
      </c>
      <c r="IA180">
        <v>0</v>
      </c>
      <c r="IC180">
        <v>1407.922</v>
      </c>
      <c r="ID180">
        <v>0</v>
      </c>
      <c r="IF180">
        <v>1417.828</v>
      </c>
      <c r="IG180">
        <v>0</v>
      </c>
      <c r="II180">
        <v>764.93399999999997</v>
      </c>
      <c r="IJ180">
        <v>0</v>
      </c>
      <c r="IL180">
        <v>765.10400000000004</v>
      </c>
      <c r="IM180">
        <v>0</v>
      </c>
      <c r="IO180">
        <v>1406.3978999999999</v>
      </c>
      <c r="IP180">
        <v>0</v>
      </c>
      <c r="IR180">
        <v>1433.068</v>
      </c>
      <c r="IS180">
        <v>0</v>
      </c>
      <c r="IU180">
        <v>774.74400000000003</v>
      </c>
      <c r="IV180">
        <v>0</v>
      </c>
      <c r="IX180">
        <v>774.74199999999996</v>
      </c>
      <c r="IY180">
        <v>0</v>
      </c>
      <c r="JA180">
        <v>1530.2739999999999</v>
      </c>
      <c r="JB180">
        <v>0</v>
      </c>
      <c r="JD180">
        <v>1531.1369999999999</v>
      </c>
      <c r="JE180">
        <v>0</v>
      </c>
      <c r="JG180">
        <v>780.04100000000005</v>
      </c>
      <c r="JH180">
        <v>0</v>
      </c>
      <c r="JJ180">
        <v>779.89400000000001</v>
      </c>
      <c r="JK180">
        <v>0</v>
      </c>
      <c r="JM180">
        <v>1510.2841000000001</v>
      </c>
      <c r="JN180">
        <v>0</v>
      </c>
      <c r="JP180">
        <v>1510.665</v>
      </c>
      <c r="JQ180">
        <v>0</v>
      </c>
      <c r="JS180">
        <v>751.52099999999996</v>
      </c>
      <c r="JT180">
        <v>0</v>
      </c>
      <c r="JV180">
        <v>751.33600000000001</v>
      </c>
      <c r="JW180">
        <v>0</v>
      </c>
      <c r="JY180">
        <v>1517.9041</v>
      </c>
      <c r="JZ180">
        <v>0</v>
      </c>
      <c r="KB180">
        <v>1518.2339999999999</v>
      </c>
      <c r="KC180">
        <v>0</v>
      </c>
      <c r="KE180">
        <v>735</v>
      </c>
      <c r="KF180">
        <v>0.10199999999999999</v>
      </c>
      <c r="KH180">
        <v>735.09400000000005</v>
      </c>
      <c r="KI180">
        <v>0.10199999999999999</v>
      </c>
      <c r="KK180">
        <v>1495.8570999999999</v>
      </c>
      <c r="KL180">
        <v>0</v>
      </c>
      <c r="KN180">
        <v>1496.3389999999999</v>
      </c>
      <c r="KO180">
        <v>0</v>
      </c>
      <c r="KQ180">
        <v>772.54600000000005</v>
      </c>
      <c r="KR180">
        <v>2.5000000000000001E-2</v>
      </c>
      <c r="KT180">
        <v>772.55</v>
      </c>
      <c r="KU180">
        <v>2.5000000000000001E-2</v>
      </c>
      <c r="KV180">
        <v>147.7489062834</v>
      </c>
      <c r="KW180">
        <v>139.22080192319999</v>
      </c>
      <c r="KX180">
        <v>116.45563403669999</v>
      </c>
      <c r="KY180">
        <v>104.8290435178</v>
      </c>
      <c r="KZ180">
        <v>107.4453116589</v>
      </c>
      <c r="LA180">
        <v>146.65076603199998</v>
      </c>
      <c r="LB180">
        <v>144.44404777600002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-22.792232800000001</v>
      </c>
      <c r="LI180">
        <v>-5.5613045999999997</v>
      </c>
      <c r="LJ180">
        <v>-85.527262325999999</v>
      </c>
      <c r="LK180">
        <v>-63.746679210000003</v>
      </c>
      <c r="LL180">
        <v>-47.480968263999998</v>
      </c>
      <c r="LM180">
        <v>-30.042664262000002</v>
      </c>
      <c r="LN180">
        <v>-30.998288075999998</v>
      </c>
      <c r="LO180">
        <v>-37.897506108000002</v>
      </c>
      <c r="LP180">
        <v>-34.496473231000003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41.945009999999996</v>
      </c>
      <c r="LY180">
        <v>41.336189999999995</v>
      </c>
      <c r="LZ180">
        <v>41.064360000000001</v>
      </c>
      <c r="MA180">
        <v>40.947269999999996</v>
      </c>
      <c r="MB180">
        <v>27.732199999999999</v>
      </c>
      <c r="MC180">
        <v>0</v>
      </c>
      <c r="MD180">
        <v>0</v>
      </c>
      <c r="ME180">
        <v>-16.566333921600002</v>
      </c>
      <c r="MF180">
        <v>-15.8335397997</v>
      </c>
      <c r="MG180">
        <v>-16.156137450599999</v>
      </c>
      <c r="MH180">
        <v>-14.869720212600001</v>
      </c>
      <c r="MI180">
        <v>-17.708342871300001</v>
      </c>
      <c r="MJ180">
        <v>-35.891791845</v>
      </c>
      <c r="MK180">
        <v>-14.5651698</v>
      </c>
      <c r="ML180">
        <v>87.600320035799996</v>
      </c>
      <c r="MM180">
        <v>100.97677291349997</v>
      </c>
      <c r="MN180">
        <v>93.882888322100001</v>
      </c>
      <c r="MO180">
        <v>100.8639290432</v>
      </c>
      <c r="MP180">
        <v>86.470880711599989</v>
      </c>
      <c r="MQ180">
        <v>50.069235278999983</v>
      </c>
      <c r="MR180">
        <v>89.821100145000003</v>
      </c>
    </row>
    <row r="181" spans="1:356" x14ac:dyDescent="0.25">
      <c r="A181">
        <v>195</v>
      </c>
      <c r="B181" t="s">
        <v>564</v>
      </c>
      <c r="C181" s="3">
        <v>42843.209988425922</v>
      </c>
      <c r="D181">
        <v>65.375600000000006</v>
      </c>
      <c r="E181">
        <v>66.572100000000006</v>
      </c>
      <c r="F181">
        <v>20</v>
      </c>
      <c r="G181">
        <v>65</v>
      </c>
      <c r="H181">
        <v>1.1783999999999999</v>
      </c>
      <c r="I181">
        <v>832.08439999999996</v>
      </c>
      <c r="J181">
        <v>19488</v>
      </c>
      <c r="K181">
        <v>30</v>
      </c>
      <c r="L181">
        <v>139022</v>
      </c>
      <c r="M181">
        <v>139071</v>
      </c>
      <c r="N181">
        <v>239988</v>
      </c>
      <c r="O181">
        <v>239996</v>
      </c>
      <c r="P181">
        <v>139311</v>
      </c>
      <c r="Q181">
        <v>139287</v>
      </c>
      <c r="R181">
        <v>221127</v>
      </c>
      <c r="S181">
        <v>221135</v>
      </c>
      <c r="T181">
        <v>220988</v>
      </c>
      <c r="U181">
        <v>220996</v>
      </c>
      <c r="V181">
        <v>215624</v>
      </c>
      <c r="W181">
        <v>215616</v>
      </c>
      <c r="X181">
        <v>215830</v>
      </c>
      <c r="Y181">
        <v>215988</v>
      </c>
      <c r="Z181">
        <v>294041</v>
      </c>
      <c r="AA181">
        <v>294025</v>
      </c>
      <c r="AB181">
        <v>1339.47</v>
      </c>
      <c r="AC181">
        <v>51763.261700000003</v>
      </c>
      <c r="AD181">
        <v>6</v>
      </c>
      <c r="AE181">
        <v>160.5025</v>
      </c>
      <c r="AF181">
        <v>160.5025</v>
      </c>
      <c r="AG181">
        <v>160.5025</v>
      </c>
      <c r="AH181">
        <v>133.26589999999999</v>
      </c>
      <c r="AI181">
        <v>122.7818</v>
      </c>
      <c r="AJ181">
        <v>103.6271</v>
      </c>
      <c r="AK181">
        <v>103.6271</v>
      </c>
      <c r="AL181">
        <v>1184.5703000000001</v>
      </c>
      <c r="AM181">
        <v>1131.6424999999999</v>
      </c>
      <c r="AN181">
        <v>1072.6666</v>
      </c>
      <c r="AO181">
        <v>908.08529999999996</v>
      </c>
      <c r="AP181">
        <v>1073.8341</v>
      </c>
      <c r="AQ181">
        <v>1009.0986</v>
      </c>
      <c r="AR181">
        <v>993.34469999999999</v>
      </c>
      <c r="AS181">
        <v>975.96119999999996</v>
      </c>
      <c r="AT181">
        <v>958.6463</v>
      </c>
      <c r="AU181">
        <v>949.27880000000005</v>
      </c>
      <c r="AV181">
        <v>933.44889999999998</v>
      </c>
      <c r="AW181">
        <v>920.74159999999995</v>
      </c>
      <c r="AX181">
        <v>16</v>
      </c>
      <c r="AY181">
        <v>18.2</v>
      </c>
      <c r="AZ181">
        <v>32.801499999999997</v>
      </c>
      <c r="BA181">
        <v>19.169699999999999</v>
      </c>
      <c r="BB181">
        <v>11.4762</v>
      </c>
      <c r="BC181">
        <v>8.0414999999999992</v>
      </c>
      <c r="BD181">
        <v>5.6818</v>
      </c>
      <c r="BE181">
        <v>4.0692000000000004</v>
      </c>
      <c r="BF181">
        <v>3.1234999999999999</v>
      </c>
      <c r="BG181">
        <v>2.7147999999999999</v>
      </c>
      <c r="BH181">
        <v>2.6815000000000002</v>
      </c>
      <c r="BI181">
        <v>88.12</v>
      </c>
      <c r="BJ181">
        <v>120.31</v>
      </c>
      <c r="BK181">
        <v>149.19</v>
      </c>
      <c r="BL181">
        <v>201</v>
      </c>
      <c r="BM181">
        <v>216.45</v>
      </c>
      <c r="BN181">
        <v>290.43</v>
      </c>
      <c r="BO181">
        <v>304.38</v>
      </c>
      <c r="BP181">
        <v>410.08</v>
      </c>
      <c r="BQ181">
        <v>423.14</v>
      </c>
      <c r="BR181">
        <v>576.23</v>
      </c>
      <c r="BS181">
        <v>555.62</v>
      </c>
      <c r="BT181">
        <v>750.27</v>
      </c>
      <c r="BU181">
        <v>660.31</v>
      </c>
      <c r="BV181">
        <v>879.84</v>
      </c>
      <c r="BW181">
        <v>50</v>
      </c>
      <c r="BX181">
        <v>45.4</v>
      </c>
      <c r="BY181">
        <v>41.143300000000004</v>
      </c>
      <c r="BZ181">
        <v>-150.209091</v>
      </c>
      <c r="CA181">
        <v>-130.78200000000001</v>
      </c>
      <c r="CB181">
        <v>130.78200000000001</v>
      </c>
      <c r="CC181">
        <v>48.676699999999997</v>
      </c>
      <c r="CD181">
        <v>-130.78200000000001</v>
      </c>
      <c r="CE181">
        <v>6111031</v>
      </c>
      <c r="CF181">
        <v>1</v>
      </c>
      <c r="CI181">
        <v>4.3014000000000001</v>
      </c>
      <c r="CJ181">
        <v>8.2556999999999992</v>
      </c>
      <c r="CK181">
        <v>9.6750000000000007</v>
      </c>
      <c r="CL181">
        <v>11.640700000000001</v>
      </c>
      <c r="CM181">
        <v>13.7</v>
      </c>
      <c r="CN181">
        <v>26.878599999999999</v>
      </c>
      <c r="CO181">
        <v>4.8499999999999996</v>
      </c>
      <c r="CP181">
        <v>8.9499999999999993</v>
      </c>
      <c r="CQ181">
        <v>10.235900000000001</v>
      </c>
      <c r="CR181">
        <v>14.265599999999999</v>
      </c>
      <c r="CS181">
        <v>19.735900000000001</v>
      </c>
      <c r="CT181">
        <v>32.521900000000002</v>
      </c>
      <c r="CU181">
        <v>24.983699999999999</v>
      </c>
      <c r="CV181">
        <v>24.918900000000001</v>
      </c>
      <c r="CW181">
        <v>25.048200000000001</v>
      </c>
      <c r="CX181">
        <v>18.2056</v>
      </c>
      <c r="CY181">
        <v>18.121099999999998</v>
      </c>
      <c r="CZ181">
        <v>14.7121</v>
      </c>
      <c r="DB181">
        <v>16280</v>
      </c>
      <c r="DC181">
        <v>560</v>
      </c>
      <c r="DD181">
        <v>16</v>
      </c>
      <c r="DF181" t="s">
        <v>582</v>
      </c>
      <c r="DG181">
        <v>267</v>
      </c>
      <c r="DH181">
        <v>1104</v>
      </c>
      <c r="DI181">
        <v>7</v>
      </c>
      <c r="DJ181">
        <v>3</v>
      </c>
      <c r="DK181">
        <v>40</v>
      </c>
      <c r="DL181">
        <v>28.166665999999999</v>
      </c>
      <c r="DM181">
        <v>-150.209091</v>
      </c>
      <c r="DN181">
        <v>1723.6285</v>
      </c>
      <c r="DO181">
        <v>1704.35</v>
      </c>
      <c r="DP181">
        <v>1408.4928</v>
      </c>
      <c r="DQ181">
        <v>1342.2072000000001</v>
      </c>
      <c r="DR181">
        <v>1298.3643</v>
      </c>
      <c r="DS181">
        <v>1091.1857</v>
      </c>
      <c r="DT181">
        <v>876.97140000000002</v>
      </c>
      <c r="DU181">
        <v>53.314999999999998</v>
      </c>
      <c r="DV181">
        <v>54.744999999999997</v>
      </c>
      <c r="DW181">
        <v>50.877899999999997</v>
      </c>
      <c r="DX181">
        <v>53.109299999999998</v>
      </c>
      <c r="DY181">
        <v>59.427900000000001</v>
      </c>
      <c r="DZ181">
        <v>88.469300000000004</v>
      </c>
      <c r="EA181">
        <v>37.768599999999999</v>
      </c>
      <c r="EB181">
        <v>32.801499999999997</v>
      </c>
      <c r="EC181">
        <v>19.169699999999999</v>
      </c>
      <c r="ED181">
        <v>11.4762</v>
      </c>
      <c r="EE181">
        <v>8.0414999999999992</v>
      </c>
      <c r="EF181">
        <v>5.6818</v>
      </c>
      <c r="EG181">
        <v>4.0692000000000004</v>
      </c>
      <c r="EH181">
        <v>3.1234999999999999</v>
      </c>
      <c r="EI181">
        <v>2.7147999999999999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6.5352999999999994E-2</v>
      </c>
      <c r="EY181">
        <v>5.1908999999999997E-2</v>
      </c>
      <c r="EZ181">
        <v>4.3434E-2</v>
      </c>
      <c r="FA181">
        <v>2.3210999999999999E-2</v>
      </c>
      <c r="FB181">
        <v>2.3206000000000001E-2</v>
      </c>
      <c r="FC181">
        <v>2.4933E-2</v>
      </c>
      <c r="FD181">
        <v>2.2838000000000001E-2</v>
      </c>
      <c r="FE181">
        <v>-7.9299999999999998E-4</v>
      </c>
      <c r="FF181">
        <v>-2.5309999999999998E-3</v>
      </c>
      <c r="FG181">
        <v>-5.9389999999999998E-3</v>
      </c>
      <c r="FH181">
        <v>2.3E-5</v>
      </c>
      <c r="FI181">
        <v>-1.37E-4</v>
      </c>
      <c r="FJ181">
        <v>2.1250000000000002E-3</v>
      </c>
      <c r="FK181">
        <v>2.5209999999999998E-3</v>
      </c>
      <c r="FL181">
        <v>8.3867999999999998E-2</v>
      </c>
      <c r="FM181">
        <v>8.0710000000000004E-2</v>
      </c>
      <c r="FN181">
        <v>7.9053999999999999E-2</v>
      </c>
      <c r="FO181">
        <v>7.6108999999999996E-2</v>
      </c>
      <c r="FP181">
        <v>8.0985000000000001E-2</v>
      </c>
      <c r="FQ181">
        <v>0.108406</v>
      </c>
      <c r="FR181">
        <v>0.101533</v>
      </c>
      <c r="FS181">
        <v>-0.217809</v>
      </c>
      <c r="FT181">
        <v>-0.21435100000000001</v>
      </c>
      <c r="FU181">
        <v>-0.212534</v>
      </c>
      <c r="FV181">
        <v>-0.21187400000000001</v>
      </c>
      <c r="FW181">
        <v>-0.215615</v>
      </c>
      <c r="FX181">
        <v>-0.22289800000000001</v>
      </c>
      <c r="FY181">
        <v>-0.21635399999999999</v>
      </c>
      <c r="FZ181">
        <v>-1.3990610000000001</v>
      </c>
      <c r="GA181">
        <v>-1.367372</v>
      </c>
      <c r="GB181">
        <v>-1.350355</v>
      </c>
      <c r="GC181">
        <v>-1.344354</v>
      </c>
      <c r="GD181">
        <v>-1.3818760000000001</v>
      </c>
      <c r="GE181">
        <v>-1.45217</v>
      </c>
      <c r="GF181">
        <v>-1.3916539999999999</v>
      </c>
      <c r="GG181">
        <v>-0.33410400000000001</v>
      </c>
      <c r="GH181">
        <v>-0.302927</v>
      </c>
      <c r="GI181">
        <v>-0.29334500000000002</v>
      </c>
      <c r="GJ181">
        <v>-0.29039700000000002</v>
      </c>
      <c r="GK181">
        <v>-0.32418400000000003</v>
      </c>
      <c r="GL181">
        <v>-0.44744499999999998</v>
      </c>
      <c r="GM181">
        <v>-0.39211499999999999</v>
      </c>
      <c r="GN181">
        <v>-0.40762700000000002</v>
      </c>
      <c r="GO181">
        <v>-0.37334800000000001</v>
      </c>
      <c r="GP181">
        <v>-0.35601500000000003</v>
      </c>
      <c r="GQ181">
        <v>-0.34969099999999997</v>
      </c>
      <c r="GR181">
        <v>-0.38454500000000003</v>
      </c>
      <c r="GS181">
        <v>-0.45227400000000001</v>
      </c>
      <c r="GT181">
        <v>-0.39022600000000002</v>
      </c>
      <c r="GU181">
        <v>0.41064000000000001</v>
      </c>
      <c r="GV181">
        <v>0.367066</v>
      </c>
      <c r="GW181">
        <v>0.325791</v>
      </c>
      <c r="GX181">
        <v>0.25900000000000001</v>
      </c>
      <c r="GY181">
        <v>0.40680100000000002</v>
      </c>
      <c r="GZ181">
        <v>0.32799099999999998</v>
      </c>
      <c r="HA181">
        <v>0.29245900000000002</v>
      </c>
      <c r="HB181">
        <v>-30</v>
      </c>
      <c r="HC181">
        <v>-30</v>
      </c>
      <c r="HD181">
        <v>-30</v>
      </c>
      <c r="HE181">
        <v>-30</v>
      </c>
      <c r="HF181">
        <v>-20</v>
      </c>
      <c r="HG181">
        <v>10</v>
      </c>
      <c r="HH181">
        <v>-10</v>
      </c>
      <c r="HI181">
        <v>-1.3986909999999999</v>
      </c>
      <c r="HJ181">
        <v>-1.378401</v>
      </c>
      <c r="HK181">
        <v>-1.3692949999999999</v>
      </c>
      <c r="HL181">
        <v>-1.365353</v>
      </c>
      <c r="HM181">
        <v>-1.387022</v>
      </c>
      <c r="HN181">
        <v>0</v>
      </c>
      <c r="HO181">
        <v>0</v>
      </c>
      <c r="HQ181">
        <v>1452.829</v>
      </c>
      <c r="HR181">
        <v>0</v>
      </c>
      <c r="HT181">
        <v>1454.6579999999999</v>
      </c>
      <c r="HU181">
        <v>0</v>
      </c>
      <c r="HW181">
        <v>740.63</v>
      </c>
      <c r="HX181">
        <v>0</v>
      </c>
      <c r="HZ181">
        <v>740.45699999999999</v>
      </c>
      <c r="IA181">
        <v>0</v>
      </c>
      <c r="IC181">
        <v>1407.922</v>
      </c>
      <c r="ID181">
        <v>0</v>
      </c>
      <c r="IF181">
        <v>1417.828</v>
      </c>
      <c r="IG181">
        <v>0</v>
      </c>
      <c r="II181">
        <v>764.93399999999997</v>
      </c>
      <c r="IJ181">
        <v>0</v>
      </c>
      <c r="IL181">
        <v>765.10400000000004</v>
      </c>
      <c r="IM181">
        <v>0</v>
      </c>
      <c r="IO181">
        <v>1406.3978999999999</v>
      </c>
      <c r="IP181">
        <v>0</v>
      </c>
      <c r="IR181">
        <v>1433.068</v>
      </c>
      <c r="IS181">
        <v>0</v>
      </c>
      <c r="IU181">
        <v>774.74400000000003</v>
      </c>
      <c r="IV181">
        <v>0</v>
      </c>
      <c r="IX181">
        <v>774.74199999999996</v>
      </c>
      <c r="IY181">
        <v>0</v>
      </c>
      <c r="JA181">
        <v>1530.2739999999999</v>
      </c>
      <c r="JB181">
        <v>0</v>
      </c>
      <c r="JD181">
        <v>1531.1369999999999</v>
      </c>
      <c r="JE181">
        <v>0</v>
      </c>
      <c r="JG181">
        <v>780.04100000000005</v>
      </c>
      <c r="JH181">
        <v>0</v>
      </c>
      <c r="JJ181">
        <v>779.89400000000001</v>
      </c>
      <c r="JK181">
        <v>0</v>
      </c>
      <c r="JM181">
        <v>1510.2841000000001</v>
      </c>
      <c r="JN181">
        <v>0</v>
      </c>
      <c r="JP181">
        <v>1510.665</v>
      </c>
      <c r="JQ181">
        <v>0</v>
      </c>
      <c r="JS181">
        <v>751.52099999999996</v>
      </c>
      <c r="JT181">
        <v>0</v>
      </c>
      <c r="JV181">
        <v>751.33600000000001</v>
      </c>
      <c r="JW181">
        <v>0</v>
      </c>
      <c r="JY181">
        <v>1517.9041</v>
      </c>
      <c r="JZ181">
        <v>0</v>
      </c>
      <c r="KB181">
        <v>1518.2339999999999</v>
      </c>
      <c r="KC181">
        <v>0</v>
      </c>
      <c r="KE181">
        <v>735</v>
      </c>
      <c r="KF181">
        <v>0.10199999999999999</v>
      </c>
      <c r="KH181">
        <v>735.09400000000005</v>
      </c>
      <c r="KI181">
        <v>0.10199999999999999</v>
      </c>
      <c r="KK181">
        <v>1495.8570999999999</v>
      </c>
      <c r="KL181">
        <v>0</v>
      </c>
      <c r="KN181">
        <v>1496.3389999999999</v>
      </c>
      <c r="KO181">
        <v>0</v>
      </c>
      <c r="KQ181">
        <v>772.54600000000005</v>
      </c>
      <c r="KR181">
        <v>2.5000000000000001E-2</v>
      </c>
      <c r="KT181">
        <v>772.55</v>
      </c>
      <c r="KU181">
        <v>2.5000000000000001E-2</v>
      </c>
      <c r="KV181">
        <v>144.557275038</v>
      </c>
      <c r="KW181">
        <v>137.5580885</v>
      </c>
      <c r="KX181">
        <v>111.3469898112</v>
      </c>
      <c r="KY181">
        <v>102.1540477848</v>
      </c>
      <c r="KZ181">
        <v>105.1480328355</v>
      </c>
      <c r="LA181">
        <v>118.2910769942</v>
      </c>
      <c r="LB181">
        <v>89.041537156199993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-22.6464368</v>
      </c>
      <c r="LI181">
        <v>-5.4953915999999996</v>
      </c>
      <c r="LJ181">
        <v>-90.32337815999999</v>
      </c>
      <c r="LK181">
        <v>-67.518094615999999</v>
      </c>
      <c r="LL181">
        <v>-50.631560724999993</v>
      </c>
      <c r="LM181">
        <v>-31.234720835999997</v>
      </c>
      <c r="LN181">
        <v>-31.878497444000001</v>
      </c>
      <c r="LO181">
        <v>-39.292815859999997</v>
      </c>
      <c r="LP181">
        <v>-35.290953785999996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41.960729999999998</v>
      </c>
      <c r="LY181">
        <v>41.352029999999999</v>
      </c>
      <c r="LZ181">
        <v>41.078849999999996</v>
      </c>
      <c r="MA181">
        <v>40.960590000000003</v>
      </c>
      <c r="MB181">
        <v>27.74044</v>
      </c>
      <c r="MC181">
        <v>0</v>
      </c>
      <c r="MD181">
        <v>0</v>
      </c>
      <c r="ME181">
        <v>-17.812754760000001</v>
      </c>
      <c r="MF181">
        <v>-16.583738614999998</v>
      </c>
      <c r="MG181">
        <v>-14.9247775755</v>
      </c>
      <c r="MH181">
        <v>-15.422781392100001</v>
      </c>
      <c r="MI181">
        <v>-19.265574333600004</v>
      </c>
      <c r="MJ181">
        <v>-39.585145938499998</v>
      </c>
      <c r="MK181">
        <v>-14.809634589</v>
      </c>
      <c r="ML181">
        <v>78.381872118000004</v>
      </c>
      <c r="MM181">
        <v>94.808285268999995</v>
      </c>
      <c r="MN181">
        <v>86.869501510700005</v>
      </c>
      <c r="MO181">
        <v>96.457135556699996</v>
      </c>
      <c r="MP181">
        <v>81.744401057900006</v>
      </c>
      <c r="MQ181">
        <v>16.766678395699998</v>
      </c>
      <c r="MR181">
        <v>33.445557181199995</v>
      </c>
    </row>
    <row r="182" spans="1:356" x14ac:dyDescent="0.25">
      <c r="A182">
        <v>195</v>
      </c>
      <c r="B182" t="s">
        <v>565</v>
      </c>
      <c r="C182" s="3">
        <v>42843.210972222223</v>
      </c>
      <c r="D182">
        <v>65.890199999999993</v>
      </c>
      <c r="E182">
        <v>67.002200000000002</v>
      </c>
      <c r="F182">
        <v>20</v>
      </c>
      <c r="G182">
        <v>71</v>
      </c>
      <c r="H182">
        <v>1.4098999999999999</v>
      </c>
      <c r="I182">
        <v>713.99530000000004</v>
      </c>
      <c r="J182">
        <v>18879</v>
      </c>
      <c r="K182">
        <v>31</v>
      </c>
      <c r="L182">
        <v>139022</v>
      </c>
      <c r="M182">
        <v>139071</v>
      </c>
      <c r="N182">
        <v>239988</v>
      </c>
      <c r="O182">
        <v>239996</v>
      </c>
      <c r="P182">
        <v>139311</v>
      </c>
      <c r="Q182">
        <v>139287</v>
      </c>
      <c r="R182">
        <v>221127</v>
      </c>
      <c r="S182">
        <v>221135</v>
      </c>
      <c r="T182">
        <v>220988</v>
      </c>
      <c r="U182">
        <v>220996</v>
      </c>
      <c r="V182">
        <v>215624</v>
      </c>
      <c r="W182">
        <v>215616</v>
      </c>
      <c r="X182">
        <v>215830</v>
      </c>
      <c r="Y182">
        <v>215988</v>
      </c>
      <c r="Z182">
        <v>294041</v>
      </c>
      <c r="AA182">
        <v>294025</v>
      </c>
      <c r="AB182">
        <v>1339.47</v>
      </c>
      <c r="AC182">
        <v>51781.9375</v>
      </c>
      <c r="AD182">
        <v>6</v>
      </c>
      <c r="AE182">
        <v>161.3623</v>
      </c>
      <c r="AF182">
        <v>161.3623</v>
      </c>
      <c r="AG182">
        <v>161.3623</v>
      </c>
      <c r="AH182">
        <v>134.12569999999999</v>
      </c>
      <c r="AI182">
        <v>123.6416</v>
      </c>
      <c r="AJ182">
        <v>104.48690000000001</v>
      </c>
      <c r="AK182">
        <v>104.48690000000001</v>
      </c>
      <c r="AL182">
        <v>1192.7734</v>
      </c>
      <c r="AM182">
        <v>1127.3326</v>
      </c>
      <c r="AN182">
        <v>1093</v>
      </c>
      <c r="AO182">
        <v>895.0575</v>
      </c>
      <c r="AP182">
        <v>1075.2152000000001</v>
      </c>
      <c r="AQ182">
        <v>1001.3465</v>
      </c>
      <c r="AR182">
        <v>982.09550000000002</v>
      </c>
      <c r="AS182">
        <v>962.60230000000001</v>
      </c>
      <c r="AT182">
        <v>943.3954</v>
      </c>
      <c r="AU182">
        <v>933.10140000000001</v>
      </c>
      <c r="AV182">
        <v>919.86440000000005</v>
      </c>
      <c r="AW182">
        <v>904.57129999999995</v>
      </c>
      <c r="AX182">
        <v>15.8</v>
      </c>
      <c r="AY182">
        <v>17.8</v>
      </c>
      <c r="AZ182">
        <v>32.068100000000001</v>
      </c>
      <c r="BA182">
        <v>19.528199999999998</v>
      </c>
      <c r="BB182">
        <v>12.12</v>
      </c>
      <c r="BC182">
        <v>8.5565999999999995</v>
      </c>
      <c r="BD182">
        <v>6.1996000000000002</v>
      </c>
      <c r="BE182">
        <v>4.6567999999999996</v>
      </c>
      <c r="BF182">
        <v>3.6128999999999998</v>
      </c>
      <c r="BG182">
        <v>3.0804999999999998</v>
      </c>
      <c r="BH182">
        <v>3.0657999999999999</v>
      </c>
      <c r="BI182">
        <v>75.31</v>
      </c>
      <c r="BJ182">
        <v>106.67</v>
      </c>
      <c r="BK182">
        <v>124.61</v>
      </c>
      <c r="BL182">
        <v>171.74</v>
      </c>
      <c r="BM182">
        <v>180.53</v>
      </c>
      <c r="BN182">
        <v>246.1</v>
      </c>
      <c r="BO182">
        <v>249.82</v>
      </c>
      <c r="BP182">
        <v>341.39</v>
      </c>
      <c r="BQ182">
        <v>335.65</v>
      </c>
      <c r="BR182">
        <v>462</v>
      </c>
      <c r="BS182">
        <v>431.34</v>
      </c>
      <c r="BT182">
        <v>594.58000000000004</v>
      </c>
      <c r="BU182">
        <v>514.86</v>
      </c>
      <c r="BV182">
        <v>706.58</v>
      </c>
      <c r="BW182">
        <v>50.2</v>
      </c>
      <c r="BX182">
        <v>45.7</v>
      </c>
      <c r="BY182">
        <v>44.2697</v>
      </c>
      <c r="BZ182">
        <v>-69.166663999999997</v>
      </c>
      <c r="CA182">
        <v>-55.063000000000002</v>
      </c>
      <c r="CB182">
        <v>55.063000000000002</v>
      </c>
      <c r="CC182">
        <v>26.450299999999999</v>
      </c>
      <c r="CD182">
        <v>-55.063000000000002</v>
      </c>
      <c r="CE182">
        <v>6206618</v>
      </c>
      <c r="CF182">
        <v>2</v>
      </c>
      <c r="CI182">
        <v>4.9063999999999997</v>
      </c>
      <c r="CJ182">
        <v>9.2293000000000003</v>
      </c>
      <c r="CK182">
        <v>11.072900000000001</v>
      </c>
      <c r="CL182">
        <v>14.258599999999999</v>
      </c>
      <c r="CM182">
        <v>15.666399999999999</v>
      </c>
      <c r="CN182">
        <v>21.1036</v>
      </c>
      <c r="CO182">
        <v>5.1238999999999999</v>
      </c>
      <c r="CP182">
        <v>9.5493000000000006</v>
      </c>
      <c r="CQ182">
        <v>11.253500000000001</v>
      </c>
      <c r="CR182">
        <v>15.598599999999999</v>
      </c>
      <c r="CS182">
        <v>17.442299999999999</v>
      </c>
      <c r="CT182">
        <v>24.731000000000002</v>
      </c>
      <c r="CU182">
        <v>24.9391</v>
      </c>
      <c r="CV182">
        <v>24.898499999999999</v>
      </c>
      <c r="CW182">
        <v>24.9879</v>
      </c>
      <c r="CX182">
        <v>18.0701</v>
      </c>
      <c r="CY182">
        <v>18.128900000000002</v>
      </c>
      <c r="CZ182">
        <v>17.958400000000001</v>
      </c>
      <c r="DB182">
        <v>16280</v>
      </c>
      <c r="DC182">
        <v>560</v>
      </c>
      <c r="DD182">
        <v>17</v>
      </c>
      <c r="DF182" t="s">
        <v>583</v>
      </c>
      <c r="DG182">
        <v>305</v>
      </c>
      <c r="DH182">
        <v>1097</v>
      </c>
      <c r="DI182">
        <v>7</v>
      </c>
      <c r="DJ182">
        <v>7</v>
      </c>
      <c r="DK182">
        <v>40</v>
      </c>
      <c r="DL182">
        <v>55.666668000000001</v>
      </c>
      <c r="DM182">
        <v>-69.166663999999997</v>
      </c>
      <c r="DN182">
        <v>1833.05</v>
      </c>
      <c r="DO182">
        <v>1876.6357</v>
      </c>
      <c r="DP182">
        <v>1607.8286000000001</v>
      </c>
      <c r="DQ182">
        <v>1641.5929000000001</v>
      </c>
      <c r="DR182">
        <v>1516.15</v>
      </c>
      <c r="DS182">
        <v>1503.3429000000001</v>
      </c>
      <c r="DT182">
        <v>1451.75</v>
      </c>
      <c r="DU182">
        <v>70.394300000000001</v>
      </c>
      <c r="DV182">
        <v>77.123599999999996</v>
      </c>
      <c r="DW182">
        <v>79.760000000000005</v>
      </c>
      <c r="DX182">
        <v>93.635000000000005</v>
      </c>
      <c r="DY182">
        <v>63.247900000000001</v>
      </c>
      <c r="DZ182">
        <v>81.805700000000002</v>
      </c>
      <c r="EA182">
        <v>37.653599999999997</v>
      </c>
      <c r="EB182">
        <v>32.068100000000001</v>
      </c>
      <c r="EC182">
        <v>19.528199999999998</v>
      </c>
      <c r="ED182">
        <v>12.12</v>
      </c>
      <c r="EE182">
        <v>8.5565999999999995</v>
      </c>
      <c r="EF182">
        <v>6.1996000000000002</v>
      </c>
      <c r="EG182">
        <v>4.6567999999999996</v>
      </c>
      <c r="EH182">
        <v>3.6128999999999998</v>
      </c>
      <c r="EI182">
        <v>3.0804999999999998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6.6083000000000003E-2</v>
      </c>
      <c r="EY182">
        <v>5.2454000000000001E-2</v>
      </c>
      <c r="EZ182">
        <v>4.3810000000000002E-2</v>
      </c>
      <c r="FA182">
        <v>2.3122E-2</v>
      </c>
      <c r="FB182">
        <v>2.2783000000000001E-2</v>
      </c>
      <c r="FC182">
        <v>2.4794E-2</v>
      </c>
      <c r="FD182">
        <v>2.2634000000000001E-2</v>
      </c>
      <c r="FE182">
        <v>-7.0600000000000003E-4</v>
      </c>
      <c r="FF182">
        <v>-2.215E-3</v>
      </c>
      <c r="FG182">
        <v>-5.2139999999999999E-3</v>
      </c>
      <c r="FH182">
        <v>2.4000000000000001E-5</v>
      </c>
      <c r="FI182">
        <v>-1.06E-4</v>
      </c>
      <c r="FJ182">
        <v>2.196E-3</v>
      </c>
      <c r="FK182">
        <v>2.555E-3</v>
      </c>
      <c r="FL182">
        <v>8.3896999999999999E-2</v>
      </c>
      <c r="FM182">
        <v>8.0727999999999994E-2</v>
      </c>
      <c r="FN182">
        <v>7.9058000000000003E-2</v>
      </c>
      <c r="FO182">
        <v>7.6106999999999994E-2</v>
      </c>
      <c r="FP182">
        <v>8.0981999999999998E-2</v>
      </c>
      <c r="FQ182">
        <v>0.10820399999999999</v>
      </c>
      <c r="FR182">
        <v>0.101164</v>
      </c>
      <c r="FS182">
        <v>-0.21584200000000001</v>
      </c>
      <c r="FT182">
        <v>-0.212508</v>
      </c>
      <c r="FU182">
        <v>-0.210837</v>
      </c>
      <c r="FV182">
        <v>-0.21024599999999999</v>
      </c>
      <c r="FW182">
        <v>-0.21396200000000001</v>
      </c>
      <c r="FX182">
        <v>-0.22198100000000001</v>
      </c>
      <c r="FY182">
        <v>-0.21631300000000001</v>
      </c>
      <c r="FZ182">
        <v>-1.4015120000000001</v>
      </c>
      <c r="GA182">
        <v>-1.370609</v>
      </c>
      <c r="GB182">
        <v>-1.3547469999999999</v>
      </c>
      <c r="GC182">
        <v>-1.349305</v>
      </c>
      <c r="GD182">
        <v>-1.387003</v>
      </c>
      <c r="GE182">
        <v>-1.4654039999999999</v>
      </c>
      <c r="GF182">
        <v>-1.412247</v>
      </c>
      <c r="GG182">
        <v>-0.32990000000000003</v>
      </c>
      <c r="GH182">
        <v>-0.298877</v>
      </c>
      <c r="GI182">
        <v>-0.28910200000000003</v>
      </c>
      <c r="GJ182">
        <v>-0.28603899999999999</v>
      </c>
      <c r="GK182">
        <v>-0.31930799999999998</v>
      </c>
      <c r="GL182">
        <v>-0.43779099999999999</v>
      </c>
      <c r="GM182">
        <v>-0.38028299999999998</v>
      </c>
      <c r="GN182">
        <v>-0.41028300000000001</v>
      </c>
      <c r="GO182">
        <v>-0.376662</v>
      </c>
      <c r="GP182">
        <v>-0.36042000000000002</v>
      </c>
      <c r="GQ182">
        <v>-0.35460900000000001</v>
      </c>
      <c r="GR182">
        <v>-0.39000400000000002</v>
      </c>
      <c r="GS182">
        <v>-0.46606199999999998</v>
      </c>
      <c r="GT182">
        <v>-0.41019699999999998</v>
      </c>
      <c r="GU182">
        <v>0.41416599999999998</v>
      </c>
      <c r="GV182">
        <v>0.37560399999999999</v>
      </c>
      <c r="GW182">
        <v>0.34340999999999999</v>
      </c>
      <c r="GX182">
        <v>0.276841</v>
      </c>
      <c r="GY182">
        <v>0.44933099999999998</v>
      </c>
      <c r="GZ182">
        <v>0.36912699999999998</v>
      </c>
      <c r="HA182">
        <v>0.32845099999999999</v>
      </c>
      <c r="HB182">
        <v>-30</v>
      </c>
      <c r="HC182">
        <v>-30</v>
      </c>
      <c r="HD182">
        <v>-30</v>
      </c>
      <c r="HE182">
        <v>-30</v>
      </c>
      <c r="HF182">
        <v>-20</v>
      </c>
      <c r="HG182">
        <v>0</v>
      </c>
      <c r="HH182">
        <v>0</v>
      </c>
      <c r="HI182">
        <v>-1.381067</v>
      </c>
      <c r="HJ182">
        <v>-1.361151</v>
      </c>
      <c r="HK182">
        <v>-1.352597</v>
      </c>
      <c r="HL182">
        <v>-1.3490610000000001</v>
      </c>
      <c r="HM182">
        <v>-1.370771</v>
      </c>
      <c r="HN182">
        <v>0</v>
      </c>
      <c r="HO182">
        <v>0</v>
      </c>
      <c r="HQ182">
        <v>1452.829</v>
      </c>
      <c r="HR182">
        <v>0</v>
      </c>
      <c r="HT182">
        <v>1454.6579999999999</v>
      </c>
      <c r="HU182">
        <v>0</v>
      </c>
      <c r="HW182">
        <v>740.63</v>
      </c>
      <c r="HX182">
        <v>0</v>
      </c>
      <c r="HZ182">
        <v>740.45699999999999</v>
      </c>
      <c r="IA182">
        <v>0</v>
      </c>
      <c r="IC182">
        <v>1407.922</v>
      </c>
      <c r="ID182">
        <v>0</v>
      </c>
      <c r="IF182">
        <v>1417.828</v>
      </c>
      <c r="IG182">
        <v>0</v>
      </c>
      <c r="II182">
        <v>764.93399999999997</v>
      </c>
      <c r="IJ182">
        <v>0</v>
      </c>
      <c r="IL182">
        <v>765.10400000000004</v>
      </c>
      <c r="IM182">
        <v>0</v>
      </c>
      <c r="IO182">
        <v>1406.3978999999999</v>
      </c>
      <c r="IP182">
        <v>0</v>
      </c>
      <c r="IR182">
        <v>1433.068</v>
      </c>
      <c r="IS182">
        <v>0</v>
      </c>
      <c r="IU182">
        <v>774.74400000000003</v>
      </c>
      <c r="IV182">
        <v>0</v>
      </c>
      <c r="IX182">
        <v>774.74199999999996</v>
      </c>
      <c r="IY182">
        <v>0</v>
      </c>
      <c r="JA182">
        <v>1530.2739999999999</v>
      </c>
      <c r="JB182">
        <v>0</v>
      </c>
      <c r="JD182">
        <v>1531.1369999999999</v>
      </c>
      <c r="JE182">
        <v>0</v>
      </c>
      <c r="JG182">
        <v>780.04100000000005</v>
      </c>
      <c r="JH182">
        <v>0</v>
      </c>
      <c r="JJ182">
        <v>779.89400000000001</v>
      </c>
      <c r="JK182">
        <v>0</v>
      </c>
      <c r="JM182">
        <v>1510.2841000000001</v>
      </c>
      <c r="JN182">
        <v>0</v>
      </c>
      <c r="JP182">
        <v>1510.665</v>
      </c>
      <c r="JQ182">
        <v>0</v>
      </c>
      <c r="JS182">
        <v>751.52099999999996</v>
      </c>
      <c r="JT182">
        <v>0</v>
      </c>
      <c r="JV182">
        <v>751.33600000000001</v>
      </c>
      <c r="JW182">
        <v>0</v>
      </c>
      <c r="JY182">
        <v>1517.9041</v>
      </c>
      <c r="JZ182">
        <v>0</v>
      </c>
      <c r="KB182">
        <v>1518.2339999999999</v>
      </c>
      <c r="KC182">
        <v>0</v>
      </c>
      <c r="KE182">
        <v>735</v>
      </c>
      <c r="KF182">
        <v>0.10199999999999999</v>
      </c>
      <c r="KH182">
        <v>735.09400000000005</v>
      </c>
      <c r="KI182">
        <v>0.10199999999999999</v>
      </c>
      <c r="KK182">
        <v>1495.8570999999999</v>
      </c>
      <c r="KL182">
        <v>0</v>
      </c>
      <c r="KN182">
        <v>1496.3389999999999</v>
      </c>
      <c r="KO182">
        <v>0</v>
      </c>
      <c r="KQ182">
        <v>772.54600000000005</v>
      </c>
      <c r="KR182">
        <v>2.5000000000000001E-2</v>
      </c>
      <c r="KT182">
        <v>772.55</v>
      </c>
      <c r="KU182">
        <v>2.5000000000000001E-2</v>
      </c>
      <c r="KV182">
        <v>153.78739585</v>
      </c>
      <c r="KW182">
        <v>151.49704678960001</v>
      </c>
      <c r="KX182">
        <v>127.11171345880001</v>
      </c>
      <c r="KY182">
        <v>124.93671084029999</v>
      </c>
      <c r="KZ182">
        <v>122.7808593</v>
      </c>
      <c r="LA182">
        <v>162.66771515159999</v>
      </c>
      <c r="LB182">
        <v>146.86483699999999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-22.5532696</v>
      </c>
      <c r="LI182">
        <v>-5.4943502000000004</v>
      </c>
      <c r="LJ182">
        <v>-91.626650024000014</v>
      </c>
      <c r="LK182">
        <v>-68.858025550999997</v>
      </c>
      <c r="LL182">
        <v>-52.287815212000005</v>
      </c>
      <c r="LM182">
        <v>-31.231013530000002</v>
      </c>
      <c r="LN182">
        <v>-31.453067031000003</v>
      </c>
      <c r="LO182">
        <v>-39.551253959999997</v>
      </c>
      <c r="LP182">
        <v>-35.573089683000006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41.432009999999998</v>
      </c>
      <c r="LY182">
        <v>40.834530000000001</v>
      </c>
      <c r="LZ182">
        <v>40.577910000000003</v>
      </c>
      <c r="MA182">
        <v>40.471830000000004</v>
      </c>
      <c r="MB182">
        <v>27.415419999999997</v>
      </c>
      <c r="MC182">
        <v>0</v>
      </c>
      <c r="MD182">
        <v>0</v>
      </c>
      <c r="ME182">
        <v>-23.223079570000003</v>
      </c>
      <c r="MF182">
        <v>-23.050470197199999</v>
      </c>
      <c r="MG182">
        <v>-23.058775520000005</v>
      </c>
      <c r="MH182">
        <v>-26.783261764999999</v>
      </c>
      <c r="MI182">
        <v>-20.195560453199999</v>
      </c>
      <c r="MJ182">
        <v>-35.813799208699997</v>
      </c>
      <c r="MK182">
        <v>-14.319023968799998</v>
      </c>
      <c r="ML182">
        <v>80.369676255999963</v>
      </c>
      <c r="MM182">
        <v>100.42308104140001</v>
      </c>
      <c r="MN182">
        <v>92.343032726800004</v>
      </c>
      <c r="MO182">
        <v>107.39426554530002</v>
      </c>
      <c r="MP182">
        <v>98.547651815799995</v>
      </c>
      <c r="MQ182">
        <v>64.749392382899998</v>
      </c>
      <c r="MR182">
        <v>91.478373148199978</v>
      </c>
    </row>
    <row r="183" spans="1:356" x14ac:dyDescent="0.25">
      <c r="A183">
        <v>195</v>
      </c>
      <c r="B183" t="s">
        <v>566</v>
      </c>
      <c r="C183" s="3">
        <v>42843.212118055555</v>
      </c>
      <c r="D183">
        <v>65.734300000000005</v>
      </c>
      <c r="E183">
        <v>66.911500000000004</v>
      </c>
      <c r="F183">
        <v>28</v>
      </c>
      <c r="G183">
        <v>64</v>
      </c>
      <c r="H183">
        <v>1.4098999999999999</v>
      </c>
      <c r="I183">
        <v>526.52859999999998</v>
      </c>
      <c r="J183">
        <v>18351</v>
      </c>
      <c r="K183">
        <v>31</v>
      </c>
      <c r="L183">
        <v>139022</v>
      </c>
      <c r="M183">
        <v>139071</v>
      </c>
      <c r="N183">
        <v>239988</v>
      </c>
      <c r="O183">
        <v>239996</v>
      </c>
      <c r="P183">
        <v>139311</v>
      </c>
      <c r="Q183">
        <v>139287</v>
      </c>
      <c r="R183">
        <v>221127</v>
      </c>
      <c r="S183">
        <v>221135</v>
      </c>
      <c r="T183">
        <v>220988</v>
      </c>
      <c r="U183">
        <v>220996</v>
      </c>
      <c r="V183">
        <v>215624</v>
      </c>
      <c r="W183">
        <v>215616</v>
      </c>
      <c r="X183">
        <v>215830</v>
      </c>
      <c r="Y183">
        <v>215988</v>
      </c>
      <c r="Z183">
        <v>294041</v>
      </c>
      <c r="AA183">
        <v>294025</v>
      </c>
      <c r="AB183">
        <v>1339.47</v>
      </c>
      <c r="AC183">
        <v>51800.738299999997</v>
      </c>
      <c r="AD183">
        <v>6</v>
      </c>
      <c r="AE183">
        <v>161.84389999999999</v>
      </c>
      <c r="AF183">
        <v>161.84389999999999</v>
      </c>
      <c r="AG183">
        <v>161.84389999999999</v>
      </c>
      <c r="AH183">
        <v>134.60730000000001</v>
      </c>
      <c r="AI183">
        <v>124.1232</v>
      </c>
      <c r="AJ183">
        <v>104.9684</v>
      </c>
      <c r="AK183">
        <v>104.9684</v>
      </c>
      <c r="AL183">
        <v>1227.9296999999999</v>
      </c>
      <c r="AM183">
        <v>1156.5056</v>
      </c>
      <c r="AN183">
        <v>1109.6666</v>
      </c>
      <c r="AO183">
        <v>891.87869999999998</v>
      </c>
      <c r="AP183">
        <v>1063.3694</v>
      </c>
      <c r="AQ183">
        <v>994.79390000000001</v>
      </c>
      <c r="AR183">
        <v>976.11289999999997</v>
      </c>
      <c r="AS183">
        <v>958.0308</v>
      </c>
      <c r="AT183">
        <v>940.1028</v>
      </c>
      <c r="AU183">
        <v>928.51210000000003</v>
      </c>
      <c r="AV183">
        <v>914.60519999999997</v>
      </c>
      <c r="AW183">
        <v>898.09519999999998</v>
      </c>
      <c r="AX183">
        <v>15.8</v>
      </c>
      <c r="AY183">
        <v>34.6</v>
      </c>
      <c r="AZ183">
        <v>31.968399999999999</v>
      </c>
      <c r="BA183">
        <v>20.7119</v>
      </c>
      <c r="BB183">
        <v>13.702199999999999</v>
      </c>
      <c r="BC183">
        <v>9.9498999999999995</v>
      </c>
      <c r="BD183">
        <v>7.4509999999999996</v>
      </c>
      <c r="BE183">
        <v>5.8193999999999999</v>
      </c>
      <c r="BF183">
        <v>4.7018000000000004</v>
      </c>
      <c r="BG183">
        <v>4.1050000000000004</v>
      </c>
      <c r="BH183">
        <v>4.0867000000000004</v>
      </c>
      <c r="BI183">
        <v>80.17</v>
      </c>
      <c r="BJ183">
        <v>109.49</v>
      </c>
      <c r="BK183">
        <v>123.82</v>
      </c>
      <c r="BL183">
        <v>166.11</v>
      </c>
      <c r="BM183">
        <v>173.18</v>
      </c>
      <c r="BN183">
        <v>231.44</v>
      </c>
      <c r="BO183">
        <v>231.85</v>
      </c>
      <c r="BP183">
        <v>309.76</v>
      </c>
      <c r="BQ183">
        <v>299.29000000000002</v>
      </c>
      <c r="BR183">
        <v>401.2</v>
      </c>
      <c r="BS183">
        <v>368.93</v>
      </c>
      <c r="BT183">
        <v>497.89</v>
      </c>
      <c r="BU183">
        <v>430.27</v>
      </c>
      <c r="BV183">
        <v>575.95000000000005</v>
      </c>
      <c r="BW183">
        <v>50.1</v>
      </c>
      <c r="BX183">
        <v>45.4</v>
      </c>
      <c r="BY183">
        <v>39.184699999999999</v>
      </c>
      <c r="BZ183">
        <v>-52.700001</v>
      </c>
      <c r="CA183">
        <v>-38.869399999999999</v>
      </c>
      <c r="CB183">
        <v>38.869399999999999</v>
      </c>
      <c r="CC183">
        <v>23.721800000000002</v>
      </c>
      <c r="CD183">
        <v>-38.869399999999999</v>
      </c>
      <c r="CE183">
        <v>6207805</v>
      </c>
      <c r="CF183">
        <v>1</v>
      </c>
      <c r="CI183">
        <v>4.8728999999999996</v>
      </c>
      <c r="CJ183">
        <v>8.8156999999999996</v>
      </c>
      <c r="CK183">
        <v>11.0321</v>
      </c>
      <c r="CL183">
        <v>14.379300000000001</v>
      </c>
      <c r="CM183">
        <v>16.462900000000001</v>
      </c>
      <c r="CN183">
        <v>21.8279</v>
      </c>
      <c r="CO183">
        <v>5.4046000000000003</v>
      </c>
      <c r="CP183">
        <v>9.4215</v>
      </c>
      <c r="CQ183">
        <v>11.4077</v>
      </c>
      <c r="CR183">
        <v>15.2492</v>
      </c>
      <c r="CS183">
        <v>16.6938</v>
      </c>
      <c r="CT183">
        <v>22.8215</v>
      </c>
      <c r="CU183">
        <v>24.901199999999999</v>
      </c>
      <c r="CV183">
        <v>24.9678</v>
      </c>
      <c r="CW183">
        <v>25.011900000000001</v>
      </c>
      <c r="CX183">
        <v>24.798999999999999</v>
      </c>
      <c r="CY183">
        <v>24.9604</v>
      </c>
      <c r="CZ183">
        <v>25.074999999999999</v>
      </c>
      <c r="DB183">
        <v>16280</v>
      </c>
      <c r="DC183">
        <v>560</v>
      </c>
      <c r="DD183">
        <v>18</v>
      </c>
      <c r="DF183" t="s">
        <v>583</v>
      </c>
      <c r="DG183">
        <v>406</v>
      </c>
      <c r="DH183">
        <v>1086</v>
      </c>
      <c r="DI183">
        <v>9</v>
      </c>
      <c r="DJ183">
        <v>7</v>
      </c>
      <c r="DK183">
        <v>40</v>
      </c>
      <c r="DL183">
        <v>50</v>
      </c>
      <c r="DM183">
        <v>-52.700001</v>
      </c>
      <c r="DN183">
        <v>1641.65</v>
      </c>
      <c r="DO183">
        <v>1738.6642999999999</v>
      </c>
      <c r="DP183">
        <v>1548.1143</v>
      </c>
      <c r="DQ183">
        <v>1516.2141999999999</v>
      </c>
      <c r="DR183">
        <v>1328.0358000000001</v>
      </c>
      <c r="DS183">
        <v>1243.6929</v>
      </c>
      <c r="DT183">
        <v>1189.5571</v>
      </c>
      <c r="DU183">
        <v>106.7029</v>
      </c>
      <c r="DV183">
        <v>106.80289999999999</v>
      </c>
      <c r="DW183">
        <v>103.1557</v>
      </c>
      <c r="DX183">
        <v>99.553600000000003</v>
      </c>
      <c r="DY183">
        <v>71.299300000000002</v>
      </c>
      <c r="DZ183">
        <v>71.477900000000005</v>
      </c>
      <c r="EA183">
        <v>11.8386</v>
      </c>
      <c r="EB183">
        <v>31.968399999999999</v>
      </c>
      <c r="EC183">
        <v>20.7119</v>
      </c>
      <c r="ED183">
        <v>13.702199999999999</v>
      </c>
      <c r="EE183">
        <v>9.9498999999999995</v>
      </c>
      <c r="EF183">
        <v>7.4509999999999996</v>
      </c>
      <c r="EG183">
        <v>5.8193999999999999</v>
      </c>
      <c r="EH183">
        <v>4.7018000000000004</v>
      </c>
      <c r="EI183">
        <v>4.1050000000000004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6.4685000000000006E-2</v>
      </c>
      <c r="EY183">
        <v>5.1193000000000002E-2</v>
      </c>
      <c r="EZ183">
        <v>4.2736999999999997E-2</v>
      </c>
      <c r="FA183">
        <v>2.1919999999999999E-2</v>
      </c>
      <c r="FB183">
        <v>2.1812999999999999E-2</v>
      </c>
      <c r="FC183">
        <v>2.4511999999999999E-2</v>
      </c>
      <c r="FD183">
        <v>2.2457000000000001E-2</v>
      </c>
      <c r="FE183">
        <v>-6.5200000000000002E-4</v>
      </c>
      <c r="FF183">
        <v>-1.983E-3</v>
      </c>
      <c r="FG183">
        <v>-5.4010000000000004E-3</v>
      </c>
      <c r="FH183">
        <v>6.7000000000000002E-5</v>
      </c>
      <c r="FI183">
        <v>-7.1000000000000005E-5</v>
      </c>
      <c r="FJ183">
        <v>2.081E-3</v>
      </c>
      <c r="FK183">
        <v>2.457E-3</v>
      </c>
      <c r="FL183">
        <v>8.4024000000000001E-2</v>
      </c>
      <c r="FM183">
        <v>8.0838999999999994E-2</v>
      </c>
      <c r="FN183">
        <v>7.9156000000000004E-2</v>
      </c>
      <c r="FO183">
        <v>7.6201000000000005E-2</v>
      </c>
      <c r="FP183">
        <v>8.1101000000000006E-2</v>
      </c>
      <c r="FQ183">
        <v>0.10845399999999999</v>
      </c>
      <c r="FR183">
        <v>0.101412</v>
      </c>
      <c r="FS183">
        <v>-0.21085899999999999</v>
      </c>
      <c r="FT183">
        <v>-0.20769699999999999</v>
      </c>
      <c r="FU183">
        <v>-0.206234</v>
      </c>
      <c r="FV183">
        <v>-0.205648</v>
      </c>
      <c r="FW183">
        <v>-0.208957</v>
      </c>
      <c r="FX183">
        <v>-0.21662600000000001</v>
      </c>
      <c r="FY183">
        <v>-0.211035</v>
      </c>
      <c r="FZ183">
        <v>-1.4032439999999999</v>
      </c>
      <c r="GA183">
        <v>-1.3731199999999999</v>
      </c>
      <c r="GB183">
        <v>-1.360134</v>
      </c>
      <c r="GC183">
        <v>-1.354373</v>
      </c>
      <c r="GD183">
        <v>-1.386177</v>
      </c>
      <c r="GE183">
        <v>-1.4623889999999999</v>
      </c>
      <c r="GF183">
        <v>-1.4089149999999999</v>
      </c>
      <c r="GG183">
        <v>-0.32254300000000002</v>
      </c>
      <c r="GH183">
        <v>-0.29195900000000002</v>
      </c>
      <c r="GI183">
        <v>-0.28214699999999998</v>
      </c>
      <c r="GJ183">
        <v>-0.27915000000000001</v>
      </c>
      <c r="GK183">
        <v>-0.31209399999999998</v>
      </c>
      <c r="GL183">
        <v>-0.42828699999999997</v>
      </c>
      <c r="GM183">
        <v>-0.37225200000000003</v>
      </c>
      <c r="GN183">
        <v>-0.408862</v>
      </c>
      <c r="GO183">
        <v>-0.37632500000000002</v>
      </c>
      <c r="GP183">
        <v>-0.36106500000000002</v>
      </c>
      <c r="GQ183">
        <v>-0.35526999999999997</v>
      </c>
      <c r="GR183">
        <v>-0.388936</v>
      </c>
      <c r="GS183">
        <v>-0.46360699999999999</v>
      </c>
      <c r="GT183">
        <v>-0.40740399999999999</v>
      </c>
      <c r="GU183">
        <v>0.41842400000000002</v>
      </c>
      <c r="GV183">
        <v>0.38813999999999999</v>
      </c>
      <c r="GW183">
        <v>0.35540899999999997</v>
      </c>
      <c r="GX183">
        <v>0.31570900000000002</v>
      </c>
      <c r="GY183">
        <v>0.53232999999999997</v>
      </c>
      <c r="GZ183">
        <v>0.45636900000000002</v>
      </c>
      <c r="HA183">
        <v>0.41569600000000001</v>
      </c>
      <c r="HB183">
        <v>-25</v>
      </c>
      <c r="HC183">
        <v>-25</v>
      </c>
      <c r="HD183">
        <v>-20</v>
      </c>
      <c r="HE183">
        <v>-20</v>
      </c>
      <c r="HF183">
        <v>-20</v>
      </c>
      <c r="HG183">
        <v>-10</v>
      </c>
      <c r="HH183">
        <v>10</v>
      </c>
      <c r="HI183">
        <v>-1.350711</v>
      </c>
      <c r="HJ183">
        <v>-1.3313630000000001</v>
      </c>
      <c r="HK183">
        <v>-1.323501</v>
      </c>
      <c r="HL183">
        <v>-1.3199730000000001</v>
      </c>
      <c r="HM183">
        <v>-1.339898</v>
      </c>
      <c r="HN183">
        <v>0</v>
      </c>
      <c r="HO183">
        <v>0</v>
      </c>
      <c r="HQ183">
        <v>1452.829</v>
      </c>
      <c r="HR183">
        <v>0</v>
      </c>
      <c r="HT183">
        <v>1454.6579999999999</v>
      </c>
      <c r="HU183">
        <v>0</v>
      </c>
      <c r="HW183">
        <v>740.63</v>
      </c>
      <c r="HX183">
        <v>0</v>
      </c>
      <c r="HZ183">
        <v>740.45699999999999</v>
      </c>
      <c r="IA183">
        <v>0</v>
      </c>
      <c r="IC183">
        <v>1407.922</v>
      </c>
      <c r="ID183">
        <v>0</v>
      </c>
      <c r="IF183">
        <v>1417.828</v>
      </c>
      <c r="IG183">
        <v>0</v>
      </c>
      <c r="II183">
        <v>764.93399999999997</v>
      </c>
      <c r="IJ183">
        <v>0</v>
      </c>
      <c r="IL183">
        <v>765.10400000000004</v>
      </c>
      <c r="IM183">
        <v>0</v>
      </c>
      <c r="IO183">
        <v>1406.3978999999999</v>
      </c>
      <c r="IP183">
        <v>0</v>
      </c>
      <c r="IR183">
        <v>1433.068</v>
      </c>
      <c r="IS183">
        <v>0</v>
      </c>
      <c r="IU183">
        <v>774.74400000000003</v>
      </c>
      <c r="IV183">
        <v>0</v>
      </c>
      <c r="IX183">
        <v>774.74199999999996</v>
      </c>
      <c r="IY183">
        <v>0</v>
      </c>
      <c r="JA183">
        <v>1530.2739999999999</v>
      </c>
      <c r="JB183">
        <v>0</v>
      </c>
      <c r="JD183">
        <v>1531.1369999999999</v>
      </c>
      <c r="JE183">
        <v>0</v>
      </c>
      <c r="JG183">
        <v>780.04100000000005</v>
      </c>
      <c r="JH183">
        <v>0</v>
      </c>
      <c r="JJ183">
        <v>779.89400000000001</v>
      </c>
      <c r="JK183">
        <v>0</v>
      </c>
      <c r="JM183">
        <v>1510.2841000000001</v>
      </c>
      <c r="JN183">
        <v>0</v>
      </c>
      <c r="JP183">
        <v>1510.665</v>
      </c>
      <c r="JQ183">
        <v>0</v>
      </c>
      <c r="JS183">
        <v>751.52099999999996</v>
      </c>
      <c r="JT183">
        <v>0</v>
      </c>
      <c r="JV183">
        <v>751.33600000000001</v>
      </c>
      <c r="JW183">
        <v>0</v>
      </c>
      <c r="JY183">
        <v>1517.9041</v>
      </c>
      <c r="JZ183">
        <v>0</v>
      </c>
      <c r="KB183">
        <v>1518.2339999999999</v>
      </c>
      <c r="KC183">
        <v>0</v>
      </c>
      <c r="KE183">
        <v>735</v>
      </c>
      <c r="KF183">
        <v>0.10199999999999999</v>
      </c>
      <c r="KH183">
        <v>735.09400000000005</v>
      </c>
      <c r="KI183">
        <v>0.10199999999999999</v>
      </c>
      <c r="KK183">
        <v>1495.8570999999999</v>
      </c>
      <c r="KL183">
        <v>0</v>
      </c>
      <c r="KN183">
        <v>1496.3389999999999</v>
      </c>
      <c r="KO183">
        <v>0</v>
      </c>
      <c r="KQ183">
        <v>772.54600000000005</v>
      </c>
      <c r="KR183">
        <v>2.5000000000000001E-2</v>
      </c>
      <c r="KT183">
        <v>772.55</v>
      </c>
      <c r="KU183">
        <v>2.5000000000000001E-2</v>
      </c>
      <c r="KV183">
        <v>137.93799960000001</v>
      </c>
      <c r="KW183">
        <v>140.55188334769997</v>
      </c>
      <c r="KX183">
        <v>122.54253553080001</v>
      </c>
      <c r="KY183">
        <v>115.5370382542</v>
      </c>
      <c r="KZ183">
        <v>107.70503141580002</v>
      </c>
      <c r="LA183">
        <v>134.88346977659998</v>
      </c>
      <c r="LB183">
        <v>120.6353646252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-22.009201600000001</v>
      </c>
      <c r="LI183">
        <v>-5.3602889999999999</v>
      </c>
      <c r="LJ183">
        <v>-89.853923051999999</v>
      </c>
      <c r="LK183">
        <v>-67.57123519999999</v>
      </c>
      <c r="LL183">
        <v>-50.781963023999985</v>
      </c>
      <c r="LM183">
        <v>-29.778599150999998</v>
      </c>
      <c r="LN183">
        <v>-30.138260333999995</v>
      </c>
      <c r="LO183">
        <v>-38.889310676999997</v>
      </c>
      <c r="LP183">
        <v>-35.101708309999999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33.767775</v>
      </c>
      <c r="LY183">
        <v>33.284075000000001</v>
      </c>
      <c r="LZ183">
        <v>26.470020000000002</v>
      </c>
      <c r="MA183">
        <v>26.399460000000001</v>
      </c>
      <c r="MB183">
        <v>26.79796</v>
      </c>
      <c r="MC183">
        <v>0</v>
      </c>
      <c r="MD183">
        <v>0</v>
      </c>
      <c r="ME183">
        <v>-34.416273474700006</v>
      </c>
      <c r="MF183">
        <v>-31.1820678811</v>
      </c>
      <c r="MG183">
        <v>-29.105071287899996</v>
      </c>
      <c r="MH183">
        <v>-27.790387440000003</v>
      </c>
      <c r="MI183">
        <v>-22.252083734199999</v>
      </c>
      <c r="MJ183">
        <v>-30.613055357299999</v>
      </c>
      <c r="MK183">
        <v>-4.4069425272</v>
      </c>
      <c r="ML183">
        <v>47.435578073300007</v>
      </c>
      <c r="MM183">
        <v>75.082655266599986</v>
      </c>
      <c r="MN183">
        <v>69.125521218900047</v>
      </c>
      <c r="MO183">
        <v>84.367511663200006</v>
      </c>
      <c r="MP183">
        <v>82.112647347600031</v>
      </c>
      <c r="MQ183">
        <v>43.371902142299987</v>
      </c>
      <c r="MR183">
        <v>75.766424788000009</v>
      </c>
    </row>
    <row r="184" spans="1:356" x14ac:dyDescent="0.25">
      <c r="A184">
        <v>195</v>
      </c>
      <c r="B184" t="s">
        <v>567</v>
      </c>
      <c r="C184" s="3">
        <v>42843.213020833333</v>
      </c>
      <c r="D184">
        <v>66.078000000000003</v>
      </c>
      <c r="E184">
        <v>67.072400000000002</v>
      </c>
      <c r="F184">
        <v>13</v>
      </c>
      <c r="G184">
        <v>64</v>
      </c>
      <c r="H184">
        <v>1.4098999999999999</v>
      </c>
      <c r="I184">
        <v>526.88980000000004</v>
      </c>
      <c r="J184">
        <v>18362</v>
      </c>
      <c r="K184">
        <v>31</v>
      </c>
      <c r="L184">
        <v>139022</v>
      </c>
      <c r="M184">
        <v>139071</v>
      </c>
      <c r="N184">
        <v>239988</v>
      </c>
      <c r="O184">
        <v>239996</v>
      </c>
      <c r="P184">
        <v>139311</v>
      </c>
      <c r="Q184">
        <v>139287</v>
      </c>
      <c r="R184">
        <v>221127</v>
      </c>
      <c r="S184">
        <v>221135</v>
      </c>
      <c r="T184">
        <v>220988</v>
      </c>
      <c r="U184">
        <v>220996</v>
      </c>
      <c r="V184">
        <v>215624</v>
      </c>
      <c r="W184">
        <v>215616</v>
      </c>
      <c r="X184">
        <v>215830</v>
      </c>
      <c r="Y184">
        <v>215988</v>
      </c>
      <c r="Z184">
        <v>294041</v>
      </c>
      <c r="AA184">
        <v>294025</v>
      </c>
      <c r="AB184">
        <v>1339.47</v>
      </c>
      <c r="AC184">
        <v>51819.4375</v>
      </c>
      <c r="AD184">
        <v>6</v>
      </c>
      <c r="AE184">
        <v>162.32579999999999</v>
      </c>
      <c r="AF184">
        <v>162.32579999999999</v>
      </c>
      <c r="AG184">
        <v>162.32579999999999</v>
      </c>
      <c r="AH184">
        <v>135.08920000000001</v>
      </c>
      <c r="AI184">
        <v>124.60509999999999</v>
      </c>
      <c r="AJ184">
        <v>105.4504</v>
      </c>
      <c r="AK184">
        <v>105.4504</v>
      </c>
      <c r="AL184">
        <v>1197.4609</v>
      </c>
      <c r="AM184">
        <v>1119.2739999999999</v>
      </c>
      <c r="AN184">
        <v>1084.5</v>
      </c>
      <c r="AO184">
        <v>892.29750000000001</v>
      </c>
      <c r="AP184">
        <v>1070.7899</v>
      </c>
      <c r="AQ184">
        <v>1002.6272</v>
      </c>
      <c r="AR184">
        <v>983.43320000000006</v>
      </c>
      <c r="AS184">
        <v>964.35919999999999</v>
      </c>
      <c r="AT184">
        <v>945.0575</v>
      </c>
      <c r="AU184">
        <v>933.00490000000002</v>
      </c>
      <c r="AV184">
        <v>918.48019999999997</v>
      </c>
      <c r="AW184">
        <v>901.43380000000002</v>
      </c>
      <c r="AX184">
        <v>15.8</v>
      </c>
      <c r="AY184">
        <v>18.399999999999999</v>
      </c>
      <c r="AZ184">
        <v>32.168100000000003</v>
      </c>
      <c r="BA184">
        <v>20.3232</v>
      </c>
      <c r="BB184">
        <v>13.3985</v>
      </c>
      <c r="BC184">
        <v>9.7918000000000003</v>
      </c>
      <c r="BD184">
        <v>7.4131999999999998</v>
      </c>
      <c r="BE184">
        <v>5.8052999999999999</v>
      </c>
      <c r="BF184">
        <v>4.6792999999999996</v>
      </c>
      <c r="BG184">
        <v>4.1028000000000002</v>
      </c>
      <c r="BH184">
        <v>4.0811000000000002</v>
      </c>
      <c r="BI184">
        <v>81.72</v>
      </c>
      <c r="BJ184">
        <v>108.52</v>
      </c>
      <c r="BK184">
        <v>126.65</v>
      </c>
      <c r="BL184">
        <v>165.3</v>
      </c>
      <c r="BM184">
        <v>177</v>
      </c>
      <c r="BN184">
        <v>228.46</v>
      </c>
      <c r="BO184">
        <v>233.72</v>
      </c>
      <c r="BP184">
        <v>303.51</v>
      </c>
      <c r="BQ184">
        <v>302.41000000000003</v>
      </c>
      <c r="BR184">
        <v>392.02</v>
      </c>
      <c r="BS184">
        <v>371.17</v>
      </c>
      <c r="BT184">
        <v>487.82</v>
      </c>
      <c r="BU184">
        <v>432.55</v>
      </c>
      <c r="BV184">
        <v>563.74</v>
      </c>
      <c r="BW184">
        <v>50.5</v>
      </c>
      <c r="BX184">
        <v>45.5</v>
      </c>
      <c r="BY184">
        <v>39.291600000000003</v>
      </c>
      <c r="BZ184">
        <v>-63.914284000000002</v>
      </c>
      <c r="CA184">
        <v>-40.1736</v>
      </c>
      <c r="CB184">
        <v>40.1736</v>
      </c>
      <c r="CC184">
        <v>18.565799999999999</v>
      </c>
      <c r="CD184">
        <v>-40.1736</v>
      </c>
      <c r="CE184">
        <v>6207805</v>
      </c>
      <c r="CF184">
        <v>2</v>
      </c>
      <c r="CI184">
        <v>4.8986000000000001</v>
      </c>
      <c r="CJ184">
        <v>9.0279000000000007</v>
      </c>
      <c r="CK184">
        <v>11.414300000000001</v>
      </c>
      <c r="CL184">
        <v>14.3979</v>
      </c>
      <c r="CM184">
        <v>16.613600000000002</v>
      </c>
      <c r="CN184">
        <v>22.1129</v>
      </c>
      <c r="CO184">
        <v>5.1265999999999998</v>
      </c>
      <c r="CP184">
        <v>9.3874999999999993</v>
      </c>
      <c r="CQ184">
        <v>12.0344</v>
      </c>
      <c r="CR184">
        <v>15.0672</v>
      </c>
      <c r="CS184">
        <v>17.037500000000001</v>
      </c>
      <c r="CT184">
        <v>24.456299999999999</v>
      </c>
      <c r="CU184">
        <v>24.9009</v>
      </c>
      <c r="CV184">
        <v>24.925000000000001</v>
      </c>
      <c r="CW184">
        <v>25.020800000000001</v>
      </c>
      <c r="CX184">
        <v>25.082899999999999</v>
      </c>
      <c r="CY184">
        <v>25.005400000000002</v>
      </c>
      <c r="CZ184">
        <v>25.317599999999999</v>
      </c>
      <c r="DB184">
        <v>16280</v>
      </c>
      <c r="DC184">
        <v>561</v>
      </c>
      <c r="DD184">
        <v>1</v>
      </c>
      <c r="DF184" t="s">
        <v>583</v>
      </c>
      <c r="DG184">
        <v>406</v>
      </c>
      <c r="DH184">
        <v>1086</v>
      </c>
      <c r="DI184">
        <v>9</v>
      </c>
      <c r="DJ184">
        <v>7</v>
      </c>
      <c r="DK184">
        <v>40</v>
      </c>
      <c r="DL184">
        <v>43.5</v>
      </c>
      <c r="DM184">
        <v>-63.914284000000002</v>
      </c>
      <c r="DN184">
        <v>1743.6929</v>
      </c>
      <c r="DO184">
        <v>1716.15</v>
      </c>
      <c r="DP184">
        <v>1497.3715</v>
      </c>
      <c r="DQ184">
        <v>1464.2</v>
      </c>
      <c r="DR184">
        <v>1334.4</v>
      </c>
      <c r="DS184">
        <v>1273.25</v>
      </c>
      <c r="DT184">
        <v>1164.9429</v>
      </c>
      <c r="DU184">
        <v>95.906400000000005</v>
      </c>
      <c r="DV184">
        <v>95.378600000000006</v>
      </c>
      <c r="DW184">
        <v>98.924999999999997</v>
      </c>
      <c r="DX184">
        <v>103.5814</v>
      </c>
      <c r="DY184">
        <v>89.175700000000006</v>
      </c>
      <c r="DZ184">
        <v>80.121399999999994</v>
      </c>
      <c r="EA184">
        <v>11.5579</v>
      </c>
      <c r="EB184">
        <v>32.168100000000003</v>
      </c>
      <c r="EC184">
        <v>20.3232</v>
      </c>
      <c r="ED184">
        <v>13.3985</v>
      </c>
      <c r="EE184">
        <v>9.7918000000000003</v>
      </c>
      <c r="EF184">
        <v>7.4131999999999998</v>
      </c>
      <c r="EG184">
        <v>5.8052999999999999</v>
      </c>
      <c r="EH184">
        <v>4.6792999999999996</v>
      </c>
      <c r="EI184">
        <v>4.1028000000000002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6.7038E-2</v>
      </c>
      <c r="EY184">
        <v>5.3242999999999999E-2</v>
      </c>
      <c r="EZ184">
        <v>4.4592E-2</v>
      </c>
      <c r="FA184">
        <v>2.2952E-2</v>
      </c>
      <c r="FB184">
        <v>2.2483E-2</v>
      </c>
      <c r="FC184">
        <v>2.5707000000000001E-2</v>
      </c>
      <c r="FD184">
        <v>2.3545E-2</v>
      </c>
      <c r="FE184">
        <v>-8.1800000000000004E-4</v>
      </c>
      <c r="FF184">
        <v>-2.483E-3</v>
      </c>
      <c r="FG184">
        <v>-5.8079999999999998E-3</v>
      </c>
      <c r="FH184">
        <v>9.5000000000000005E-5</v>
      </c>
      <c r="FI184">
        <v>-7.2999999999999999E-5</v>
      </c>
      <c r="FJ184">
        <v>1.799E-3</v>
      </c>
      <c r="FK184">
        <v>2.2780000000000001E-3</v>
      </c>
      <c r="FL184">
        <v>8.4001999999999993E-2</v>
      </c>
      <c r="FM184">
        <v>8.0837999999999993E-2</v>
      </c>
      <c r="FN184">
        <v>7.9161999999999996E-2</v>
      </c>
      <c r="FO184">
        <v>7.6213000000000003E-2</v>
      </c>
      <c r="FP184">
        <v>8.1101999999999994E-2</v>
      </c>
      <c r="FQ184">
        <v>0.108458</v>
      </c>
      <c r="FR184">
        <v>0.10144499999999999</v>
      </c>
      <c r="FS184">
        <v>-0.21135999999999999</v>
      </c>
      <c r="FT184">
        <v>-0.20800299999999999</v>
      </c>
      <c r="FU184">
        <v>-0.20641000000000001</v>
      </c>
      <c r="FV184">
        <v>-0.20576900000000001</v>
      </c>
      <c r="FW184">
        <v>-0.20911299999999999</v>
      </c>
      <c r="FX184">
        <v>-0.21668000000000001</v>
      </c>
      <c r="FY184">
        <v>-0.21096300000000001</v>
      </c>
      <c r="FZ184">
        <v>-1.409254</v>
      </c>
      <c r="GA184">
        <v>-1.376965</v>
      </c>
      <c r="GB184">
        <v>-1.361675</v>
      </c>
      <c r="GC184">
        <v>-1.355521</v>
      </c>
      <c r="GD184">
        <v>-1.3861129999999999</v>
      </c>
      <c r="GE184">
        <v>-1.458928</v>
      </c>
      <c r="GF184">
        <v>-1.4045540000000001</v>
      </c>
      <c r="GG184">
        <v>-0.32239699999999999</v>
      </c>
      <c r="GH184">
        <v>-0.29227399999999998</v>
      </c>
      <c r="GI184">
        <v>-0.28263300000000002</v>
      </c>
      <c r="GJ184">
        <v>-0.279779</v>
      </c>
      <c r="GK184">
        <v>-0.31249700000000002</v>
      </c>
      <c r="GL184">
        <v>-0.42885400000000001</v>
      </c>
      <c r="GM184">
        <v>-0.37318499999999999</v>
      </c>
      <c r="GN184">
        <v>-0.410522</v>
      </c>
      <c r="GO184">
        <v>-0.37614900000000001</v>
      </c>
      <c r="GP184">
        <v>-0.36020200000000002</v>
      </c>
      <c r="GQ184">
        <v>-0.35385499999999998</v>
      </c>
      <c r="GR184">
        <v>-0.38850400000000002</v>
      </c>
      <c r="GS184">
        <v>-0.46310600000000002</v>
      </c>
      <c r="GT184">
        <v>-0.40570600000000001</v>
      </c>
      <c r="GU184">
        <v>0.416991</v>
      </c>
      <c r="GV184">
        <v>0.38618799999999998</v>
      </c>
      <c r="GW184">
        <v>0.35338399999999998</v>
      </c>
      <c r="GX184">
        <v>0.31480000000000002</v>
      </c>
      <c r="GY184">
        <v>0.53000899999999995</v>
      </c>
      <c r="GZ184">
        <v>0.45513999999999999</v>
      </c>
      <c r="HA184">
        <v>0.41529100000000002</v>
      </c>
      <c r="HB184">
        <v>-10</v>
      </c>
      <c r="HC184">
        <v>-10</v>
      </c>
      <c r="HD184">
        <v>-10</v>
      </c>
      <c r="HE184">
        <v>-10</v>
      </c>
      <c r="HF184">
        <v>-20</v>
      </c>
      <c r="HG184">
        <v>-20</v>
      </c>
      <c r="HH184">
        <v>20</v>
      </c>
      <c r="HI184">
        <v>-1.351612</v>
      </c>
      <c r="HJ184">
        <v>-1.3322240000000001</v>
      </c>
      <c r="HK184">
        <v>-1.3239430000000001</v>
      </c>
      <c r="HL184">
        <v>-1.3204229999999999</v>
      </c>
      <c r="HM184">
        <v>-1.339791</v>
      </c>
      <c r="HN184">
        <v>0</v>
      </c>
      <c r="HO184">
        <v>0</v>
      </c>
      <c r="HQ184">
        <v>1452.829</v>
      </c>
      <c r="HR184">
        <v>0</v>
      </c>
      <c r="HT184">
        <v>1454.6579999999999</v>
      </c>
      <c r="HU184">
        <v>0</v>
      </c>
      <c r="HW184">
        <v>740.63</v>
      </c>
      <c r="HX184">
        <v>0</v>
      </c>
      <c r="HZ184">
        <v>740.45699999999999</v>
      </c>
      <c r="IA184">
        <v>0</v>
      </c>
      <c r="IC184">
        <v>1407.922</v>
      </c>
      <c r="ID184">
        <v>0</v>
      </c>
      <c r="IF184">
        <v>1417.828</v>
      </c>
      <c r="IG184">
        <v>0</v>
      </c>
      <c r="II184">
        <v>764.93399999999997</v>
      </c>
      <c r="IJ184">
        <v>0</v>
      </c>
      <c r="IL184">
        <v>765.10400000000004</v>
      </c>
      <c r="IM184">
        <v>0</v>
      </c>
      <c r="IO184">
        <v>1406.3978999999999</v>
      </c>
      <c r="IP184">
        <v>0</v>
      </c>
      <c r="IR184">
        <v>1433.068</v>
      </c>
      <c r="IS184">
        <v>0</v>
      </c>
      <c r="IU184">
        <v>774.74400000000003</v>
      </c>
      <c r="IV184">
        <v>0</v>
      </c>
      <c r="IX184">
        <v>774.74199999999996</v>
      </c>
      <c r="IY184">
        <v>0</v>
      </c>
      <c r="JA184">
        <v>1530.2739999999999</v>
      </c>
      <c r="JB184">
        <v>0</v>
      </c>
      <c r="JD184">
        <v>1531.1369999999999</v>
      </c>
      <c r="JE184">
        <v>0</v>
      </c>
      <c r="JG184">
        <v>780.04100000000005</v>
      </c>
      <c r="JH184">
        <v>0</v>
      </c>
      <c r="JJ184">
        <v>779.89400000000001</v>
      </c>
      <c r="JK184">
        <v>0</v>
      </c>
      <c r="JM184">
        <v>1510.2841000000001</v>
      </c>
      <c r="JN184">
        <v>0</v>
      </c>
      <c r="JP184">
        <v>1510.665</v>
      </c>
      <c r="JQ184">
        <v>0</v>
      </c>
      <c r="JS184">
        <v>751.52099999999996</v>
      </c>
      <c r="JT184">
        <v>0</v>
      </c>
      <c r="JV184">
        <v>751.33600000000001</v>
      </c>
      <c r="JW184">
        <v>0</v>
      </c>
      <c r="JY184">
        <v>1517.9041</v>
      </c>
      <c r="JZ184">
        <v>0</v>
      </c>
      <c r="KB184">
        <v>1518.2339999999999</v>
      </c>
      <c r="KC184">
        <v>0</v>
      </c>
      <c r="KE184">
        <v>735</v>
      </c>
      <c r="KF184">
        <v>0.10199999999999999</v>
      </c>
      <c r="KH184">
        <v>735.09400000000005</v>
      </c>
      <c r="KI184">
        <v>0.10199999999999999</v>
      </c>
      <c r="KK184">
        <v>1495.8570999999999</v>
      </c>
      <c r="KL184">
        <v>0</v>
      </c>
      <c r="KN184">
        <v>1496.3389999999999</v>
      </c>
      <c r="KO184">
        <v>0</v>
      </c>
      <c r="KQ184">
        <v>772.54600000000005</v>
      </c>
      <c r="KR184">
        <v>2.5000000000000001E-2</v>
      </c>
      <c r="KT184">
        <v>772.55</v>
      </c>
      <c r="KU184">
        <v>2.5000000000000001E-2</v>
      </c>
      <c r="KV184">
        <v>146.47369098579998</v>
      </c>
      <c r="KW184">
        <v>138.73013369999998</v>
      </c>
      <c r="KX184">
        <v>118.53492268299999</v>
      </c>
      <c r="KY184">
        <v>111.59107460000001</v>
      </c>
      <c r="KZ184">
        <v>108.2225088</v>
      </c>
      <c r="LA184">
        <v>138.09414849999999</v>
      </c>
      <c r="LB184">
        <v>118.17763249049999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-22.014688</v>
      </c>
      <c r="LI184">
        <v>-5.3584601999999997</v>
      </c>
      <c r="LJ184">
        <v>-93.320799879999996</v>
      </c>
      <c r="LK184">
        <v>-69.894743399999996</v>
      </c>
      <c r="LL184">
        <v>-52.811203199999994</v>
      </c>
      <c r="LM184">
        <v>-31.240692487</v>
      </c>
      <c r="LN184">
        <v>-31.062792329999997</v>
      </c>
      <c r="LO184">
        <v>-40.129273568000002</v>
      </c>
      <c r="LP184">
        <v>-36.269797942000004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13.516120000000001</v>
      </c>
      <c r="LY184">
        <v>13.322240000000001</v>
      </c>
      <c r="LZ184">
        <v>13.23943</v>
      </c>
      <c r="MA184">
        <v>13.204229999999999</v>
      </c>
      <c r="MB184">
        <v>26.795819999999999</v>
      </c>
      <c r="MC184">
        <v>0</v>
      </c>
      <c r="MD184">
        <v>0</v>
      </c>
      <c r="ME184">
        <v>-30.919935640800002</v>
      </c>
      <c r="MF184">
        <v>-27.8766849364</v>
      </c>
      <c r="MG184">
        <v>-27.959469525000003</v>
      </c>
      <c r="MH184">
        <v>-28.9799005106</v>
      </c>
      <c r="MI184">
        <v>-27.867138722900005</v>
      </c>
      <c r="MJ184">
        <v>-34.360382875599996</v>
      </c>
      <c r="MK184">
        <v>-4.3132349114999995</v>
      </c>
      <c r="ML184">
        <v>35.749075464999976</v>
      </c>
      <c r="MM184">
        <v>54.280945363599997</v>
      </c>
      <c r="MN184">
        <v>51.003679957999992</v>
      </c>
      <c r="MO184">
        <v>64.574711602400001</v>
      </c>
      <c r="MP184">
        <v>76.088397747099989</v>
      </c>
      <c r="MQ184">
        <v>41.589804056399984</v>
      </c>
      <c r="MR184">
        <v>72.236139436999977</v>
      </c>
    </row>
    <row r="185" spans="1:356" x14ac:dyDescent="0.25">
      <c r="A185">
        <v>195</v>
      </c>
      <c r="B185" t="s">
        <v>568</v>
      </c>
      <c r="C185" s="3">
        <v>42843.214143518519</v>
      </c>
      <c r="D185">
        <v>65.835999999999999</v>
      </c>
      <c r="E185">
        <v>66.91040000000001</v>
      </c>
      <c r="F185">
        <v>33</v>
      </c>
      <c r="G185">
        <v>63</v>
      </c>
      <c r="H185">
        <v>1.4098999999999999</v>
      </c>
      <c r="I185">
        <v>525.07960000000003</v>
      </c>
      <c r="J185">
        <v>18294</v>
      </c>
      <c r="K185">
        <v>31</v>
      </c>
      <c r="L185">
        <v>139022</v>
      </c>
      <c r="M185">
        <v>139071</v>
      </c>
      <c r="N185">
        <v>239988</v>
      </c>
      <c r="O185">
        <v>239996</v>
      </c>
      <c r="P185">
        <v>139311</v>
      </c>
      <c r="Q185">
        <v>139287</v>
      </c>
      <c r="R185">
        <v>221127</v>
      </c>
      <c r="S185">
        <v>221135</v>
      </c>
      <c r="T185">
        <v>220988</v>
      </c>
      <c r="U185">
        <v>220996</v>
      </c>
      <c r="V185">
        <v>215624</v>
      </c>
      <c r="W185">
        <v>215616</v>
      </c>
      <c r="X185">
        <v>215830</v>
      </c>
      <c r="Y185">
        <v>215988</v>
      </c>
      <c r="Z185">
        <v>294041</v>
      </c>
      <c r="AA185">
        <v>294025</v>
      </c>
      <c r="AB185">
        <v>1339.47</v>
      </c>
      <c r="AC185">
        <v>51838.136700000003</v>
      </c>
      <c r="AD185">
        <v>6</v>
      </c>
      <c r="AE185">
        <v>162.80609999999999</v>
      </c>
      <c r="AF185">
        <v>162.80609999999999</v>
      </c>
      <c r="AG185">
        <v>162.80609999999999</v>
      </c>
      <c r="AH185">
        <v>135.56950000000001</v>
      </c>
      <c r="AI185">
        <v>125.0853</v>
      </c>
      <c r="AJ185">
        <v>105.9306</v>
      </c>
      <c r="AK185">
        <v>105.9306</v>
      </c>
      <c r="AL185">
        <v>1231.4453000000001</v>
      </c>
      <c r="AM185">
        <v>1149.4309000000001</v>
      </c>
      <c r="AN185">
        <v>1104.1666</v>
      </c>
      <c r="AO185">
        <v>899.9307</v>
      </c>
      <c r="AP185">
        <v>1063.9585</v>
      </c>
      <c r="AQ185">
        <v>997.1893</v>
      </c>
      <c r="AR185">
        <v>979.64700000000005</v>
      </c>
      <c r="AS185">
        <v>962.55790000000002</v>
      </c>
      <c r="AT185">
        <v>945.31650000000002</v>
      </c>
      <c r="AU185">
        <v>934.90160000000003</v>
      </c>
      <c r="AV185">
        <v>922.08759999999995</v>
      </c>
      <c r="AW185">
        <v>906.96109999999999</v>
      </c>
      <c r="AX185">
        <v>16</v>
      </c>
      <c r="AY185">
        <v>28.6</v>
      </c>
      <c r="AZ185">
        <v>31.7956</v>
      </c>
      <c r="BA185">
        <v>20.309999999999999</v>
      </c>
      <c r="BB185">
        <v>13.4153</v>
      </c>
      <c r="BC185">
        <v>9.7779000000000007</v>
      </c>
      <c r="BD185">
        <v>7.4109999999999996</v>
      </c>
      <c r="BE185">
        <v>5.7839</v>
      </c>
      <c r="BF185">
        <v>4.6923000000000004</v>
      </c>
      <c r="BG185">
        <v>4.0975999999999999</v>
      </c>
      <c r="BH185">
        <v>4.0853999999999999</v>
      </c>
      <c r="BI185">
        <v>82.92</v>
      </c>
      <c r="BJ185">
        <v>110.29</v>
      </c>
      <c r="BK185">
        <v>127.92</v>
      </c>
      <c r="BL185">
        <v>166.92</v>
      </c>
      <c r="BM185">
        <v>178.96</v>
      </c>
      <c r="BN185">
        <v>231.76</v>
      </c>
      <c r="BO185">
        <v>236.96</v>
      </c>
      <c r="BP185">
        <v>308.57</v>
      </c>
      <c r="BQ185">
        <v>305.99</v>
      </c>
      <c r="BR185">
        <v>399.89</v>
      </c>
      <c r="BS185">
        <v>376.89</v>
      </c>
      <c r="BT185">
        <v>493.97</v>
      </c>
      <c r="BU185">
        <v>439.16</v>
      </c>
      <c r="BV185">
        <v>573.04</v>
      </c>
      <c r="BW185">
        <v>49.6</v>
      </c>
      <c r="BX185">
        <v>45.6</v>
      </c>
      <c r="BY185">
        <v>39.932899999999997</v>
      </c>
      <c r="BZ185">
        <v>-30.537500000000001</v>
      </c>
      <c r="CA185">
        <v>-19.1601</v>
      </c>
      <c r="CB185">
        <v>19.699100000000001</v>
      </c>
      <c r="CC185">
        <v>19.661899999999999</v>
      </c>
      <c r="CD185">
        <v>-19.1601</v>
      </c>
      <c r="CE185">
        <v>6207738</v>
      </c>
      <c r="CF185">
        <v>1</v>
      </c>
      <c r="CI185">
        <v>5</v>
      </c>
      <c r="CJ185">
        <v>9.1206999999999994</v>
      </c>
      <c r="CK185">
        <v>11.5357</v>
      </c>
      <c r="CL185">
        <v>14.5543</v>
      </c>
      <c r="CM185">
        <v>16.7057</v>
      </c>
      <c r="CN185">
        <v>22.03</v>
      </c>
      <c r="CO185">
        <v>5.4435000000000002</v>
      </c>
      <c r="CP185">
        <v>9.6645000000000003</v>
      </c>
      <c r="CQ185">
        <v>12.079000000000001</v>
      </c>
      <c r="CR185">
        <v>15.2742</v>
      </c>
      <c r="CS185">
        <v>17.208100000000002</v>
      </c>
      <c r="CT185">
        <v>22.959700000000002</v>
      </c>
      <c r="CU185">
        <v>24.886600000000001</v>
      </c>
      <c r="CV185">
        <v>24.949300000000001</v>
      </c>
      <c r="CW185">
        <v>24.972100000000001</v>
      </c>
      <c r="CX185">
        <v>25.122599999999998</v>
      </c>
      <c r="CY185">
        <v>25.020600000000002</v>
      </c>
      <c r="CZ185">
        <v>25.072900000000001</v>
      </c>
      <c r="DB185">
        <v>16280</v>
      </c>
      <c r="DC185">
        <v>561</v>
      </c>
      <c r="DD185">
        <v>2</v>
      </c>
      <c r="DF185" t="s">
        <v>583</v>
      </c>
      <c r="DG185">
        <v>406</v>
      </c>
      <c r="DH185">
        <v>1086</v>
      </c>
      <c r="DI185">
        <v>9</v>
      </c>
      <c r="DJ185">
        <v>7</v>
      </c>
      <c r="DK185">
        <v>40</v>
      </c>
      <c r="DL185">
        <v>40.666663999999997</v>
      </c>
      <c r="DM185">
        <v>-30.537500000000001</v>
      </c>
      <c r="DN185">
        <v>1642.4713999999999</v>
      </c>
      <c r="DO185">
        <v>1645.4</v>
      </c>
      <c r="DP185">
        <v>1451.2927999999999</v>
      </c>
      <c r="DQ185">
        <v>1368.2072000000001</v>
      </c>
      <c r="DR185">
        <v>1301.0929000000001</v>
      </c>
      <c r="DS185">
        <v>1173.2715000000001</v>
      </c>
      <c r="DT185">
        <v>1165.9857</v>
      </c>
      <c r="DU185">
        <v>104.8964</v>
      </c>
      <c r="DV185">
        <v>103.0857</v>
      </c>
      <c r="DW185">
        <v>98.632099999999994</v>
      </c>
      <c r="DX185">
        <v>99.023600000000002</v>
      </c>
      <c r="DY185">
        <v>90.590699999999998</v>
      </c>
      <c r="DZ185">
        <v>72.051400000000001</v>
      </c>
      <c r="EA185">
        <v>13.4657</v>
      </c>
      <c r="EB185">
        <v>31.7956</v>
      </c>
      <c r="EC185">
        <v>20.309999999999999</v>
      </c>
      <c r="ED185">
        <v>13.4153</v>
      </c>
      <c r="EE185">
        <v>9.7779000000000007</v>
      </c>
      <c r="EF185">
        <v>7.4109999999999996</v>
      </c>
      <c r="EG185">
        <v>5.7839</v>
      </c>
      <c r="EH185">
        <v>4.6923000000000004</v>
      </c>
      <c r="EI185">
        <v>4.0975999999999999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6.7783999999999997E-2</v>
      </c>
      <c r="EY185">
        <v>5.4071000000000001E-2</v>
      </c>
      <c r="EZ185">
        <v>4.5532999999999997E-2</v>
      </c>
      <c r="FA185">
        <v>2.3820000000000001E-2</v>
      </c>
      <c r="FB185">
        <v>2.3517E-2</v>
      </c>
      <c r="FC185">
        <v>2.6623999999999998E-2</v>
      </c>
      <c r="FD185">
        <v>2.4438999999999999E-2</v>
      </c>
      <c r="FE185">
        <v>-8.1800000000000004E-4</v>
      </c>
      <c r="FF185">
        <v>-2.483E-3</v>
      </c>
      <c r="FG185">
        <v>-5.8100000000000001E-3</v>
      </c>
      <c r="FH185">
        <v>9.3999999999999994E-5</v>
      </c>
      <c r="FI185">
        <v>-7.4999999999999993E-5</v>
      </c>
      <c r="FJ185">
        <v>6.2200000000000005E-4</v>
      </c>
      <c r="FK185">
        <v>1.5349999999999999E-3</v>
      </c>
      <c r="FL185">
        <v>8.4015000000000006E-2</v>
      </c>
      <c r="FM185">
        <v>8.0849000000000004E-2</v>
      </c>
      <c r="FN185">
        <v>7.9170000000000004E-2</v>
      </c>
      <c r="FO185">
        <v>7.6227000000000003E-2</v>
      </c>
      <c r="FP185">
        <v>8.1106999999999999E-2</v>
      </c>
      <c r="FQ185">
        <v>0.108489</v>
      </c>
      <c r="FR185">
        <v>0.10141600000000001</v>
      </c>
      <c r="FS185">
        <v>-0.21118799999999999</v>
      </c>
      <c r="FT185">
        <v>-0.207848</v>
      </c>
      <c r="FU185">
        <v>-0.20628199999999999</v>
      </c>
      <c r="FV185">
        <v>-0.205591</v>
      </c>
      <c r="FW185">
        <v>-0.209012</v>
      </c>
      <c r="FX185">
        <v>-0.21632999999999999</v>
      </c>
      <c r="FY185">
        <v>-0.210892</v>
      </c>
      <c r="FZ185">
        <v>-1.4082699999999999</v>
      </c>
      <c r="GA185">
        <v>-1.3761380000000001</v>
      </c>
      <c r="GB185">
        <v>-1.3610949999999999</v>
      </c>
      <c r="GC185">
        <v>-1.354581</v>
      </c>
      <c r="GD185">
        <v>-1.385796</v>
      </c>
      <c r="GE185">
        <v>-1.452742</v>
      </c>
      <c r="GF185">
        <v>-1.40124</v>
      </c>
      <c r="GG185">
        <v>-0.32258399999999998</v>
      </c>
      <c r="GH185">
        <v>-0.292406</v>
      </c>
      <c r="GI185">
        <v>-0.28269499999999997</v>
      </c>
      <c r="GJ185">
        <v>-0.27998099999999998</v>
      </c>
      <c r="GK185">
        <v>-0.31248700000000001</v>
      </c>
      <c r="GL185">
        <v>-0.429172</v>
      </c>
      <c r="GM185">
        <v>-0.37259100000000001</v>
      </c>
      <c r="GN185">
        <v>-0.40942600000000001</v>
      </c>
      <c r="GO185">
        <v>-0.37528400000000001</v>
      </c>
      <c r="GP185">
        <v>-0.35960900000000001</v>
      </c>
      <c r="GQ185">
        <v>-0.352744</v>
      </c>
      <c r="GR185">
        <v>-0.388158</v>
      </c>
      <c r="GS185">
        <v>-0.46177699999999999</v>
      </c>
      <c r="GT185">
        <v>-0.40705999999999998</v>
      </c>
      <c r="GU185">
        <v>0.41749999999999998</v>
      </c>
      <c r="GV185">
        <v>0.38691999999999999</v>
      </c>
      <c r="GW185">
        <v>0.35427399999999998</v>
      </c>
      <c r="GX185">
        <v>0.31609599999999999</v>
      </c>
      <c r="GY185">
        <v>0.532223</v>
      </c>
      <c r="GZ185">
        <v>0.456177</v>
      </c>
      <c r="HA185">
        <v>0.415632</v>
      </c>
      <c r="HB185">
        <v>-10</v>
      </c>
      <c r="HC185">
        <v>-10</v>
      </c>
      <c r="HD185">
        <v>-10</v>
      </c>
      <c r="HE185">
        <v>-10</v>
      </c>
      <c r="HF185">
        <v>-20</v>
      </c>
      <c r="HG185">
        <v>-30</v>
      </c>
      <c r="HH185">
        <v>30</v>
      </c>
      <c r="HI185">
        <v>-1.351688</v>
      </c>
      <c r="HJ185">
        <v>-1.3323229999999999</v>
      </c>
      <c r="HK185">
        <v>-1.3240749999999999</v>
      </c>
      <c r="HL185">
        <v>-1.320578</v>
      </c>
      <c r="HM185">
        <v>-1.3400049999999999</v>
      </c>
      <c r="HN185">
        <v>0</v>
      </c>
      <c r="HO185">
        <v>0</v>
      </c>
      <c r="HQ185">
        <v>1452.829</v>
      </c>
      <c r="HR185">
        <v>0</v>
      </c>
      <c r="HT185">
        <v>1454.6579999999999</v>
      </c>
      <c r="HU185">
        <v>0</v>
      </c>
      <c r="HW185">
        <v>740.63</v>
      </c>
      <c r="HX185">
        <v>0</v>
      </c>
      <c r="HZ185">
        <v>740.45699999999999</v>
      </c>
      <c r="IA185">
        <v>0</v>
      </c>
      <c r="IC185">
        <v>1407.922</v>
      </c>
      <c r="ID185">
        <v>0</v>
      </c>
      <c r="IF185">
        <v>1417.828</v>
      </c>
      <c r="IG185">
        <v>0</v>
      </c>
      <c r="II185">
        <v>764.93399999999997</v>
      </c>
      <c r="IJ185">
        <v>0</v>
      </c>
      <c r="IL185">
        <v>765.10400000000004</v>
      </c>
      <c r="IM185">
        <v>0</v>
      </c>
      <c r="IO185">
        <v>1406.3978999999999</v>
      </c>
      <c r="IP185">
        <v>0</v>
      </c>
      <c r="IR185">
        <v>1433.068</v>
      </c>
      <c r="IS185">
        <v>0</v>
      </c>
      <c r="IU185">
        <v>774.74400000000003</v>
      </c>
      <c r="IV185">
        <v>0</v>
      </c>
      <c r="IX185">
        <v>774.74199999999996</v>
      </c>
      <c r="IY185">
        <v>0</v>
      </c>
      <c r="JA185">
        <v>1530.2739999999999</v>
      </c>
      <c r="JB185">
        <v>0</v>
      </c>
      <c r="JD185">
        <v>1531.1369999999999</v>
      </c>
      <c r="JE185">
        <v>0</v>
      </c>
      <c r="JG185">
        <v>780.04100000000005</v>
      </c>
      <c r="JH185">
        <v>0</v>
      </c>
      <c r="JJ185">
        <v>779.89400000000001</v>
      </c>
      <c r="JK185">
        <v>0</v>
      </c>
      <c r="JM185">
        <v>1510.2841000000001</v>
      </c>
      <c r="JN185">
        <v>0</v>
      </c>
      <c r="JP185">
        <v>1510.665</v>
      </c>
      <c r="JQ185">
        <v>0</v>
      </c>
      <c r="JS185">
        <v>751.52099999999996</v>
      </c>
      <c r="JT185">
        <v>0</v>
      </c>
      <c r="JV185">
        <v>751.33600000000001</v>
      </c>
      <c r="JW185">
        <v>0</v>
      </c>
      <c r="JY185">
        <v>1517.9041</v>
      </c>
      <c r="JZ185">
        <v>0</v>
      </c>
      <c r="KB185">
        <v>1518.2339999999999</v>
      </c>
      <c r="KC185">
        <v>0</v>
      </c>
      <c r="KE185">
        <v>735</v>
      </c>
      <c r="KF185">
        <v>0.10199999999999999</v>
      </c>
      <c r="KH185">
        <v>735.09400000000005</v>
      </c>
      <c r="KI185">
        <v>0.10199999999999999</v>
      </c>
      <c r="KK185">
        <v>1495.8570999999999</v>
      </c>
      <c r="KL185">
        <v>0</v>
      </c>
      <c r="KN185">
        <v>1496.3389999999999</v>
      </c>
      <c r="KO185">
        <v>0</v>
      </c>
      <c r="KQ185">
        <v>772.54600000000005</v>
      </c>
      <c r="KR185">
        <v>2.5000000000000001E-2</v>
      </c>
      <c r="KT185">
        <v>772.55</v>
      </c>
      <c r="KU185">
        <v>2.5000000000000001E-2</v>
      </c>
      <c r="KV185">
        <v>137.99223467100001</v>
      </c>
      <c r="KW185">
        <v>133.02894460000002</v>
      </c>
      <c r="KX185">
        <v>114.89885097600001</v>
      </c>
      <c r="KY185">
        <v>104.29433023440001</v>
      </c>
      <c r="KZ185">
        <v>105.52774184030001</v>
      </c>
      <c r="LA185">
        <v>127.2870517635</v>
      </c>
      <c r="LB185">
        <v>118.24960575120001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-21.979127999999996</v>
      </c>
      <c r="LI185">
        <v>-5.3566567999999997</v>
      </c>
      <c r="LJ185">
        <v>-94.306208819999981</v>
      </c>
      <c r="LK185">
        <v>-70.992207144000005</v>
      </c>
      <c r="LL185">
        <v>-54.066776684999986</v>
      </c>
      <c r="LM185">
        <v>-32.393450034000004</v>
      </c>
      <c r="LN185">
        <v>-32.485829832</v>
      </c>
      <c r="LO185">
        <v>-39.581408531999998</v>
      </c>
      <c r="LP185">
        <v>-36.395807759999997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13.51688</v>
      </c>
      <c r="LY185">
        <v>13.323229999999999</v>
      </c>
      <c r="LZ185">
        <v>13.240749999999998</v>
      </c>
      <c r="MA185">
        <v>13.205780000000001</v>
      </c>
      <c r="MB185">
        <v>26.800099999999997</v>
      </c>
      <c r="MC185">
        <v>0</v>
      </c>
      <c r="MD185">
        <v>0</v>
      </c>
      <c r="ME185">
        <v>-33.837900297600001</v>
      </c>
      <c r="MF185">
        <v>-30.1428771942</v>
      </c>
      <c r="MG185">
        <v>-27.882801509499995</v>
      </c>
      <c r="MH185">
        <v>-27.7247265516</v>
      </c>
      <c r="MI185">
        <v>-28.308416070900002</v>
      </c>
      <c r="MJ185">
        <v>-30.922443440799999</v>
      </c>
      <c r="MK185">
        <v>-5.0171986287000001</v>
      </c>
      <c r="ML185">
        <v>23.365005553400024</v>
      </c>
      <c r="MM185">
        <v>45.21709026180001</v>
      </c>
      <c r="MN185">
        <v>46.190022781500019</v>
      </c>
      <c r="MO185">
        <v>57.3819336488</v>
      </c>
      <c r="MP185">
        <v>71.533595937400008</v>
      </c>
      <c r="MQ185">
        <v>34.804071790700021</v>
      </c>
      <c r="MR185">
        <v>71.479942562500014</v>
      </c>
    </row>
    <row r="186" spans="1:356" x14ac:dyDescent="0.25">
      <c r="A186">
        <v>195</v>
      </c>
      <c r="B186" t="s">
        <v>569</v>
      </c>
      <c r="C186" s="3">
        <v>42843.215069444443</v>
      </c>
      <c r="D186">
        <v>65.987200000000001</v>
      </c>
      <c r="E186">
        <v>67.016900000000007</v>
      </c>
      <c r="F186">
        <v>16</v>
      </c>
      <c r="G186">
        <v>63</v>
      </c>
      <c r="H186">
        <v>1.4098999999999999</v>
      </c>
      <c r="I186">
        <v>525.8904</v>
      </c>
      <c r="J186">
        <v>18355</v>
      </c>
      <c r="K186">
        <v>31</v>
      </c>
      <c r="L186">
        <v>139022</v>
      </c>
      <c r="M186">
        <v>139071</v>
      </c>
      <c r="N186">
        <v>239988</v>
      </c>
      <c r="O186">
        <v>239996</v>
      </c>
      <c r="P186">
        <v>139311</v>
      </c>
      <c r="Q186">
        <v>139287</v>
      </c>
      <c r="R186">
        <v>221127</v>
      </c>
      <c r="S186">
        <v>221135</v>
      </c>
      <c r="T186">
        <v>220988</v>
      </c>
      <c r="U186">
        <v>220996</v>
      </c>
      <c r="V186">
        <v>215624</v>
      </c>
      <c r="W186">
        <v>215616</v>
      </c>
      <c r="X186">
        <v>215830</v>
      </c>
      <c r="Y186">
        <v>215988</v>
      </c>
      <c r="Z186">
        <v>294041</v>
      </c>
      <c r="AA186">
        <v>294025</v>
      </c>
      <c r="AB186">
        <v>1339.47</v>
      </c>
      <c r="AC186">
        <v>51858.496099999997</v>
      </c>
      <c r="AD186">
        <v>6</v>
      </c>
      <c r="AE186">
        <v>163.28710000000001</v>
      </c>
      <c r="AF186">
        <v>163.28710000000001</v>
      </c>
      <c r="AG186">
        <v>163.28710000000001</v>
      </c>
      <c r="AH186">
        <v>136.0505</v>
      </c>
      <c r="AI186">
        <v>125.5663</v>
      </c>
      <c r="AJ186">
        <v>106.41160000000001</v>
      </c>
      <c r="AK186">
        <v>106.41160000000001</v>
      </c>
      <c r="AL186">
        <v>1208.0078000000001</v>
      </c>
      <c r="AM186">
        <v>1124.6057000000001</v>
      </c>
      <c r="AN186">
        <v>1090.1666</v>
      </c>
      <c r="AO186">
        <v>899.70150000000001</v>
      </c>
      <c r="AP186">
        <v>1061.0092</v>
      </c>
      <c r="AQ186">
        <v>996.19349999999997</v>
      </c>
      <c r="AR186">
        <v>979.26350000000002</v>
      </c>
      <c r="AS186">
        <v>962.38120000000004</v>
      </c>
      <c r="AT186">
        <v>945.24189999999999</v>
      </c>
      <c r="AU186">
        <v>934.87180000000001</v>
      </c>
      <c r="AV186">
        <v>921.7242</v>
      </c>
      <c r="AW186">
        <v>906.36400000000003</v>
      </c>
      <c r="AX186">
        <v>16</v>
      </c>
      <c r="AY186">
        <v>18.399999999999999</v>
      </c>
      <c r="AZ186">
        <v>32.239800000000002</v>
      </c>
      <c r="BA186">
        <v>20.642800000000001</v>
      </c>
      <c r="BB186">
        <v>13.500500000000001</v>
      </c>
      <c r="BC186">
        <v>9.8179999999999996</v>
      </c>
      <c r="BD186">
        <v>7.3817000000000004</v>
      </c>
      <c r="BE186">
        <v>5.7610000000000001</v>
      </c>
      <c r="BF186">
        <v>4.6458000000000004</v>
      </c>
      <c r="BG186">
        <v>4.1059000000000001</v>
      </c>
      <c r="BH186">
        <v>4.0853999999999999</v>
      </c>
      <c r="BI186">
        <v>83.26</v>
      </c>
      <c r="BJ186">
        <v>108.74</v>
      </c>
      <c r="BK186">
        <v>129.22</v>
      </c>
      <c r="BL186">
        <v>165.94</v>
      </c>
      <c r="BM186">
        <v>180.98</v>
      </c>
      <c r="BN186">
        <v>230.84</v>
      </c>
      <c r="BO186">
        <v>240.28</v>
      </c>
      <c r="BP186">
        <v>308.57</v>
      </c>
      <c r="BQ186">
        <v>309.97000000000003</v>
      </c>
      <c r="BR186">
        <v>399.37</v>
      </c>
      <c r="BS186">
        <v>380.96</v>
      </c>
      <c r="BT186">
        <v>495.59</v>
      </c>
      <c r="BU186">
        <v>442.33</v>
      </c>
      <c r="BV186">
        <v>570.64</v>
      </c>
      <c r="BW186">
        <v>49.7</v>
      </c>
      <c r="BX186">
        <v>45.8</v>
      </c>
      <c r="BY186">
        <v>37.688400000000001</v>
      </c>
      <c r="BZ186">
        <v>-44.750003999999997</v>
      </c>
      <c r="CA186">
        <v>-32.868299999999998</v>
      </c>
      <c r="CB186">
        <v>32.868299999999998</v>
      </c>
      <c r="CC186">
        <v>23.714500000000001</v>
      </c>
      <c r="CD186">
        <v>-32.868299999999998</v>
      </c>
      <c r="CE186">
        <v>6207806</v>
      </c>
      <c r="CF186">
        <v>2</v>
      </c>
      <c r="CI186">
        <v>4.9179000000000004</v>
      </c>
      <c r="CJ186">
        <v>8.8771000000000004</v>
      </c>
      <c r="CK186">
        <v>11.337899999999999</v>
      </c>
      <c r="CL186">
        <v>14.5107</v>
      </c>
      <c r="CM186">
        <v>16.679300000000001</v>
      </c>
      <c r="CN186">
        <v>22.499300000000002</v>
      </c>
      <c r="CO186">
        <v>5.1570999999999998</v>
      </c>
      <c r="CP186">
        <v>9.2507999999999999</v>
      </c>
      <c r="CQ186">
        <v>12.0238</v>
      </c>
      <c r="CR186">
        <v>15.2095</v>
      </c>
      <c r="CS186">
        <v>17.3444</v>
      </c>
      <c r="CT186">
        <v>25.525400000000001</v>
      </c>
      <c r="CU186">
        <v>24.8447</v>
      </c>
      <c r="CV186">
        <v>24.988</v>
      </c>
      <c r="CW186">
        <v>24.9344</v>
      </c>
      <c r="CX186">
        <v>25.139099999999999</v>
      </c>
      <c r="CY186">
        <v>25.039300000000001</v>
      </c>
      <c r="CZ186">
        <v>25.355899999999998</v>
      </c>
      <c r="DB186">
        <v>16280</v>
      </c>
      <c r="DC186">
        <v>561</v>
      </c>
      <c r="DD186">
        <v>3</v>
      </c>
      <c r="DF186" t="s">
        <v>583</v>
      </c>
      <c r="DG186">
        <v>406</v>
      </c>
      <c r="DH186">
        <v>1086</v>
      </c>
      <c r="DI186">
        <v>9</v>
      </c>
      <c r="DJ186">
        <v>7</v>
      </c>
      <c r="DK186">
        <v>40</v>
      </c>
      <c r="DL186">
        <v>39</v>
      </c>
      <c r="DM186">
        <v>-44.750003999999997</v>
      </c>
      <c r="DN186">
        <v>1672.1713999999999</v>
      </c>
      <c r="DO186">
        <v>1652.7</v>
      </c>
      <c r="DP186">
        <v>1439.4142999999999</v>
      </c>
      <c r="DQ186">
        <v>1376.0143</v>
      </c>
      <c r="DR186">
        <v>1288.6713999999999</v>
      </c>
      <c r="DS186">
        <v>1200.8857</v>
      </c>
      <c r="DT186">
        <v>1059.2715000000001</v>
      </c>
      <c r="DU186">
        <v>94.655699999999996</v>
      </c>
      <c r="DV186">
        <v>94.560699999999997</v>
      </c>
      <c r="DW186">
        <v>90.742900000000006</v>
      </c>
      <c r="DX186">
        <v>98.245699999999999</v>
      </c>
      <c r="DY186">
        <v>93.815700000000007</v>
      </c>
      <c r="DZ186">
        <v>76.340699999999998</v>
      </c>
      <c r="EA186">
        <v>11.9107</v>
      </c>
      <c r="EB186">
        <v>32.239800000000002</v>
      </c>
      <c r="EC186">
        <v>20.642800000000001</v>
      </c>
      <c r="ED186">
        <v>13.500500000000001</v>
      </c>
      <c r="EE186">
        <v>9.8179999999999996</v>
      </c>
      <c r="EF186">
        <v>7.3817000000000004</v>
      </c>
      <c r="EG186">
        <v>5.7610000000000001</v>
      </c>
      <c r="EH186">
        <v>4.6458000000000004</v>
      </c>
      <c r="EI186">
        <v>4.1059000000000001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6.8662000000000001E-2</v>
      </c>
      <c r="EY186">
        <v>5.4893999999999998E-2</v>
      </c>
      <c r="EZ186">
        <v>4.6254000000000003E-2</v>
      </c>
      <c r="FA186">
        <v>2.4361000000000001E-2</v>
      </c>
      <c r="FB186">
        <v>2.4246E-2</v>
      </c>
      <c r="FC186">
        <v>2.7077E-2</v>
      </c>
      <c r="FD186">
        <v>2.5017999999999999E-2</v>
      </c>
      <c r="FE186">
        <v>-8.1899999999999996E-4</v>
      </c>
      <c r="FF186">
        <v>-2.4849999999999998E-3</v>
      </c>
      <c r="FG186">
        <v>-5.8139999999999997E-3</v>
      </c>
      <c r="FH186">
        <v>9.2999999999999997E-5</v>
      </c>
      <c r="FI186">
        <v>-7.7000000000000001E-5</v>
      </c>
      <c r="FJ186">
        <v>-9.6199999999999996E-4</v>
      </c>
      <c r="FK186">
        <v>5.0900000000000001E-4</v>
      </c>
      <c r="FL186">
        <v>8.4004999999999996E-2</v>
      </c>
      <c r="FM186">
        <v>8.0841999999999997E-2</v>
      </c>
      <c r="FN186">
        <v>7.9167000000000001E-2</v>
      </c>
      <c r="FO186">
        <v>7.6228000000000004E-2</v>
      </c>
      <c r="FP186">
        <v>8.1109000000000001E-2</v>
      </c>
      <c r="FQ186">
        <v>0.10849300000000001</v>
      </c>
      <c r="FR186">
        <v>0.101506</v>
      </c>
      <c r="FS186">
        <v>-0.21152899999999999</v>
      </c>
      <c r="FT186">
        <v>-0.208147</v>
      </c>
      <c r="FU186">
        <v>-0.20654700000000001</v>
      </c>
      <c r="FV186">
        <v>-0.205818</v>
      </c>
      <c r="FW186">
        <v>-0.20923700000000001</v>
      </c>
      <c r="FX186">
        <v>-0.21635399999999999</v>
      </c>
      <c r="FY186">
        <v>-0.210503</v>
      </c>
      <c r="FZ186">
        <v>-1.408758</v>
      </c>
      <c r="GA186">
        <v>-1.376185</v>
      </c>
      <c r="GB186">
        <v>-1.3608439999999999</v>
      </c>
      <c r="GC186">
        <v>-1.353982</v>
      </c>
      <c r="GD186">
        <v>-1.3851290000000001</v>
      </c>
      <c r="GE186">
        <v>-1.445117</v>
      </c>
      <c r="GF186">
        <v>-1.3896820000000001</v>
      </c>
      <c r="GG186">
        <v>-0.32294400000000001</v>
      </c>
      <c r="GH186">
        <v>-0.29281400000000002</v>
      </c>
      <c r="GI186">
        <v>-0.28316999999999998</v>
      </c>
      <c r="GJ186">
        <v>-0.28054400000000002</v>
      </c>
      <c r="GK186">
        <v>-0.31313200000000002</v>
      </c>
      <c r="GL186">
        <v>-0.43003599999999997</v>
      </c>
      <c r="GM186">
        <v>-0.37470199999999998</v>
      </c>
      <c r="GN186">
        <v>-0.40983000000000003</v>
      </c>
      <c r="GO186">
        <v>-0.37534299999999998</v>
      </c>
      <c r="GP186">
        <v>-0.35936400000000002</v>
      </c>
      <c r="GQ186">
        <v>-0.35215000000000002</v>
      </c>
      <c r="GR186">
        <v>-0.38744499999999998</v>
      </c>
      <c r="GS186">
        <v>-0.46109299999999998</v>
      </c>
      <c r="GT186">
        <v>-0.40268300000000001</v>
      </c>
      <c r="GU186">
        <v>0.41749399999999998</v>
      </c>
      <c r="GV186">
        <v>0.38658999999999999</v>
      </c>
      <c r="GW186">
        <v>0.35354200000000002</v>
      </c>
      <c r="GX186">
        <v>0.31424400000000002</v>
      </c>
      <c r="GY186">
        <v>0.52937100000000004</v>
      </c>
      <c r="GZ186">
        <v>0.45433699999999999</v>
      </c>
      <c r="HA186">
        <v>0.41557100000000002</v>
      </c>
      <c r="HB186">
        <v>-10</v>
      </c>
      <c r="HC186">
        <v>-10</v>
      </c>
      <c r="HD186">
        <v>-10</v>
      </c>
      <c r="HE186">
        <v>-10</v>
      </c>
      <c r="HF186">
        <v>-20</v>
      </c>
      <c r="HG186">
        <v>-40</v>
      </c>
      <c r="HH186">
        <v>40</v>
      </c>
      <c r="HI186">
        <v>-1.351988</v>
      </c>
      <c r="HJ186">
        <v>-1.3326199999999999</v>
      </c>
      <c r="HK186">
        <v>-1.324344</v>
      </c>
      <c r="HL186">
        <v>-1.320827</v>
      </c>
      <c r="HM186">
        <v>-1.3402149999999999</v>
      </c>
      <c r="HN186">
        <v>0</v>
      </c>
      <c r="HO186">
        <v>0</v>
      </c>
      <c r="HQ186">
        <v>1452.829</v>
      </c>
      <c r="HR186">
        <v>0</v>
      </c>
      <c r="HT186">
        <v>1454.6579999999999</v>
      </c>
      <c r="HU186">
        <v>0</v>
      </c>
      <c r="HW186">
        <v>740.63</v>
      </c>
      <c r="HX186">
        <v>0</v>
      </c>
      <c r="HZ186">
        <v>740.45699999999999</v>
      </c>
      <c r="IA186">
        <v>0</v>
      </c>
      <c r="IC186">
        <v>1407.922</v>
      </c>
      <c r="ID186">
        <v>0</v>
      </c>
      <c r="IF186">
        <v>1417.828</v>
      </c>
      <c r="IG186">
        <v>0</v>
      </c>
      <c r="II186">
        <v>764.93399999999997</v>
      </c>
      <c r="IJ186">
        <v>0</v>
      </c>
      <c r="IL186">
        <v>765.10400000000004</v>
      </c>
      <c r="IM186">
        <v>0</v>
      </c>
      <c r="IO186">
        <v>1406.3978999999999</v>
      </c>
      <c r="IP186">
        <v>0</v>
      </c>
      <c r="IR186">
        <v>1433.068</v>
      </c>
      <c r="IS186">
        <v>0</v>
      </c>
      <c r="IU186">
        <v>774.74400000000003</v>
      </c>
      <c r="IV186">
        <v>0</v>
      </c>
      <c r="IX186">
        <v>774.74199999999996</v>
      </c>
      <c r="IY186">
        <v>0</v>
      </c>
      <c r="JA186">
        <v>1530.2739999999999</v>
      </c>
      <c r="JB186">
        <v>0</v>
      </c>
      <c r="JD186">
        <v>1531.1369999999999</v>
      </c>
      <c r="JE186">
        <v>0</v>
      </c>
      <c r="JG186">
        <v>780.04100000000005</v>
      </c>
      <c r="JH186">
        <v>0</v>
      </c>
      <c r="JJ186">
        <v>779.89400000000001</v>
      </c>
      <c r="JK186">
        <v>0</v>
      </c>
      <c r="JM186">
        <v>1510.2841000000001</v>
      </c>
      <c r="JN186">
        <v>0</v>
      </c>
      <c r="JP186">
        <v>1510.665</v>
      </c>
      <c r="JQ186">
        <v>0</v>
      </c>
      <c r="JS186">
        <v>751.52099999999996</v>
      </c>
      <c r="JT186">
        <v>0</v>
      </c>
      <c r="JV186">
        <v>751.33600000000001</v>
      </c>
      <c r="JW186">
        <v>0</v>
      </c>
      <c r="JY186">
        <v>1517.9041</v>
      </c>
      <c r="JZ186">
        <v>0</v>
      </c>
      <c r="KB186">
        <v>1518.2339999999999</v>
      </c>
      <c r="KC186">
        <v>0</v>
      </c>
      <c r="KE186">
        <v>735</v>
      </c>
      <c r="KF186">
        <v>0.10199999999999999</v>
      </c>
      <c r="KH186">
        <v>735.09400000000005</v>
      </c>
      <c r="KI186">
        <v>0.10199999999999999</v>
      </c>
      <c r="KK186">
        <v>1495.8570999999999</v>
      </c>
      <c r="KL186">
        <v>0</v>
      </c>
      <c r="KN186">
        <v>1496.3389999999999</v>
      </c>
      <c r="KO186">
        <v>0</v>
      </c>
      <c r="KQ186">
        <v>772.54600000000005</v>
      </c>
      <c r="KR186">
        <v>2.5000000000000001E-2</v>
      </c>
      <c r="KT186">
        <v>772.55</v>
      </c>
      <c r="KU186">
        <v>2.5000000000000001E-2</v>
      </c>
      <c r="KV186">
        <v>140.47075845699999</v>
      </c>
      <c r="KW186">
        <v>133.60757340000001</v>
      </c>
      <c r="KX186">
        <v>113.9541118881</v>
      </c>
      <c r="KY186">
        <v>104.89081806040001</v>
      </c>
      <c r="KZ186">
        <v>104.52284858259999</v>
      </c>
      <c r="LA186">
        <v>130.28769225010001</v>
      </c>
      <c r="LB186">
        <v>107.522412879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-21.981566399999998</v>
      </c>
      <c r="LI186">
        <v>-5.346776199999999</v>
      </c>
      <c r="LJ186">
        <v>-95.574368993999997</v>
      </c>
      <c r="LK186">
        <v>-72.124479664999996</v>
      </c>
      <c r="LL186">
        <v>-55.032531360000007</v>
      </c>
      <c r="LM186">
        <v>-33.110275827999999</v>
      </c>
      <c r="LN186">
        <v>-33.477182801000005</v>
      </c>
      <c r="LO186">
        <v>-37.739230454999998</v>
      </c>
      <c r="LP186">
        <v>-35.474412414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13.519880000000001</v>
      </c>
      <c r="LY186">
        <v>13.3262</v>
      </c>
      <c r="LZ186">
        <v>13.24344</v>
      </c>
      <c r="MA186">
        <v>13.208269999999999</v>
      </c>
      <c r="MB186">
        <v>26.804299999999998</v>
      </c>
      <c r="MC186">
        <v>0</v>
      </c>
      <c r="MD186">
        <v>0</v>
      </c>
      <c r="ME186">
        <v>-30.5684903808</v>
      </c>
      <c r="MF186">
        <v>-27.6886968098</v>
      </c>
      <c r="MG186">
        <v>-25.695666993</v>
      </c>
      <c r="MH186">
        <v>-27.562241660800002</v>
      </c>
      <c r="MI186">
        <v>-29.376697772400004</v>
      </c>
      <c r="MJ186">
        <v>-32.829249265199998</v>
      </c>
      <c r="MK186">
        <v>-4.4629631113999997</v>
      </c>
      <c r="ML186">
        <v>27.847779082199992</v>
      </c>
      <c r="MM186">
        <v>47.120596925200012</v>
      </c>
      <c r="MN186">
        <v>46.469353535099998</v>
      </c>
      <c r="MO186">
        <v>57.42657057160001</v>
      </c>
      <c r="MP186">
        <v>68.47326800919997</v>
      </c>
      <c r="MQ186">
        <v>37.737646129900021</v>
      </c>
      <c r="MR186">
        <v>62.238261153600007</v>
      </c>
    </row>
    <row r="187" spans="1:356" x14ac:dyDescent="0.25">
      <c r="A187">
        <v>195</v>
      </c>
      <c r="B187" t="s">
        <v>570</v>
      </c>
      <c r="C187" s="3">
        <v>42843.216099537036</v>
      </c>
      <c r="D187">
        <v>65.745400000000004</v>
      </c>
      <c r="E187">
        <v>66.92710000000001</v>
      </c>
      <c r="F187">
        <v>25</v>
      </c>
      <c r="G187">
        <v>59</v>
      </c>
      <c r="H187">
        <v>1.1783999999999999</v>
      </c>
      <c r="I187">
        <v>608.28729999999996</v>
      </c>
      <c r="J187">
        <v>19834</v>
      </c>
      <c r="K187">
        <v>31</v>
      </c>
      <c r="L187">
        <v>139022</v>
      </c>
      <c r="M187">
        <v>139071</v>
      </c>
      <c r="N187">
        <v>239988</v>
      </c>
      <c r="O187">
        <v>239996</v>
      </c>
      <c r="P187">
        <v>139311</v>
      </c>
      <c r="Q187">
        <v>139287</v>
      </c>
      <c r="R187">
        <v>221127</v>
      </c>
      <c r="S187">
        <v>221135</v>
      </c>
      <c r="T187">
        <v>220988</v>
      </c>
      <c r="U187">
        <v>220996</v>
      </c>
      <c r="V187">
        <v>215624</v>
      </c>
      <c r="W187">
        <v>215616</v>
      </c>
      <c r="X187">
        <v>215830</v>
      </c>
      <c r="Y187">
        <v>215988</v>
      </c>
      <c r="Z187">
        <v>294041</v>
      </c>
      <c r="AA187">
        <v>294025</v>
      </c>
      <c r="AB187">
        <v>1339.47</v>
      </c>
      <c r="AC187">
        <v>51878.785199999998</v>
      </c>
      <c r="AD187">
        <v>6</v>
      </c>
      <c r="AE187">
        <v>163.78569999999999</v>
      </c>
      <c r="AF187">
        <v>163.78569999999999</v>
      </c>
      <c r="AG187">
        <v>163.78569999999999</v>
      </c>
      <c r="AH187">
        <v>136.54920000000001</v>
      </c>
      <c r="AI187">
        <v>126.065</v>
      </c>
      <c r="AJ187">
        <v>106.91030000000001</v>
      </c>
      <c r="AK187">
        <v>106.91030000000001</v>
      </c>
      <c r="AL187">
        <v>1206.8359</v>
      </c>
      <c r="AM187">
        <v>1125.9856</v>
      </c>
      <c r="AN187">
        <v>1081.1666</v>
      </c>
      <c r="AO187">
        <v>925.09659999999997</v>
      </c>
      <c r="AP187">
        <v>1072.3510000000001</v>
      </c>
      <c r="AQ187">
        <v>1014.9352</v>
      </c>
      <c r="AR187">
        <v>1000.333</v>
      </c>
      <c r="AS187">
        <v>985.82190000000003</v>
      </c>
      <c r="AT187">
        <v>971.16629999999998</v>
      </c>
      <c r="AU187">
        <v>962.33900000000006</v>
      </c>
      <c r="AV187">
        <v>950.77829999999994</v>
      </c>
      <c r="AW187">
        <v>938.49919999999997</v>
      </c>
      <c r="AX187">
        <v>15.6</v>
      </c>
      <c r="AY187">
        <v>21.2</v>
      </c>
      <c r="AZ187">
        <v>32.373399999999997</v>
      </c>
      <c r="BA187">
        <v>20.8874</v>
      </c>
      <c r="BB187">
        <v>13.5885</v>
      </c>
      <c r="BC187">
        <v>9.8417999999999992</v>
      </c>
      <c r="BD187">
        <v>7.2073</v>
      </c>
      <c r="BE187">
        <v>5.4760999999999997</v>
      </c>
      <c r="BF187">
        <v>4.3837999999999999</v>
      </c>
      <c r="BG187">
        <v>3.8517000000000001</v>
      </c>
      <c r="BH187">
        <v>3.835</v>
      </c>
      <c r="BI187">
        <v>94.96</v>
      </c>
      <c r="BJ187">
        <v>125.51</v>
      </c>
      <c r="BK187">
        <v>147.12</v>
      </c>
      <c r="BL187">
        <v>192.5</v>
      </c>
      <c r="BM187">
        <v>206.62</v>
      </c>
      <c r="BN187">
        <v>269.05</v>
      </c>
      <c r="BO187">
        <v>280.16000000000003</v>
      </c>
      <c r="BP187">
        <v>367.45</v>
      </c>
      <c r="BQ187">
        <v>369.9</v>
      </c>
      <c r="BR187">
        <v>487.44</v>
      </c>
      <c r="BS187">
        <v>464.88</v>
      </c>
      <c r="BT187">
        <v>610.6</v>
      </c>
      <c r="BU187">
        <v>543.58000000000004</v>
      </c>
      <c r="BV187">
        <v>707.98</v>
      </c>
      <c r="BW187">
        <v>50.7</v>
      </c>
      <c r="BX187">
        <v>46.1</v>
      </c>
      <c r="BY187">
        <v>32.168500000000002</v>
      </c>
      <c r="BZ187">
        <v>-17.810001</v>
      </c>
      <c r="CA187">
        <v>-14.453099999999999</v>
      </c>
      <c r="CB187">
        <v>14.5106</v>
      </c>
      <c r="CC187">
        <v>10.1012</v>
      </c>
      <c r="CD187">
        <v>-14.453099999999999</v>
      </c>
      <c r="CE187">
        <v>6108547</v>
      </c>
      <c r="CF187">
        <v>1</v>
      </c>
      <c r="CI187">
        <v>4.1207000000000003</v>
      </c>
      <c r="CJ187">
        <v>7.4271000000000003</v>
      </c>
      <c r="CK187">
        <v>9.0678999999999998</v>
      </c>
      <c r="CL187">
        <v>11.382099999999999</v>
      </c>
      <c r="CM187">
        <v>13.3386</v>
      </c>
      <c r="CN187">
        <v>18.766400000000001</v>
      </c>
      <c r="CO187">
        <v>4.5290999999999997</v>
      </c>
      <c r="CP187">
        <v>8.2508999999999997</v>
      </c>
      <c r="CQ187">
        <v>9.7799999999999994</v>
      </c>
      <c r="CR187">
        <v>12.232699999999999</v>
      </c>
      <c r="CS187">
        <v>14.685499999999999</v>
      </c>
      <c r="CT187">
        <v>22.14</v>
      </c>
      <c r="CU187">
        <v>24.922999999999998</v>
      </c>
      <c r="CV187">
        <v>25.033100000000001</v>
      </c>
      <c r="CW187">
        <v>24.9847</v>
      </c>
      <c r="CX187">
        <v>24.978300000000001</v>
      </c>
      <c r="CY187">
        <v>24.939900000000002</v>
      </c>
      <c r="CZ187">
        <v>25.087199999999999</v>
      </c>
      <c r="DB187">
        <v>16280</v>
      </c>
      <c r="DC187">
        <v>561</v>
      </c>
      <c r="DD187">
        <v>4</v>
      </c>
      <c r="DF187" t="s">
        <v>582</v>
      </c>
      <c r="DG187">
        <v>381</v>
      </c>
      <c r="DH187">
        <v>1084</v>
      </c>
      <c r="DI187">
        <v>9</v>
      </c>
      <c r="DJ187">
        <v>3</v>
      </c>
      <c r="DK187">
        <v>40</v>
      </c>
      <c r="DL187">
        <v>14.6</v>
      </c>
      <c r="DM187">
        <v>-17.810001</v>
      </c>
      <c r="DN187">
        <v>1485.3857</v>
      </c>
      <c r="DO187">
        <v>1458.6642999999999</v>
      </c>
      <c r="DP187">
        <v>1290.0786000000001</v>
      </c>
      <c r="DQ187">
        <v>1194.8715</v>
      </c>
      <c r="DR187">
        <v>1064.0929000000001</v>
      </c>
      <c r="DS187">
        <v>931.51430000000005</v>
      </c>
      <c r="DT187">
        <v>929.75710000000004</v>
      </c>
      <c r="DU187">
        <v>60.390700000000002</v>
      </c>
      <c r="DV187">
        <v>55.790700000000001</v>
      </c>
      <c r="DW187">
        <v>55.177900000000001</v>
      </c>
      <c r="DX187">
        <v>54.429299999999998</v>
      </c>
      <c r="DY187">
        <v>81.236400000000003</v>
      </c>
      <c r="DZ187">
        <v>76.052099999999996</v>
      </c>
      <c r="EA187">
        <v>18.405000000000001</v>
      </c>
      <c r="EB187">
        <v>32.373399999999997</v>
      </c>
      <c r="EC187">
        <v>20.8874</v>
      </c>
      <c r="ED187">
        <v>13.5885</v>
      </c>
      <c r="EE187">
        <v>9.8417999999999992</v>
      </c>
      <c r="EF187">
        <v>7.2073</v>
      </c>
      <c r="EG187">
        <v>5.4760999999999997</v>
      </c>
      <c r="EH187">
        <v>4.3837999999999999</v>
      </c>
      <c r="EI187">
        <v>3.8517000000000001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6.8848000000000006E-2</v>
      </c>
      <c r="EY187">
        <v>5.5416E-2</v>
      </c>
      <c r="EZ187">
        <v>4.6864000000000003E-2</v>
      </c>
      <c r="FA187">
        <v>2.4611999999999998E-2</v>
      </c>
      <c r="FB187">
        <v>2.4582E-2</v>
      </c>
      <c r="FC187">
        <v>2.6769000000000001E-2</v>
      </c>
      <c r="FD187">
        <v>2.4736000000000001E-2</v>
      </c>
      <c r="FE187">
        <v>-8.1099999999999998E-4</v>
      </c>
      <c r="FF187">
        <v>-2.47E-3</v>
      </c>
      <c r="FG187">
        <v>-5.7689999999999998E-3</v>
      </c>
      <c r="FH187">
        <v>8.8999999999999995E-5</v>
      </c>
      <c r="FI187">
        <v>-7.4999999999999993E-5</v>
      </c>
      <c r="FJ187">
        <v>8.1999999999999998E-4</v>
      </c>
      <c r="FK187">
        <v>1.6620000000000001E-3</v>
      </c>
      <c r="FL187">
        <v>8.4078E-2</v>
      </c>
      <c r="FM187">
        <v>8.0908999999999995E-2</v>
      </c>
      <c r="FN187">
        <v>7.9228999999999994E-2</v>
      </c>
      <c r="FO187">
        <v>7.6285000000000006E-2</v>
      </c>
      <c r="FP187">
        <v>8.1192E-2</v>
      </c>
      <c r="FQ187">
        <v>0.108739</v>
      </c>
      <c r="FR187">
        <v>0.10165299999999999</v>
      </c>
      <c r="FS187">
        <v>-0.20969499999999999</v>
      </c>
      <c r="FT187">
        <v>-0.20633799999999999</v>
      </c>
      <c r="FU187">
        <v>-0.20477400000000001</v>
      </c>
      <c r="FV187">
        <v>-0.20408100000000001</v>
      </c>
      <c r="FW187">
        <v>-0.207312</v>
      </c>
      <c r="FX187">
        <v>-0.21426300000000001</v>
      </c>
      <c r="FY187">
        <v>-0.20885699999999999</v>
      </c>
      <c r="FZ187">
        <v>-1.4049149999999999</v>
      </c>
      <c r="GA187">
        <v>-1.371707</v>
      </c>
      <c r="GB187">
        <v>-1.3565510000000001</v>
      </c>
      <c r="GC187">
        <v>-1.34999</v>
      </c>
      <c r="GD187">
        <v>-1.3803799999999999</v>
      </c>
      <c r="GE187">
        <v>-1.44425</v>
      </c>
      <c r="GF187">
        <v>-1.3928659999999999</v>
      </c>
      <c r="GG187">
        <v>-0.32179400000000002</v>
      </c>
      <c r="GH187">
        <v>-0.29169299999999998</v>
      </c>
      <c r="GI187">
        <v>-0.28202100000000002</v>
      </c>
      <c r="GJ187">
        <v>-0.27933200000000002</v>
      </c>
      <c r="GK187">
        <v>-0.31234099999999998</v>
      </c>
      <c r="GL187">
        <v>-0.43044199999999999</v>
      </c>
      <c r="GM187">
        <v>-0.37377500000000002</v>
      </c>
      <c r="GN187">
        <v>-0.40565499999999999</v>
      </c>
      <c r="GO187">
        <v>-0.371811</v>
      </c>
      <c r="GP187">
        <v>-0.35619499999999998</v>
      </c>
      <c r="GQ187">
        <v>-0.34931600000000002</v>
      </c>
      <c r="GR187">
        <v>-0.38224000000000002</v>
      </c>
      <c r="GS187">
        <v>-0.45213700000000001</v>
      </c>
      <c r="GT187">
        <v>-0.39837299999999998</v>
      </c>
      <c r="GU187">
        <v>0.418873</v>
      </c>
      <c r="GV187">
        <v>0.38794000000000001</v>
      </c>
      <c r="GW187">
        <v>0.35490500000000003</v>
      </c>
      <c r="GX187">
        <v>0.312116</v>
      </c>
      <c r="GY187">
        <v>0.51717400000000002</v>
      </c>
      <c r="GZ187">
        <v>0.43763200000000002</v>
      </c>
      <c r="HA187">
        <v>0.397117</v>
      </c>
      <c r="HB187">
        <v>-10</v>
      </c>
      <c r="HC187">
        <v>-15</v>
      </c>
      <c r="HD187">
        <v>-15</v>
      </c>
      <c r="HE187">
        <v>-15</v>
      </c>
      <c r="HF187">
        <v>-20</v>
      </c>
      <c r="HG187">
        <v>-30</v>
      </c>
      <c r="HH187">
        <v>30</v>
      </c>
      <c r="HI187">
        <v>-1.3425100000000001</v>
      </c>
      <c r="HJ187">
        <v>-1.3228219999999999</v>
      </c>
      <c r="HK187">
        <v>-1.3134920000000001</v>
      </c>
      <c r="HL187">
        <v>-1.3093410000000001</v>
      </c>
      <c r="HM187">
        <v>-1.3276079999999999</v>
      </c>
      <c r="HN187">
        <v>0</v>
      </c>
      <c r="HO187">
        <v>0</v>
      </c>
      <c r="HQ187">
        <v>1452.829</v>
      </c>
      <c r="HR187">
        <v>0</v>
      </c>
      <c r="HT187">
        <v>1454.6579999999999</v>
      </c>
      <c r="HU187">
        <v>0</v>
      </c>
      <c r="HW187">
        <v>740.63</v>
      </c>
      <c r="HX187">
        <v>0</v>
      </c>
      <c r="HZ187">
        <v>740.45699999999999</v>
      </c>
      <c r="IA187">
        <v>0</v>
      </c>
      <c r="IC187">
        <v>1407.922</v>
      </c>
      <c r="ID187">
        <v>0</v>
      </c>
      <c r="IF187">
        <v>1417.828</v>
      </c>
      <c r="IG187">
        <v>0</v>
      </c>
      <c r="II187">
        <v>764.93399999999997</v>
      </c>
      <c r="IJ187">
        <v>0</v>
      </c>
      <c r="IL187">
        <v>765.10400000000004</v>
      </c>
      <c r="IM187">
        <v>0</v>
      </c>
      <c r="IO187">
        <v>1406.3978999999999</v>
      </c>
      <c r="IP187">
        <v>0</v>
      </c>
      <c r="IR187">
        <v>1433.068</v>
      </c>
      <c r="IS187">
        <v>0</v>
      </c>
      <c r="IU187">
        <v>774.74400000000003</v>
      </c>
      <c r="IV187">
        <v>0</v>
      </c>
      <c r="IX187">
        <v>774.74199999999996</v>
      </c>
      <c r="IY187">
        <v>0</v>
      </c>
      <c r="JA187">
        <v>1530.2739999999999</v>
      </c>
      <c r="JB187">
        <v>0</v>
      </c>
      <c r="JD187">
        <v>1531.1369999999999</v>
      </c>
      <c r="JE187">
        <v>0</v>
      </c>
      <c r="JG187">
        <v>780.04100000000005</v>
      </c>
      <c r="JH187">
        <v>0</v>
      </c>
      <c r="JJ187">
        <v>779.89400000000001</v>
      </c>
      <c r="JK187">
        <v>0</v>
      </c>
      <c r="JM187">
        <v>1510.2841000000001</v>
      </c>
      <c r="JN187">
        <v>0</v>
      </c>
      <c r="JP187">
        <v>1510.665</v>
      </c>
      <c r="JQ187">
        <v>0</v>
      </c>
      <c r="JS187">
        <v>751.52099999999996</v>
      </c>
      <c r="JT187">
        <v>0</v>
      </c>
      <c r="JV187">
        <v>751.33600000000001</v>
      </c>
      <c r="JW187">
        <v>0</v>
      </c>
      <c r="JY187">
        <v>1517.9041</v>
      </c>
      <c r="JZ187">
        <v>0</v>
      </c>
      <c r="KB187">
        <v>1518.2339999999999</v>
      </c>
      <c r="KC187">
        <v>0</v>
      </c>
      <c r="KE187">
        <v>735</v>
      </c>
      <c r="KF187">
        <v>0.10199999999999999</v>
      </c>
      <c r="KH187">
        <v>735.09400000000005</v>
      </c>
      <c r="KI187">
        <v>0.10199999999999999</v>
      </c>
      <c r="KK187">
        <v>1495.8570999999999</v>
      </c>
      <c r="KL187">
        <v>0</v>
      </c>
      <c r="KN187">
        <v>1496.3389999999999</v>
      </c>
      <c r="KO187">
        <v>0</v>
      </c>
      <c r="KQ187">
        <v>772.54600000000005</v>
      </c>
      <c r="KR187">
        <v>2.5000000000000001E-2</v>
      </c>
      <c r="KT187">
        <v>772.55</v>
      </c>
      <c r="KU187">
        <v>2.5000000000000001E-2</v>
      </c>
      <c r="KV187">
        <v>124.88825888460001</v>
      </c>
      <c r="KW187">
        <v>118.01906984869998</v>
      </c>
      <c r="KX187">
        <v>102.21163739939999</v>
      </c>
      <c r="KY187">
        <v>91.150772377500004</v>
      </c>
      <c r="KZ187">
        <v>86.395830736800008</v>
      </c>
      <c r="LA187">
        <v>101.29193346770001</v>
      </c>
      <c r="LB187">
        <v>94.512598486299993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-21.7691208</v>
      </c>
      <c r="LI187">
        <v>-5.3049677999999991</v>
      </c>
      <c r="LJ187">
        <v>-95.586201854999999</v>
      </c>
      <c r="LK187">
        <v>-72.626398821999999</v>
      </c>
      <c r="LL187">
        <v>-55.747463345000014</v>
      </c>
      <c r="LM187">
        <v>-33.346102989999999</v>
      </c>
      <c r="LN187">
        <v>-33.828972659999998</v>
      </c>
      <c r="LO187">
        <v>-39.845413250000007</v>
      </c>
      <c r="LP187">
        <v>-36.768876667999997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13.4251</v>
      </c>
      <c r="LY187">
        <v>19.84233</v>
      </c>
      <c r="LZ187">
        <v>19.702380000000002</v>
      </c>
      <c r="MA187">
        <v>19.640115000000002</v>
      </c>
      <c r="MB187">
        <v>26.552159999999997</v>
      </c>
      <c r="MC187">
        <v>0</v>
      </c>
      <c r="MD187">
        <v>0</v>
      </c>
      <c r="ME187">
        <v>-19.433364915800002</v>
      </c>
      <c r="MF187">
        <v>-16.273756655099998</v>
      </c>
      <c r="MG187">
        <v>-15.561326535900001</v>
      </c>
      <c r="MH187">
        <v>-15.2038452276</v>
      </c>
      <c r="MI187">
        <v>-25.373458412399998</v>
      </c>
      <c r="MJ187">
        <v>-32.7360180282</v>
      </c>
      <c r="MK187">
        <v>-6.8793288750000006</v>
      </c>
      <c r="ML187">
        <v>23.293792113800006</v>
      </c>
      <c r="MM187">
        <v>48.961244371599989</v>
      </c>
      <c r="MN187">
        <v>50.60522751849998</v>
      </c>
      <c r="MO187">
        <v>62.240939159900009</v>
      </c>
      <c r="MP187">
        <v>53.745559664400005</v>
      </c>
      <c r="MQ187">
        <v>6.9413813895000018</v>
      </c>
      <c r="MR187">
        <v>45.559425143299997</v>
      </c>
    </row>
    <row r="188" spans="1:356" x14ac:dyDescent="0.25">
      <c r="A188">
        <v>195</v>
      </c>
      <c r="B188" t="s">
        <v>571</v>
      </c>
      <c r="C188" s="3">
        <v>42843.217106481483</v>
      </c>
      <c r="D188">
        <v>65.439099999999996</v>
      </c>
      <c r="E188">
        <v>66.744500000000002</v>
      </c>
      <c r="F188">
        <v>28</v>
      </c>
      <c r="G188">
        <v>58</v>
      </c>
      <c r="H188">
        <v>1.1783999999999999</v>
      </c>
      <c r="I188">
        <v>609.09490000000005</v>
      </c>
      <c r="J188">
        <v>19870</v>
      </c>
      <c r="K188">
        <v>31</v>
      </c>
      <c r="L188">
        <v>139022</v>
      </c>
      <c r="M188">
        <v>139071</v>
      </c>
      <c r="N188">
        <v>239988</v>
      </c>
      <c r="O188">
        <v>239996</v>
      </c>
      <c r="P188">
        <v>139311</v>
      </c>
      <c r="Q188">
        <v>139287</v>
      </c>
      <c r="R188">
        <v>221127</v>
      </c>
      <c r="S188">
        <v>221135</v>
      </c>
      <c r="T188">
        <v>220988</v>
      </c>
      <c r="U188">
        <v>220996</v>
      </c>
      <c r="V188">
        <v>215624</v>
      </c>
      <c r="W188">
        <v>215616</v>
      </c>
      <c r="X188">
        <v>215830</v>
      </c>
      <c r="Y188">
        <v>215988</v>
      </c>
      <c r="Z188">
        <v>294041</v>
      </c>
      <c r="AA188">
        <v>294025</v>
      </c>
      <c r="AB188">
        <v>1339.47</v>
      </c>
      <c r="AC188">
        <v>51897.878900000003</v>
      </c>
      <c r="AD188">
        <v>6</v>
      </c>
      <c r="AE188">
        <v>164.2851</v>
      </c>
      <c r="AF188">
        <v>164.2851</v>
      </c>
      <c r="AG188">
        <v>164.2851</v>
      </c>
      <c r="AH188">
        <v>137.04849999999999</v>
      </c>
      <c r="AI188">
        <v>126.5643</v>
      </c>
      <c r="AJ188">
        <v>107.4096</v>
      </c>
      <c r="AK188">
        <v>107.4096</v>
      </c>
      <c r="AL188">
        <v>1184.5703000000001</v>
      </c>
      <c r="AM188">
        <v>1107.2345</v>
      </c>
      <c r="AN188">
        <v>1061.6666</v>
      </c>
      <c r="AO188">
        <v>917.00580000000002</v>
      </c>
      <c r="AP188">
        <v>1059.5861</v>
      </c>
      <c r="AQ188">
        <v>1003.745</v>
      </c>
      <c r="AR188">
        <v>989.58209999999997</v>
      </c>
      <c r="AS188">
        <v>975.30619999999999</v>
      </c>
      <c r="AT188">
        <v>960.84659999999997</v>
      </c>
      <c r="AU188">
        <v>952.38319999999999</v>
      </c>
      <c r="AV188">
        <v>942.2056</v>
      </c>
      <c r="AW188">
        <v>929.6875</v>
      </c>
      <c r="AX188">
        <v>15.8</v>
      </c>
      <c r="AY188">
        <v>19.2</v>
      </c>
      <c r="AZ188">
        <v>32.478999999999999</v>
      </c>
      <c r="BA188">
        <v>21.021899999999999</v>
      </c>
      <c r="BB188">
        <v>13.8142</v>
      </c>
      <c r="BC188">
        <v>10.0976</v>
      </c>
      <c r="BD188">
        <v>7.4634</v>
      </c>
      <c r="BE188">
        <v>5.6388999999999996</v>
      </c>
      <c r="BF188">
        <v>4.4073000000000002</v>
      </c>
      <c r="BG188">
        <v>3.8515000000000001</v>
      </c>
      <c r="BH188">
        <v>3.8321000000000001</v>
      </c>
      <c r="BI188">
        <v>96</v>
      </c>
      <c r="BJ188">
        <v>127.8</v>
      </c>
      <c r="BK188">
        <v>148.24</v>
      </c>
      <c r="BL188">
        <v>193.01</v>
      </c>
      <c r="BM188">
        <v>206.32</v>
      </c>
      <c r="BN188">
        <v>267.87</v>
      </c>
      <c r="BO188">
        <v>279.02</v>
      </c>
      <c r="BP188">
        <v>362.16</v>
      </c>
      <c r="BQ188">
        <v>370.71</v>
      </c>
      <c r="BR188">
        <v>481.48</v>
      </c>
      <c r="BS188">
        <v>472.81</v>
      </c>
      <c r="BT188">
        <v>615.23</v>
      </c>
      <c r="BU188">
        <v>554.54</v>
      </c>
      <c r="BV188">
        <v>716.59</v>
      </c>
      <c r="BW188">
        <v>49.6</v>
      </c>
      <c r="BX188">
        <v>45.9</v>
      </c>
      <c r="BY188">
        <v>31.028199999999998</v>
      </c>
      <c r="BZ188">
        <v>-35.969996999999999</v>
      </c>
      <c r="CA188">
        <v>-26.468699999999998</v>
      </c>
      <c r="CB188">
        <v>26.468699999999998</v>
      </c>
      <c r="CC188">
        <v>15.333</v>
      </c>
      <c r="CD188">
        <v>-26.468699999999998</v>
      </c>
      <c r="CE188">
        <v>6108546</v>
      </c>
      <c r="CF188">
        <v>2</v>
      </c>
      <c r="CI188">
        <v>4.1920999999999999</v>
      </c>
      <c r="CJ188">
        <v>7.6371000000000002</v>
      </c>
      <c r="CK188">
        <v>9.2113999999999994</v>
      </c>
      <c r="CL188">
        <v>11.164300000000001</v>
      </c>
      <c r="CM188">
        <v>12.833600000000001</v>
      </c>
      <c r="CN188">
        <v>18.8614</v>
      </c>
      <c r="CO188">
        <v>4.6245000000000003</v>
      </c>
      <c r="CP188">
        <v>8.5093999999999994</v>
      </c>
      <c r="CQ188">
        <v>10.0717</v>
      </c>
      <c r="CR188">
        <v>12.001899999999999</v>
      </c>
      <c r="CS188">
        <v>13.8642</v>
      </c>
      <c r="CT188">
        <v>21.854700000000001</v>
      </c>
      <c r="CU188">
        <v>24.912400000000002</v>
      </c>
      <c r="CV188">
        <v>25.037500000000001</v>
      </c>
      <c r="CW188">
        <v>25.008500000000002</v>
      </c>
      <c r="CX188">
        <v>24.919899999999998</v>
      </c>
      <c r="CY188">
        <v>25.006499999999999</v>
      </c>
      <c r="CZ188">
        <v>24.932400000000001</v>
      </c>
      <c r="DB188">
        <v>16280</v>
      </c>
      <c r="DC188">
        <v>561</v>
      </c>
      <c r="DD188">
        <v>5</v>
      </c>
      <c r="DF188" t="s">
        <v>582</v>
      </c>
      <c r="DG188">
        <v>381</v>
      </c>
      <c r="DH188">
        <v>1084</v>
      </c>
      <c r="DI188">
        <v>9</v>
      </c>
      <c r="DJ188">
        <v>3</v>
      </c>
      <c r="DK188">
        <v>40</v>
      </c>
      <c r="DL188">
        <v>25.200001</v>
      </c>
      <c r="DM188">
        <v>-35.969996999999999</v>
      </c>
      <c r="DN188">
        <v>1496.2284999999999</v>
      </c>
      <c r="DO188">
        <v>1477.1215</v>
      </c>
      <c r="DP188">
        <v>1296.0427999999999</v>
      </c>
      <c r="DQ188">
        <v>1198.0286000000001</v>
      </c>
      <c r="DR188">
        <v>1133.6428000000001</v>
      </c>
      <c r="DS188">
        <v>1085.2927999999999</v>
      </c>
      <c r="DT188">
        <v>946.74289999999996</v>
      </c>
      <c r="DU188">
        <v>54.063600000000001</v>
      </c>
      <c r="DV188">
        <v>56.142099999999999</v>
      </c>
      <c r="DW188">
        <v>57.995699999999999</v>
      </c>
      <c r="DX188">
        <v>58.185699999999997</v>
      </c>
      <c r="DY188">
        <v>58.301400000000001</v>
      </c>
      <c r="DZ188">
        <v>82.775000000000006</v>
      </c>
      <c r="EA188">
        <v>11.322100000000001</v>
      </c>
      <c r="EB188">
        <v>32.478999999999999</v>
      </c>
      <c r="EC188">
        <v>21.021899999999999</v>
      </c>
      <c r="ED188">
        <v>13.8142</v>
      </c>
      <c r="EE188">
        <v>10.0976</v>
      </c>
      <c r="EF188">
        <v>7.4634</v>
      </c>
      <c r="EG188">
        <v>5.6388999999999996</v>
      </c>
      <c r="EH188">
        <v>4.4073000000000002</v>
      </c>
      <c r="EI188">
        <v>3.8515000000000001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7.0473999999999995E-2</v>
      </c>
      <c r="EY188">
        <v>5.4886999999999998E-2</v>
      </c>
      <c r="EZ188">
        <v>4.6397000000000001E-2</v>
      </c>
      <c r="FA188">
        <v>2.5149999999999999E-2</v>
      </c>
      <c r="FB188">
        <v>2.5101999999999999E-2</v>
      </c>
      <c r="FC188">
        <v>2.7111E-2</v>
      </c>
      <c r="FD188">
        <v>2.5083999999999999E-2</v>
      </c>
      <c r="FE188">
        <v>-6.1200000000000002E-4</v>
      </c>
      <c r="FF188">
        <v>-1.8270000000000001E-3</v>
      </c>
      <c r="FG188">
        <v>-4.2599999999999999E-3</v>
      </c>
      <c r="FH188">
        <v>5.1E-5</v>
      </c>
      <c r="FI188">
        <v>-9.0000000000000006E-5</v>
      </c>
      <c r="FJ188">
        <v>1.848E-3</v>
      </c>
      <c r="FK188">
        <v>2.32E-3</v>
      </c>
      <c r="FL188">
        <v>8.4066000000000002E-2</v>
      </c>
      <c r="FM188">
        <v>8.0901000000000001E-2</v>
      </c>
      <c r="FN188">
        <v>7.9222000000000001E-2</v>
      </c>
      <c r="FO188">
        <v>7.6281000000000002E-2</v>
      </c>
      <c r="FP188">
        <v>8.1172999999999995E-2</v>
      </c>
      <c r="FQ188">
        <v>0.10861800000000001</v>
      </c>
      <c r="FR188">
        <v>0.101627</v>
      </c>
      <c r="FS188">
        <v>-0.20981900000000001</v>
      </c>
      <c r="FT188">
        <v>-0.20648</v>
      </c>
      <c r="FU188">
        <v>-0.204899</v>
      </c>
      <c r="FV188">
        <v>-0.204176</v>
      </c>
      <c r="FW188">
        <v>-0.20758499999999999</v>
      </c>
      <c r="FX188">
        <v>-0.21513299999999999</v>
      </c>
      <c r="FY188">
        <v>-0.20930599999999999</v>
      </c>
      <c r="FZ188">
        <v>-1.400641</v>
      </c>
      <c r="GA188">
        <v>-1.368779</v>
      </c>
      <c r="GB188">
        <v>-1.3533919999999999</v>
      </c>
      <c r="GC188">
        <v>-1.3465659999999999</v>
      </c>
      <c r="GD188">
        <v>-1.379348</v>
      </c>
      <c r="GE188">
        <v>-1.4538720000000001</v>
      </c>
      <c r="GF188">
        <v>-1.3982680000000001</v>
      </c>
      <c r="GG188">
        <v>-0.32194099999999998</v>
      </c>
      <c r="GH188">
        <v>-0.29191299999999998</v>
      </c>
      <c r="GI188">
        <v>-0.28225800000000001</v>
      </c>
      <c r="GJ188">
        <v>-0.27964</v>
      </c>
      <c r="GK188">
        <v>-0.31230599999999997</v>
      </c>
      <c r="GL188">
        <v>-0.42884699999999998</v>
      </c>
      <c r="GM188">
        <v>-0.37384200000000001</v>
      </c>
      <c r="GN188">
        <v>-0.40641300000000002</v>
      </c>
      <c r="GO188">
        <v>-0.37217899999999998</v>
      </c>
      <c r="GP188">
        <v>-0.35645700000000002</v>
      </c>
      <c r="GQ188">
        <v>-0.34929500000000002</v>
      </c>
      <c r="GR188">
        <v>-0.38362000000000002</v>
      </c>
      <c r="GS188">
        <v>-0.45737499999999998</v>
      </c>
      <c r="GT188">
        <v>-0.399202</v>
      </c>
      <c r="GU188">
        <v>0.41929899999999998</v>
      </c>
      <c r="GV188">
        <v>0.389067</v>
      </c>
      <c r="GW188">
        <v>0.35745199999999999</v>
      </c>
      <c r="GX188">
        <v>0.31687900000000002</v>
      </c>
      <c r="GY188">
        <v>0.52290499999999995</v>
      </c>
      <c r="GZ188">
        <v>0.437191</v>
      </c>
      <c r="HA188">
        <v>0.396922</v>
      </c>
      <c r="HB188">
        <v>-25</v>
      </c>
      <c r="HC188">
        <v>-25</v>
      </c>
      <c r="HD188">
        <v>-25</v>
      </c>
      <c r="HE188">
        <v>-25</v>
      </c>
      <c r="HF188">
        <v>-25</v>
      </c>
      <c r="HG188">
        <v>-20</v>
      </c>
      <c r="HH188">
        <v>20</v>
      </c>
      <c r="HI188">
        <v>-1.3413839999999999</v>
      </c>
      <c r="HJ188">
        <v>-1.321963</v>
      </c>
      <c r="HK188">
        <v>-1.3127409999999999</v>
      </c>
      <c r="HL188">
        <v>-1.3086279999999999</v>
      </c>
      <c r="HM188">
        <v>-1.327283</v>
      </c>
      <c r="HN188">
        <v>0</v>
      </c>
      <c r="HO188">
        <v>0</v>
      </c>
      <c r="HQ188">
        <v>1452.829</v>
      </c>
      <c r="HR188">
        <v>0</v>
      </c>
      <c r="HT188">
        <v>1454.6579999999999</v>
      </c>
      <c r="HU188">
        <v>0</v>
      </c>
      <c r="HW188">
        <v>740.63</v>
      </c>
      <c r="HX188">
        <v>0</v>
      </c>
      <c r="HZ188">
        <v>740.45699999999999</v>
      </c>
      <c r="IA188">
        <v>0</v>
      </c>
      <c r="IC188">
        <v>1407.922</v>
      </c>
      <c r="ID188">
        <v>0</v>
      </c>
      <c r="IF188">
        <v>1417.828</v>
      </c>
      <c r="IG188">
        <v>0</v>
      </c>
      <c r="II188">
        <v>764.93399999999997</v>
      </c>
      <c r="IJ188">
        <v>0</v>
      </c>
      <c r="IL188">
        <v>765.10400000000004</v>
      </c>
      <c r="IM188">
        <v>0</v>
      </c>
      <c r="IO188">
        <v>1406.3978999999999</v>
      </c>
      <c r="IP188">
        <v>0</v>
      </c>
      <c r="IR188">
        <v>1433.068</v>
      </c>
      <c r="IS188">
        <v>0</v>
      </c>
      <c r="IU188">
        <v>774.74400000000003</v>
      </c>
      <c r="IV188">
        <v>0</v>
      </c>
      <c r="IX188">
        <v>774.74199999999996</v>
      </c>
      <c r="IY188">
        <v>0</v>
      </c>
      <c r="JA188">
        <v>1530.2739999999999</v>
      </c>
      <c r="JB188">
        <v>0</v>
      </c>
      <c r="JD188">
        <v>1531.1369999999999</v>
      </c>
      <c r="JE188">
        <v>0</v>
      </c>
      <c r="JG188">
        <v>780.04100000000005</v>
      </c>
      <c r="JH188">
        <v>0</v>
      </c>
      <c r="JJ188">
        <v>779.89400000000001</v>
      </c>
      <c r="JK188">
        <v>0</v>
      </c>
      <c r="JM188">
        <v>1510.2841000000001</v>
      </c>
      <c r="JN188">
        <v>0</v>
      </c>
      <c r="JP188">
        <v>1510.665</v>
      </c>
      <c r="JQ188">
        <v>0</v>
      </c>
      <c r="JS188">
        <v>751.52099999999996</v>
      </c>
      <c r="JT188">
        <v>0</v>
      </c>
      <c r="JV188">
        <v>751.33600000000001</v>
      </c>
      <c r="JW188">
        <v>0</v>
      </c>
      <c r="JY188">
        <v>1517.9041</v>
      </c>
      <c r="JZ188">
        <v>0</v>
      </c>
      <c r="KB188">
        <v>1518.2339999999999</v>
      </c>
      <c r="KC188">
        <v>0</v>
      </c>
      <c r="KE188">
        <v>735</v>
      </c>
      <c r="KF188">
        <v>0.10199999999999999</v>
      </c>
      <c r="KH188">
        <v>735.09400000000005</v>
      </c>
      <c r="KI188">
        <v>0.10199999999999999</v>
      </c>
      <c r="KK188">
        <v>1495.8570999999999</v>
      </c>
      <c r="KL188">
        <v>0</v>
      </c>
      <c r="KN188">
        <v>1496.3389999999999</v>
      </c>
      <c r="KO188">
        <v>0</v>
      </c>
      <c r="KQ188">
        <v>772.54600000000005</v>
      </c>
      <c r="KR188">
        <v>2.5000000000000001E-2</v>
      </c>
      <c r="KT188">
        <v>772.55</v>
      </c>
      <c r="KU188">
        <v>2.5000000000000001E-2</v>
      </c>
      <c r="KV188">
        <v>125.781945081</v>
      </c>
      <c r="KW188">
        <v>119.50060647149999</v>
      </c>
      <c r="KX188">
        <v>102.6751027016</v>
      </c>
      <c r="KY188">
        <v>91.386819636600009</v>
      </c>
      <c r="KZ188">
        <v>92.021187004400005</v>
      </c>
      <c r="LA188">
        <v>117.8823333504</v>
      </c>
      <c r="LB188">
        <v>96.214640698299988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-21.857512799999999</v>
      </c>
      <c r="LI188">
        <v>-5.3163723999999997</v>
      </c>
      <c r="LJ188">
        <v>-97.851581541999991</v>
      </c>
      <c r="LK188">
        <v>-72.627413739999994</v>
      </c>
      <c r="LL188">
        <v>-57.027878703999995</v>
      </c>
      <c r="LM188">
        <v>-33.934809765999994</v>
      </c>
      <c r="LN188">
        <v>-34.500252176000004</v>
      </c>
      <c r="LO188">
        <v>-42.102679248000001</v>
      </c>
      <c r="LP188">
        <v>-38.318136271999997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33.534599999999998</v>
      </c>
      <c r="LY188">
        <v>33.049075000000002</v>
      </c>
      <c r="LZ188">
        <v>32.818525000000001</v>
      </c>
      <c r="MA188">
        <v>32.715699999999998</v>
      </c>
      <c r="MB188">
        <v>33.182074999999998</v>
      </c>
      <c r="MC188">
        <v>0</v>
      </c>
      <c r="MD188">
        <v>0</v>
      </c>
      <c r="ME188">
        <v>-17.405289447599998</v>
      </c>
      <c r="MF188">
        <v>-16.388608837299998</v>
      </c>
      <c r="MG188">
        <v>-16.369750290599999</v>
      </c>
      <c r="MH188">
        <v>-16.271049147999999</v>
      </c>
      <c r="MI188">
        <v>-18.207877028399999</v>
      </c>
      <c r="MJ188">
        <v>-35.497810424999997</v>
      </c>
      <c r="MK188">
        <v>-4.2326765082</v>
      </c>
      <c r="ML188">
        <v>44.059674091400012</v>
      </c>
      <c r="MM188">
        <v>63.533658894200002</v>
      </c>
      <c r="MN188">
        <v>62.095998707000007</v>
      </c>
      <c r="MO188">
        <v>73.896660722600018</v>
      </c>
      <c r="MP188">
        <v>72.495132799999993</v>
      </c>
      <c r="MQ188">
        <v>18.42433087740001</v>
      </c>
      <c r="MR188">
        <v>48.347455518099984</v>
      </c>
    </row>
    <row r="189" spans="1:356" x14ac:dyDescent="0.25">
      <c r="A189">
        <v>195</v>
      </c>
      <c r="B189" t="s">
        <v>572</v>
      </c>
      <c r="C189" s="3">
        <v>42843.218101851853</v>
      </c>
      <c r="D189">
        <v>65.456100000000006</v>
      </c>
      <c r="E189">
        <v>66.756799999999998</v>
      </c>
      <c r="F189">
        <v>28</v>
      </c>
      <c r="G189">
        <v>61</v>
      </c>
      <c r="H189">
        <v>1.1783999999999999</v>
      </c>
      <c r="I189">
        <v>713.95910000000003</v>
      </c>
      <c r="J189">
        <v>18622</v>
      </c>
      <c r="K189">
        <v>31</v>
      </c>
      <c r="L189">
        <v>139022</v>
      </c>
      <c r="M189">
        <v>139071</v>
      </c>
      <c r="N189">
        <v>239988</v>
      </c>
      <c r="O189">
        <v>239996</v>
      </c>
      <c r="P189">
        <v>139311</v>
      </c>
      <c r="Q189">
        <v>139287</v>
      </c>
      <c r="R189">
        <v>221127</v>
      </c>
      <c r="S189">
        <v>221135</v>
      </c>
      <c r="T189">
        <v>220988</v>
      </c>
      <c r="U189">
        <v>220996</v>
      </c>
      <c r="V189">
        <v>215624</v>
      </c>
      <c r="W189">
        <v>215616</v>
      </c>
      <c r="X189">
        <v>215830</v>
      </c>
      <c r="Y189">
        <v>215988</v>
      </c>
      <c r="Z189">
        <v>294041</v>
      </c>
      <c r="AA189">
        <v>294025</v>
      </c>
      <c r="AB189">
        <v>1339.47</v>
      </c>
      <c r="AC189">
        <v>51917.0625</v>
      </c>
      <c r="AD189">
        <v>6</v>
      </c>
      <c r="AE189">
        <v>164.99969999999999</v>
      </c>
      <c r="AF189">
        <v>164.99969999999999</v>
      </c>
      <c r="AG189">
        <v>164.99969999999999</v>
      </c>
      <c r="AH189">
        <v>137.76310000000001</v>
      </c>
      <c r="AI189">
        <v>127.27889999999999</v>
      </c>
      <c r="AJ189">
        <v>108.1242</v>
      </c>
      <c r="AK189">
        <v>108.1242</v>
      </c>
      <c r="AL189">
        <v>1204.4921999999999</v>
      </c>
      <c r="AM189">
        <v>1132.2692</v>
      </c>
      <c r="AN189">
        <v>1075.6666</v>
      </c>
      <c r="AO189">
        <v>920.80619999999999</v>
      </c>
      <c r="AP189">
        <v>1071.5709999999999</v>
      </c>
      <c r="AQ189">
        <v>1006.8661</v>
      </c>
      <c r="AR189">
        <v>990.06569999999999</v>
      </c>
      <c r="AS189">
        <v>973.52369999999996</v>
      </c>
      <c r="AT189">
        <v>956.72860000000003</v>
      </c>
      <c r="AU189">
        <v>946.67499999999995</v>
      </c>
      <c r="AV189">
        <v>933.49850000000004</v>
      </c>
      <c r="AW189">
        <v>921.80029999999999</v>
      </c>
      <c r="AX189">
        <v>16</v>
      </c>
      <c r="AY189">
        <v>17.399999999999999</v>
      </c>
      <c r="AZ189">
        <v>32.196100000000001</v>
      </c>
      <c r="BA189">
        <v>19.774799999999999</v>
      </c>
      <c r="BB189">
        <v>12.5116</v>
      </c>
      <c r="BC189">
        <v>8.8844999999999992</v>
      </c>
      <c r="BD189">
        <v>6.3688000000000002</v>
      </c>
      <c r="BE189">
        <v>4.7007000000000003</v>
      </c>
      <c r="BF189">
        <v>3.5979999999999999</v>
      </c>
      <c r="BG189">
        <v>3.0796000000000001</v>
      </c>
      <c r="BH189">
        <v>3.0632000000000001</v>
      </c>
      <c r="BI189">
        <v>87.34</v>
      </c>
      <c r="BJ189">
        <v>122.14</v>
      </c>
      <c r="BK189">
        <v>141.05000000000001</v>
      </c>
      <c r="BL189">
        <v>192.19</v>
      </c>
      <c r="BM189">
        <v>201.94</v>
      </c>
      <c r="BN189">
        <v>273.67</v>
      </c>
      <c r="BO189">
        <v>280.08</v>
      </c>
      <c r="BP189">
        <v>383.14</v>
      </c>
      <c r="BQ189">
        <v>380.94</v>
      </c>
      <c r="BR189">
        <v>525.54</v>
      </c>
      <c r="BS189">
        <v>498.67</v>
      </c>
      <c r="BT189">
        <v>684.33</v>
      </c>
      <c r="BU189">
        <v>597.52</v>
      </c>
      <c r="BV189">
        <v>815.9</v>
      </c>
      <c r="BW189">
        <v>50.7</v>
      </c>
      <c r="BX189">
        <v>45.4</v>
      </c>
      <c r="BY189">
        <v>37.305700000000002</v>
      </c>
      <c r="BZ189">
        <v>-37.060001</v>
      </c>
      <c r="CA189">
        <v>-34.422600000000003</v>
      </c>
      <c r="CB189">
        <v>34.422600000000003</v>
      </c>
      <c r="CC189">
        <v>12.9826</v>
      </c>
      <c r="CD189">
        <v>-34.422600000000003</v>
      </c>
      <c r="CE189">
        <v>6110865</v>
      </c>
      <c r="CF189">
        <v>1</v>
      </c>
      <c r="CI189">
        <v>4.29</v>
      </c>
      <c r="CJ189">
        <v>7.8407</v>
      </c>
      <c r="CK189">
        <v>9.3557000000000006</v>
      </c>
      <c r="CL189">
        <v>11.491400000000001</v>
      </c>
      <c r="CM189">
        <v>13.8436</v>
      </c>
      <c r="CN189">
        <v>19.040700000000001</v>
      </c>
      <c r="CO189">
        <v>4.8704999999999998</v>
      </c>
      <c r="CP189">
        <v>8.2230000000000008</v>
      </c>
      <c r="CQ189">
        <v>10.023</v>
      </c>
      <c r="CR189">
        <v>12.7508</v>
      </c>
      <c r="CS189">
        <v>18.878699999999998</v>
      </c>
      <c r="CT189">
        <v>25.878699999999998</v>
      </c>
      <c r="CU189">
        <v>24.980699999999999</v>
      </c>
      <c r="CV189">
        <v>25.034099999999999</v>
      </c>
      <c r="CW189">
        <v>24.999099999999999</v>
      </c>
      <c r="CX189">
        <v>17.8276</v>
      </c>
      <c r="CY189">
        <v>17.828600000000002</v>
      </c>
      <c r="CZ189">
        <v>17.5274</v>
      </c>
      <c r="DB189">
        <v>16280</v>
      </c>
      <c r="DC189">
        <v>561</v>
      </c>
      <c r="DD189">
        <v>6</v>
      </c>
      <c r="DF189" t="s">
        <v>582</v>
      </c>
      <c r="DG189">
        <v>305</v>
      </c>
      <c r="DH189">
        <v>1083</v>
      </c>
      <c r="DI189">
        <v>7</v>
      </c>
      <c r="DJ189">
        <v>3</v>
      </c>
      <c r="DK189">
        <v>40</v>
      </c>
      <c r="DL189">
        <v>28.5</v>
      </c>
      <c r="DM189">
        <v>-37.060001</v>
      </c>
      <c r="DN189">
        <v>1569.3715</v>
      </c>
      <c r="DO189">
        <v>1536.05</v>
      </c>
      <c r="DP189">
        <v>1344.5427999999999</v>
      </c>
      <c r="DQ189">
        <v>1271.8715</v>
      </c>
      <c r="DR189">
        <v>1178.9572000000001</v>
      </c>
      <c r="DS189">
        <v>1148.3785</v>
      </c>
      <c r="DT189">
        <v>1119.8214</v>
      </c>
      <c r="DU189">
        <v>57.290700000000001</v>
      </c>
      <c r="DV189">
        <v>54.589300000000001</v>
      </c>
      <c r="DW189">
        <v>45.312100000000001</v>
      </c>
      <c r="DX189">
        <v>48.836399999999998</v>
      </c>
      <c r="DY189">
        <v>50.859299999999998</v>
      </c>
      <c r="DZ189">
        <v>81.262900000000002</v>
      </c>
      <c r="EA189">
        <v>37.736400000000003</v>
      </c>
      <c r="EB189">
        <v>32.196100000000001</v>
      </c>
      <c r="EC189">
        <v>19.774799999999999</v>
      </c>
      <c r="ED189">
        <v>12.5116</v>
      </c>
      <c r="EE189">
        <v>8.8844999999999992</v>
      </c>
      <c r="EF189">
        <v>6.3688000000000002</v>
      </c>
      <c r="EG189">
        <v>4.7007000000000003</v>
      </c>
      <c r="EH189">
        <v>3.5979999999999999</v>
      </c>
      <c r="EI189">
        <v>3.0796000000000001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7.0301000000000002E-2</v>
      </c>
      <c r="EY189">
        <v>5.5524999999999998E-2</v>
      </c>
      <c r="EZ189">
        <v>4.6977999999999999E-2</v>
      </c>
      <c r="FA189">
        <v>2.5902999999999999E-2</v>
      </c>
      <c r="FB189">
        <v>2.5617000000000001E-2</v>
      </c>
      <c r="FC189">
        <v>2.7718E-2</v>
      </c>
      <c r="FD189">
        <v>2.5548999999999999E-2</v>
      </c>
      <c r="FE189">
        <v>-5.5199999999999997E-4</v>
      </c>
      <c r="FF189">
        <v>-1.7949999999999999E-3</v>
      </c>
      <c r="FG189">
        <v>-4.2079999999999999E-3</v>
      </c>
      <c r="FH189">
        <v>1.8E-5</v>
      </c>
      <c r="FI189">
        <v>-1.3100000000000001E-4</v>
      </c>
      <c r="FJ189">
        <v>2.0939999999999999E-3</v>
      </c>
      <c r="FK189">
        <v>2.4840000000000001E-3</v>
      </c>
      <c r="FL189">
        <v>8.4046999999999997E-2</v>
      </c>
      <c r="FM189">
        <v>8.0884999999999999E-2</v>
      </c>
      <c r="FN189">
        <v>7.9205999999999999E-2</v>
      </c>
      <c r="FO189">
        <v>7.6261999999999996E-2</v>
      </c>
      <c r="FP189">
        <v>8.1158999999999995E-2</v>
      </c>
      <c r="FQ189">
        <v>0.108594</v>
      </c>
      <c r="FR189">
        <v>0.10151399999999999</v>
      </c>
      <c r="FS189">
        <v>-0.209591</v>
      </c>
      <c r="FT189">
        <v>-0.20623900000000001</v>
      </c>
      <c r="FU189">
        <v>-0.20466599999999999</v>
      </c>
      <c r="FV189">
        <v>-0.203981</v>
      </c>
      <c r="FW189">
        <v>-0.207423</v>
      </c>
      <c r="FX189">
        <v>-0.21510399999999999</v>
      </c>
      <c r="FY189">
        <v>-0.20968400000000001</v>
      </c>
      <c r="FZ189">
        <v>-1.397319</v>
      </c>
      <c r="GA189">
        <v>-1.365491</v>
      </c>
      <c r="GB189">
        <v>-1.3500840000000001</v>
      </c>
      <c r="GC189">
        <v>-1.343615</v>
      </c>
      <c r="GD189">
        <v>-1.3785849999999999</v>
      </c>
      <c r="GE189">
        <v>-1.458218</v>
      </c>
      <c r="GF189">
        <v>-1.4061250000000001</v>
      </c>
      <c r="GG189">
        <v>-0.32095699999999999</v>
      </c>
      <c r="GH189">
        <v>-0.29107899999999998</v>
      </c>
      <c r="GI189">
        <v>-0.28142099999999998</v>
      </c>
      <c r="GJ189">
        <v>-0.27871699999999999</v>
      </c>
      <c r="GK189">
        <v>-0.31143999999999999</v>
      </c>
      <c r="GL189">
        <v>-0.42775299999999999</v>
      </c>
      <c r="GM189">
        <v>-0.371363</v>
      </c>
      <c r="GN189">
        <v>-0.40861199999999998</v>
      </c>
      <c r="GO189">
        <v>-0.37396800000000002</v>
      </c>
      <c r="GP189">
        <v>-0.35830000000000001</v>
      </c>
      <c r="GQ189">
        <v>-0.351462</v>
      </c>
      <c r="GR189">
        <v>-0.38538499999999998</v>
      </c>
      <c r="GS189">
        <v>-0.45887899999999998</v>
      </c>
      <c r="GT189">
        <v>-0.404499</v>
      </c>
      <c r="GU189">
        <v>0.41581499999999999</v>
      </c>
      <c r="GV189">
        <v>0.37984400000000001</v>
      </c>
      <c r="GW189">
        <v>0.35439500000000002</v>
      </c>
      <c r="GX189">
        <v>0.28644799999999998</v>
      </c>
      <c r="GY189">
        <v>0.46123700000000001</v>
      </c>
      <c r="GZ189">
        <v>0.37481999999999999</v>
      </c>
      <c r="HA189">
        <v>0.333094</v>
      </c>
      <c r="HB189">
        <v>-35</v>
      </c>
      <c r="HC189">
        <v>-35</v>
      </c>
      <c r="HD189">
        <v>-35</v>
      </c>
      <c r="HE189">
        <v>-35</v>
      </c>
      <c r="HF189">
        <v>-30</v>
      </c>
      <c r="HG189">
        <v>-10</v>
      </c>
      <c r="HH189">
        <v>10</v>
      </c>
      <c r="HI189">
        <v>-1.338465</v>
      </c>
      <c r="HJ189">
        <v>-1.3190759999999999</v>
      </c>
      <c r="HK189">
        <v>-1.310241</v>
      </c>
      <c r="HL189">
        <v>-1.306376</v>
      </c>
      <c r="HM189">
        <v>-1.326068</v>
      </c>
      <c r="HN189">
        <v>0</v>
      </c>
      <c r="HO189">
        <v>0</v>
      </c>
      <c r="HQ189">
        <v>1452.829</v>
      </c>
      <c r="HR189">
        <v>0</v>
      </c>
      <c r="HT189">
        <v>1454.6579999999999</v>
      </c>
      <c r="HU189">
        <v>0</v>
      </c>
      <c r="HW189">
        <v>740.63</v>
      </c>
      <c r="HX189">
        <v>0</v>
      </c>
      <c r="HZ189">
        <v>740.45699999999999</v>
      </c>
      <c r="IA189">
        <v>0</v>
      </c>
      <c r="IC189">
        <v>1407.922</v>
      </c>
      <c r="ID189">
        <v>0</v>
      </c>
      <c r="IF189">
        <v>1417.828</v>
      </c>
      <c r="IG189">
        <v>0</v>
      </c>
      <c r="II189">
        <v>764.93399999999997</v>
      </c>
      <c r="IJ189">
        <v>0</v>
      </c>
      <c r="IL189">
        <v>765.10400000000004</v>
      </c>
      <c r="IM189">
        <v>0</v>
      </c>
      <c r="IO189">
        <v>1406.3978999999999</v>
      </c>
      <c r="IP189">
        <v>0</v>
      </c>
      <c r="IR189">
        <v>1433.068</v>
      </c>
      <c r="IS189">
        <v>0</v>
      </c>
      <c r="IU189">
        <v>774.74400000000003</v>
      </c>
      <c r="IV189">
        <v>0</v>
      </c>
      <c r="IX189">
        <v>774.74199999999996</v>
      </c>
      <c r="IY189">
        <v>0</v>
      </c>
      <c r="JA189">
        <v>1530.2739999999999</v>
      </c>
      <c r="JB189">
        <v>0</v>
      </c>
      <c r="JD189">
        <v>1531.1369999999999</v>
      </c>
      <c r="JE189">
        <v>0</v>
      </c>
      <c r="JG189">
        <v>780.04100000000005</v>
      </c>
      <c r="JH189">
        <v>0</v>
      </c>
      <c r="JJ189">
        <v>779.89400000000001</v>
      </c>
      <c r="JK189">
        <v>0</v>
      </c>
      <c r="JM189">
        <v>1510.2841000000001</v>
      </c>
      <c r="JN189">
        <v>0</v>
      </c>
      <c r="JP189">
        <v>1510.665</v>
      </c>
      <c r="JQ189">
        <v>0</v>
      </c>
      <c r="JS189">
        <v>751.52099999999996</v>
      </c>
      <c r="JT189">
        <v>0</v>
      </c>
      <c r="JV189">
        <v>751.33600000000001</v>
      </c>
      <c r="JW189">
        <v>0</v>
      </c>
      <c r="JY189">
        <v>1517.9041</v>
      </c>
      <c r="JZ189">
        <v>0</v>
      </c>
      <c r="KB189">
        <v>1518.2339999999999</v>
      </c>
      <c r="KC189">
        <v>0</v>
      </c>
      <c r="KE189">
        <v>735</v>
      </c>
      <c r="KF189">
        <v>0.10199999999999999</v>
      </c>
      <c r="KH189">
        <v>735.09400000000005</v>
      </c>
      <c r="KI189">
        <v>0.10199999999999999</v>
      </c>
      <c r="KK189">
        <v>1495.8570999999999</v>
      </c>
      <c r="KL189">
        <v>0</v>
      </c>
      <c r="KN189">
        <v>1496.3389999999999</v>
      </c>
      <c r="KO189">
        <v>0</v>
      </c>
      <c r="KQ189">
        <v>772.54600000000005</v>
      </c>
      <c r="KR189">
        <v>2.5000000000000001E-2</v>
      </c>
      <c r="KT189">
        <v>772.55</v>
      </c>
      <c r="KU189">
        <v>2.5000000000000001E-2</v>
      </c>
      <c r="KV189">
        <v>131.9009664605</v>
      </c>
      <c r="KW189">
        <v>124.24340425</v>
      </c>
      <c r="KX189">
        <v>106.49585701679999</v>
      </c>
      <c r="KY189">
        <v>96.995464332999987</v>
      </c>
      <c r="KZ189">
        <v>95.682987394799994</v>
      </c>
      <c r="LA189">
        <v>124.707014829</v>
      </c>
      <c r="LB189">
        <v>113.6775495996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-21.854566399999996</v>
      </c>
      <c r="LI189">
        <v>-5.3259735999999993</v>
      </c>
      <c r="LJ189">
        <v>-97.461602931000016</v>
      </c>
      <c r="LK189">
        <v>-73.367831429999995</v>
      </c>
      <c r="LL189">
        <v>-57.743092680000004</v>
      </c>
      <c r="LM189">
        <v>-34.827844415000001</v>
      </c>
      <c r="LN189">
        <v>-35.134617310000003</v>
      </c>
      <c r="LO189">
        <v>-43.472395016</v>
      </c>
      <c r="LP189">
        <v>-39.417902124999998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46.846274999999999</v>
      </c>
      <c r="LY189">
        <v>46.167659999999998</v>
      </c>
      <c r="LZ189">
        <v>45.858435</v>
      </c>
      <c r="MA189">
        <v>45.72316</v>
      </c>
      <c r="MB189">
        <v>39.782040000000002</v>
      </c>
      <c r="MC189">
        <v>0</v>
      </c>
      <c r="MD189">
        <v>0</v>
      </c>
      <c r="ME189">
        <v>-18.387851199899998</v>
      </c>
      <c r="MF189">
        <v>-15.889798854699999</v>
      </c>
      <c r="MG189">
        <v>-12.7517764941</v>
      </c>
      <c r="MH189">
        <v>-13.611534898799999</v>
      </c>
      <c r="MI189">
        <v>-15.839620391999999</v>
      </c>
      <c r="MJ189">
        <v>-34.760449263700004</v>
      </c>
      <c r="MK189">
        <v>-14.013902713200002</v>
      </c>
      <c r="ML189">
        <v>62.897787329599979</v>
      </c>
      <c r="MM189">
        <v>81.153433965299996</v>
      </c>
      <c r="MN189">
        <v>81.859422842699985</v>
      </c>
      <c r="MO189">
        <v>94.27924501919999</v>
      </c>
      <c r="MP189">
        <v>84.490789692799993</v>
      </c>
      <c r="MQ189">
        <v>24.619604149300002</v>
      </c>
      <c r="MR189">
        <v>54.9197711614</v>
      </c>
    </row>
    <row r="190" spans="1:356" x14ac:dyDescent="0.25">
      <c r="A190">
        <v>195</v>
      </c>
      <c r="B190" t="s">
        <v>573</v>
      </c>
      <c r="C190" s="3">
        <v>42843.218993055554</v>
      </c>
      <c r="D190">
        <v>65.778800000000004</v>
      </c>
      <c r="E190">
        <v>66.9298</v>
      </c>
      <c r="F190">
        <v>15</v>
      </c>
      <c r="G190">
        <v>61</v>
      </c>
      <c r="H190">
        <v>1.1783999999999999</v>
      </c>
      <c r="I190">
        <v>712.3664</v>
      </c>
      <c r="J190">
        <v>18584</v>
      </c>
      <c r="K190">
        <v>31</v>
      </c>
      <c r="L190">
        <v>139022</v>
      </c>
      <c r="M190">
        <v>139071</v>
      </c>
      <c r="N190">
        <v>239988</v>
      </c>
      <c r="O190">
        <v>239996</v>
      </c>
      <c r="P190">
        <v>139311</v>
      </c>
      <c r="Q190">
        <v>139287</v>
      </c>
      <c r="R190">
        <v>221127</v>
      </c>
      <c r="S190">
        <v>221135</v>
      </c>
      <c r="T190">
        <v>220988</v>
      </c>
      <c r="U190">
        <v>220996</v>
      </c>
      <c r="V190">
        <v>215624</v>
      </c>
      <c r="W190">
        <v>215616</v>
      </c>
      <c r="X190">
        <v>215830</v>
      </c>
      <c r="Y190">
        <v>215988</v>
      </c>
      <c r="Z190">
        <v>294041</v>
      </c>
      <c r="AA190">
        <v>294025</v>
      </c>
      <c r="AB190">
        <v>1339.47</v>
      </c>
      <c r="AC190">
        <v>51934.023399999998</v>
      </c>
      <c r="AD190">
        <v>6</v>
      </c>
      <c r="AE190">
        <v>165.71270000000001</v>
      </c>
      <c r="AF190">
        <v>165.71270000000001</v>
      </c>
      <c r="AG190">
        <v>165.71270000000001</v>
      </c>
      <c r="AH190">
        <v>138.4761</v>
      </c>
      <c r="AI190">
        <v>127.992</v>
      </c>
      <c r="AJ190">
        <v>108.8372</v>
      </c>
      <c r="AK190">
        <v>108.8372</v>
      </c>
      <c r="AL190">
        <v>1178.7109</v>
      </c>
      <c r="AM190">
        <v>1121.1292000000001</v>
      </c>
      <c r="AN190">
        <v>1074</v>
      </c>
      <c r="AO190">
        <v>912.33159999999998</v>
      </c>
      <c r="AP190">
        <v>1061.2977000000001</v>
      </c>
      <c r="AQ190">
        <v>998.58860000000004</v>
      </c>
      <c r="AR190">
        <v>982.8519</v>
      </c>
      <c r="AS190">
        <v>966.90920000000006</v>
      </c>
      <c r="AT190">
        <v>950.80619999999999</v>
      </c>
      <c r="AU190">
        <v>941.33519999999999</v>
      </c>
      <c r="AV190">
        <v>929.9606</v>
      </c>
      <c r="AW190">
        <v>918.13559999999995</v>
      </c>
      <c r="AX190">
        <v>15.8</v>
      </c>
      <c r="AY190">
        <v>17.8</v>
      </c>
      <c r="AZ190">
        <v>32.393000000000001</v>
      </c>
      <c r="BA190">
        <v>19.7743</v>
      </c>
      <c r="BB190">
        <v>12.458</v>
      </c>
      <c r="BC190">
        <v>8.8810000000000002</v>
      </c>
      <c r="BD190">
        <v>6.3747999999999996</v>
      </c>
      <c r="BE190">
        <v>4.6875</v>
      </c>
      <c r="BF190">
        <v>3.6080999999999999</v>
      </c>
      <c r="BG190">
        <v>3.0790999999999999</v>
      </c>
      <c r="BH190">
        <v>3.0663999999999998</v>
      </c>
      <c r="BI190">
        <v>87.4</v>
      </c>
      <c r="BJ190">
        <v>122.9</v>
      </c>
      <c r="BK190">
        <v>141.26</v>
      </c>
      <c r="BL190">
        <v>193.64</v>
      </c>
      <c r="BM190">
        <v>201.93</v>
      </c>
      <c r="BN190">
        <v>275.33999999999997</v>
      </c>
      <c r="BO190">
        <v>279.47000000000003</v>
      </c>
      <c r="BP190">
        <v>383.52</v>
      </c>
      <c r="BQ190">
        <v>381.85</v>
      </c>
      <c r="BR190">
        <v>525.23</v>
      </c>
      <c r="BS190">
        <v>503.63</v>
      </c>
      <c r="BT190">
        <v>684.28</v>
      </c>
      <c r="BU190">
        <v>598.45000000000005</v>
      </c>
      <c r="BV190">
        <v>816.84</v>
      </c>
      <c r="BW190">
        <v>50.2</v>
      </c>
      <c r="BX190">
        <v>45.8</v>
      </c>
      <c r="BY190">
        <v>36.71</v>
      </c>
      <c r="BZ190">
        <v>-47.310001</v>
      </c>
      <c r="CA190">
        <v>-41.050600000000003</v>
      </c>
      <c r="CB190">
        <v>41.050600000000003</v>
      </c>
      <c r="CC190">
        <v>9.2542000000000009</v>
      </c>
      <c r="CD190">
        <v>-41.050600000000003</v>
      </c>
      <c r="CE190">
        <v>6110865</v>
      </c>
      <c r="CF190">
        <v>2</v>
      </c>
      <c r="CI190">
        <v>4.3728999999999996</v>
      </c>
      <c r="CJ190">
        <v>8.1536000000000008</v>
      </c>
      <c r="CK190">
        <v>9.5814000000000004</v>
      </c>
      <c r="CL190">
        <v>11.587899999999999</v>
      </c>
      <c r="CM190">
        <v>14.357900000000001</v>
      </c>
      <c r="CN190">
        <v>18.567900000000002</v>
      </c>
      <c r="CO190">
        <v>4.9589999999999996</v>
      </c>
      <c r="CP190">
        <v>8.5458999999999996</v>
      </c>
      <c r="CQ190">
        <v>10.1213</v>
      </c>
      <c r="CR190">
        <v>13.6623</v>
      </c>
      <c r="CS190">
        <v>20.450800000000001</v>
      </c>
      <c r="CT190">
        <v>20.6492</v>
      </c>
      <c r="CU190">
        <v>25.002300000000002</v>
      </c>
      <c r="CV190">
        <v>24.946100000000001</v>
      </c>
      <c r="CW190">
        <v>25.003599999999999</v>
      </c>
      <c r="CX190">
        <v>17.908200000000001</v>
      </c>
      <c r="CY190">
        <v>17.291599999999999</v>
      </c>
      <c r="CZ190">
        <v>18.087399999999999</v>
      </c>
      <c r="DB190">
        <v>16280</v>
      </c>
      <c r="DC190">
        <v>561</v>
      </c>
      <c r="DD190">
        <v>7</v>
      </c>
      <c r="DF190" t="s">
        <v>582</v>
      </c>
      <c r="DG190">
        <v>305</v>
      </c>
      <c r="DH190">
        <v>1083</v>
      </c>
      <c r="DI190">
        <v>7</v>
      </c>
      <c r="DJ190">
        <v>3</v>
      </c>
      <c r="DK190">
        <v>40</v>
      </c>
      <c r="DL190">
        <v>33.166663999999997</v>
      </c>
      <c r="DM190">
        <v>-47.310001</v>
      </c>
      <c r="DN190">
        <v>1609.2786000000001</v>
      </c>
      <c r="DO190">
        <v>1590.1285</v>
      </c>
      <c r="DP190">
        <v>1379.9070999999999</v>
      </c>
      <c r="DQ190">
        <v>1309.5929000000001</v>
      </c>
      <c r="DR190">
        <v>1216.8499999999999</v>
      </c>
      <c r="DS190">
        <v>1216.9070999999999</v>
      </c>
      <c r="DT190">
        <v>1193.2786000000001</v>
      </c>
      <c r="DU190">
        <v>49.145699999999998</v>
      </c>
      <c r="DV190">
        <v>51.0364</v>
      </c>
      <c r="DW190">
        <v>50.486400000000003</v>
      </c>
      <c r="DX190">
        <v>52.888599999999997</v>
      </c>
      <c r="DY190">
        <v>53.856400000000001</v>
      </c>
      <c r="DZ190">
        <v>84.059299999999993</v>
      </c>
      <c r="EA190">
        <v>37.687100000000001</v>
      </c>
      <c r="EB190">
        <v>32.393000000000001</v>
      </c>
      <c r="EC190">
        <v>19.7743</v>
      </c>
      <c r="ED190">
        <v>12.458</v>
      </c>
      <c r="EE190">
        <v>8.8810000000000002</v>
      </c>
      <c r="EF190">
        <v>6.3747999999999996</v>
      </c>
      <c r="EG190">
        <v>4.6875</v>
      </c>
      <c r="EH190">
        <v>3.6080999999999999</v>
      </c>
      <c r="EI190">
        <v>3.0790999999999999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7.1268999999999999E-2</v>
      </c>
      <c r="EY190">
        <v>5.6674000000000002E-2</v>
      </c>
      <c r="EZ190">
        <v>4.8008000000000002E-2</v>
      </c>
      <c r="FA190">
        <v>2.6598E-2</v>
      </c>
      <c r="FB190">
        <v>2.6193000000000001E-2</v>
      </c>
      <c r="FC190">
        <v>2.8008000000000002E-2</v>
      </c>
      <c r="FD190">
        <v>2.5732000000000001E-2</v>
      </c>
      <c r="FE190">
        <v>-5.4600000000000004E-4</v>
      </c>
      <c r="FF190">
        <v>-1.7910000000000001E-3</v>
      </c>
      <c r="FG190">
        <v>-4.1949999999999999E-3</v>
      </c>
      <c r="FH190">
        <v>1.4E-5</v>
      </c>
      <c r="FI190">
        <v>-1.7000000000000001E-4</v>
      </c>
      <c r="FJ190">
        <v>2.1619999999999999E-3</v>
      </c>
      <c r="FK190">
        <v>2.5409999999999999E-3</v>
      </c>
      <c r="FL190">
        <v>8.4037000000000001E-2</v>
      </c>
      <c r="FM190">
        <v>8.0875000000000002E-2</v>
      </c>
      <c r="FN190">
        <v>7.9199000000000006E-2</v>
      </c>
      <c r="FO190">
        <v>7.6253000000000001E-2</v>
      </c>
      <c r="FP190">
        <v>8.1148999999999999E-2</v>
      </c>
      <c r="FQ190">
        <v>0.108543</v>
      </c>
      <c r="FR190">
        <v>0.101427</v>
      </c>
      <c r="FS190">
        <v>-0.20965800000000001</v>
      </c>
      <c r="FT190">
        <v>-0.206315</v>
      </c>
      <c r="FU190">
        <v>-0.204732</v>
      </c>
      <c r="FV190">
        <v>-0.20404</v>
      </c>
      <c r="FW190">
        <v>-0.20750199999999999</v>
      </c>
      <c r="FX190">
        <v>-0.215449</v>
      </c>
      <c r="FY190">
        <v>-0.21018999999999999</v>
      </c>
      <c r="FZ190">
        <v>-1.3947000000000001</v>
      </c>
      <c r="GA190">
        <v>-1.363089</v>
      </c>
      <c r="GB190">
        <v>-1.3480190000000001</v>
      </c>
      <c r="GC190">
        <v>-1.3410359999999999</v>
      </c>
      <c r="GD190">
        <v>-1.3764179999999999</v>
      </c>
      <c r="GE190">
        <v>-1.4611689999999999</v>
      </c>
      <c r="GF190">
        <v>-1.4104300000000001</v>
      </c>
      <c r="GG190">
        <v>-0.32091700000000001</v>
      </c>
      <c r="GH190">
        <v>-0.291024</v>
      </c>
      <c r="GI190">
        <v>-0.281443</v>
      </c>
      <c r="GJ190">
        <v>-0.27869699999999997</v>
      </c>
      <c r="GK190">
        <v>-0.31140800000000002</v>
      </c>
      <c r="GL190">
        <v>-0.42718600000000001</v>
      </c>
      <c r="GM190">
        <v>-0.37029000000000001</v>
      </c>
      <c r="GN190">
        <v>-0.40939300000000001</v>
      </c>
      <c r="GO190">
        <v>-0.37475900000000001</v>
      </c>
      <c r="GP190">
        <v>-0.35877700000000001</v>
      </c>
      <c r="GQ190">
        <v>-0.35208600000000001</v>
      </c>
      <c r="GR190">
        <v>-0.38611200000000001</v>
      </c>
      <c r="GS190">
        <v>-0.46107300000000001</v>
      </c>
      <c r="GT190">
        <v>-0.40812100000000001</v>
      </c>
      <c r="GU190">
        <v>0.41573500000000002</v>
      </c>
      <c r="GV190">
        <v>0.37971199999999999</v>
      </c>
      <c r="GW190">
        <v>0.35484199999999999</v>
      </c>
      <c r="GX190">
        <v>0.28703299999999998</v>
      </c>
      <c r="GY190">
        <v>0.460559</v>
      </c>
      <c r="GZ190">
        <v>0.37229000000000001</v>
      </c>
      <c r="HA190">
        <v>0.333403</v>
      </c>
      <c r="HB190">
        <v>-40</v>
      </c>
      <c r="HC190">
        <v>-40</v>
      </c>
      <c r="HD190">
        <v>-40</v>
      </c>
      <c r="HE190">
        <v>-40</v>
      </c>
      <c r="HF190">
        <v>-35</v>
      </c>
      <c r="HG190">
        <v>0</v>
      </c>
      <c r="HH190">
        <v>0</v>
      </c>
      <c r="HI190">
        <v>-1.3377049999999999</v>
      </c>
      <c r="HJ190">
        <v>-1.318335</v>
      </c>
      <c r="HK190">
        <v>-1.309628</v>
      </c>
      <c r="HL190">
        <v>-1.3058209999999999</v>
      </c>
      <c r="HM190">
        <v>-1.325698</v>
      </c>
      <c r="HN190">
        <v>0</v>
      </c>
      <c r="HO190">
        <v>0</v>
      </c>
      <c r="HQ190">
        <v>1452.829</v>
      </c>
      <c r="HR190">
        <v>0</v>
      </c>
      <c r="HT190">
        <v>1454.6579999999999</v>
      </c>
      <c r="HU190">
        <v>0</v>
      </c>
      <c r="HW190">
        <v>740.63</v>
      </c>
      <c r="HX190">
        <v>0</v>
      </c>
      <c r="HZ190">
        <v>740.45699999999999</v>
      </c>
      <c r="IA190">
        <v>0</v>
      </c>
      <c r="IC190">
        <v>1407.922</v>
      </c>
      <c r="ID190">
        <v>0</v>
      </c>
      <c r="IF190">
        <v>1417.828</v>
      </c>
      <c r="IG190">
        <v>0</v>
      </c>
      <c r="II190">
        <v>764.93399999999997</v>
      </c>
      <c r="IJ190">
        <v>0</v>
      </c>
      <c r="IL190">
        <v>765.10400000000004</v>
      </c>
      <c r="IM190">
        <v>0</v>
      </c>
      <c r="IO190">
        <v>1406.3978999999999</v>
      </c>
      <c r="IP190">
        <v>0</v>
      </c>
      <c r="IR190">
        <v>1433.068</v>
      </c>
      <c r="IS190">
        <v>0</v>
      </c>
      <c r="IU190">
        <v>774.74400000000003</v>
      </c>
      <c r="IV190">
        <v>0</v>
      </c>
      <c r="IX190">
        <v>774.74199999999996</v>
      </c>
      <c r="IY190">
        <v>0</v>
      </c>
      <c r="JA190">
        <v>1530.2739999999999</v>
      </c>
      <c r="JB190">
        <v>0</v>
      </c>
      <c r="JD190">
        <v>1531.1369999999999</v>
      </c>
      <c r="JE190">
        <v>0</v>
      </c>
      <c r="JG190">
        <v>780.04100000000005</v>
      </c>
      <c r="JH190">
        <v>0</v>
      </c>
      <c r="JJ190">
        <v>779.89400000000001</v>
      </c>
      <c r="JK190">
        <v>0</v>
      </c>
      <c r="JM190">
        <v>1510.2841000000001</v>
      </c>
      <c r="JN190">
        <v>0</v>
      </c>
      <c r="JP190">
        <v>1510.665</v>
      </c>
      <c r="JQ190">
        <v>0</v>
      </c>
      <c r="JS190">
        <v>751.52099999999996</v>
      </c>
      <c r="JT190">
        <v>0</v>
      </c>
      <c r="JV190">
        <v>751.33600000000001</v>
      </c>
      <c r="JW190">
        <v>0</v>
      </c>
      <c r="JY190">
        <v>1517.9041</v>
      </c>
      <c r="JZ190">
        <v>0</v>
      </c>
      <c r="KB190">
        <v>1518.2339999999999</v>
      </c>
      <c r="KC190">
        <v>0</v>
      </c>
      <c r="KE190">
        <v>735</v>
      </c>
      <c r="KF190">
        <v>0.10199999999999999</v>
      </c>
      <c r="KH190">
        <v>735.09400000000005</v>
      </c>
      <c r="KI190">
        <v>0.10199999999999999</v>
      </c>
      <c r="KK190">
        <v>1495.8570999999999</v>
      </c>
      <c r="KL190">
        <v>0</v>
      </c>
      <c r="KN190">
        <v>1496.3389999999999</v>
      </c>
      <c r="KO190">
        <v>0</v>
      </c>
      <c r="KQ190">
        <v>772.54600000000005</v>
      </c>
      <c r="KR190">
        <v>2.5000000000000001E-2</v>
      </c>
      <c r="KT190">
        <v>772.55</v>
      </c>
      <c r="KU190">
        <v>2.5000000000000001E-2</v>
      </c>
      <c r="KV190">
        <v>135.23894570820002</v>
      </c>
      <c r="KW190">
        <v>128.6016424375</v>
      </c>
      <c r="KX190">
        <v>109.28726241290001</v>
      </c>
      <c r="KY190">
        <v>99.860387403700003</v>
      </c>
      <c r="KZ190">
        <v>98.746160649999993</v>
      </c>
      <c r="LA190">
        <v>132.08674735529999</v>
      </c>
      <c r="LB190">
        <v>121.03066856220002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-21.889618399999996</v>
      </c>
      <c r="LI190">
        <v>-5.3388260000000001</v>
      </c>
      <c r="LJ190">
        <v>-98.637368100000003</v>
      </c>
      <c r="LK190">
        <v>-74.810413586999999</v>
      </c>
      <c r="LL190">
        <v>-59.06075644700001</v>
      </c>
      <c r="LM190">
        <v>-35.687650032000001</v>
      </c>
      <c r="LN190">
        <v>-35.818525613999995</v>
      </c>
      <c r="LO190">
        <v>-44.08346873</v>
      </c>
      <c r="LP190">
        <v>-39.87708739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53.508199999999995</v>
      </c>
      <c r="LY190">
        <v>52.733400000000003</v>
      </c>
      <c r="LZ190">
        <v>52.385120000000001</v>
      </c>
      <c r="MA190">
        <v>52.232839999999996</v>
      </c>
      <c r="MB190">
        <v>46.399430000000002</v>
      </c>
      <c r="MC190">
        <v>0</v>
      </c>
      <c r="MD190">
        <v>0</v>
      </c>
      <c r="ME190">
        <v>-15.7716906069</v>
      </c>
      <c r="MF190">
        <v>-14.852817273600001</v>
      </c>
      <c r="MG190">
        <v>-14.209043875200001</v>
      </c>
      <c r="MH190">
        <v>-14.739894154199998</v>
      </c>
      <c r="MI190">
        <v>-16.771313811200002</v>
      </c>
      <c r="MJ190">
        <v>-35.908956129799996</v>
      </c>
      <c r="MK190">
        <v>-13.955156259000001</v>
      </c>
      <c r="ML190">
        <v>74.338087001300011</v>
      </c>
      <c r="MM190">
        <v>91.671811576900012</v>
      </c>
      <c r="MN190">
        <v>88.402582090700008</v>
      </c>
      <c r="MO190">
        <v>101.6656832175</v>
      </c>
      <c r="MP190">
        <v>92.555751224799991</v>
      </c>
      <c r="MQ190">
        <v>30.204704095500013</v>
      </c>
      <c r="MR190">
        <v>61.859598913200024</v>
      </c>
    </row>
    <row r="191" spans="1:356" x14ac:dyDescent="0.25">
      <c r="A191">
        <v>195</v>
      </c>
      <c r="B191" t="s">
        <v>574</v>
      </c>
      <c r="C191" s="3">
        <v>42843.220196759263</v>
      </c>
      <c r="D191">
        <v>65.384699999999995</v>
      </c>
      <c r="E191">
        <v>66.760900000000007</v>
      </c>
      <c r="F191">
        <v>42</v>
      </c>
      <c r="G191">
        <v>67</v>
      </c>
      <c r="H191">
        <v>1.4098999999999999</v>
      </c>
      <c r="I191">
        <v>551.31709999999998</v>
      </c>
      <c r="J191">
        <v>16716</v>
      </c>
      <c r="K191">
        <v>31</v>
      </c>
      <c r="L191">
        <v>139022</v>
      </c>
      <c r="M191">
        <v>139071</v>
      </c>
      <c r="N191">
        <v>239988</v>
      </c>
      <c r="O191">
        <v>239996</v>
      </c>
      <c r="P191">
        <v>139311</v>
      </c>
      <c r="Q191">
        <v>139287</v>
      </c>
      <c r="R191">
        <v>221127</v>
      </c>
      <c r="S191">
        <v>221135</v>
      </c>
      <c r="T191">
        <v>220988</v>
      </c>
      <c r="U191">
        <v>220996</v>
      </c>
      <c r="V191">
        <v>215624</v>
      </c>
      <c r="W191">
        <v>215616</v>
      </c>
      <c r="X191">
        <v>215830</v>
      </c>
      <c r="Y191">
        <v>215988</v>
      </c>
      <c r="Z191">
        <v>294041</v>
      </c>
      <c r="AA191">
        <v>294025</v>
      </c>
      <c r="AB191">
        <v>1339.47</v>
      </c>
      <c r="AC191">
        <v>51950.984400000001</v>
      </c>
      <c r="AD191">
        <v>6</v>
      </c>
      <c r="AE191">
        <v>166.21690000000001</v>
      </c>
      <c r="AF191">
        <v>166.21690000000001</v>
      </c>
      <c r="AG191">
        <v>166.21690000000001</v>
      </c>
      <c r="AH191">
        <v>138.9804</v>
      </c>
      <c r="AI191">
        <v>128.49619999999999</v>
      </c>
      <c r="AJ191">
        <v>109.3415</v>
      </c>
      <c r="AK191">
        <v>109.3415</v>
      </c>
      <c r="AL191">
        <v>1216.2109</v>
      </c>
      <c r="AM191">
        <v>1146.6122</v>
      </c>
      <c r="AN191">
        <v>1102.1666</v>
      </c>
      <c r="AO191">
        <v>891.20190000000002</v>
      </c>
      <c r="AP191">
        <v>1064.828</v>
      </c>
      <c r="AQ191">
        <v>996.46979999999996</v>
      </c>
      <c r="AR191">
        <v>977.46730000000002</v>
      </c>
      <c r="AS191">
        <v>958.8297</v>
      </c>
      <c r="AT191">
        <v>940.76440000000002</v>
      </c>
      <c r="AU191">
        <v>929.3193</v>
      </c>
      <c r="AV191">
        <v>916.61580000000004</v>
      </c>
      <c r="AW191">
        <v>899.20249999999999</v>
      </c>
      <c r="AX191">
        <v>16</v>
      </c>
      <c r="AY191">
        <v>28.6</v>
      </c>
      <c r="AZ191">
        <v>32.4191</v>
      </c>
      <c r="BA191">
        <v>21.0885</v>
      </c>
      <c r="BB191">
        <v>13.8559</v>
      </c>
      <c r="BC191">
        <v>10.075200000000001</v>
      </c>
      <c r="BD191">
        <v>7.5389999999999997</v>
      </c>
      <c r="BE191">
        <v>5.8406000000000002</v>
      </c>
      <c r="BF191">
        <v>4.6219999999999999</v>
      </c>
      <c r="BG191">
        <v>4.1093999999999999</v>
      </c>
      <c r="BH191">
        <v>4.0848000000000004</v>
      </c>
      <c r="BI191">
        <v>79.14</v>
      </c>
      <c r="BJ191">
        <v>109.05</v>
      </c>
      <c r="BK191">
        <v>121.72</v>
      </c>
      <c r="BL191">
        <v>165.68</v>
      </c>
      <c r="BM191">
        <v>169.24</v>
      </c>
      <c r="BN191">
        <v>230.48</v>
      </c>
      <c r="BO191">
        <v>226.59</v>
      </c>
      <c r="BP191">
        <v>309.02999999999997</v>
      </c>
      <c r="BQ191">
        <v>294.33</v>
      </c>
      <c r="BR191">
        <v>402.04</v>
      </c>
      <c r="BS191">
        <v>367.08</v>
      </c>
      <c r="BT191">
        <v>504.85</v>
      </c>
      <c r="BU191">
        <v>425.08</v>
      </c>
      <c r="BV191">
        <v>577.99</v>
      </c>
      <c r="BW191">
        <v>48.1</v>
      </c>
      <c r="BX191">
        <v>45.3</v>
      </c>
      <c r="BY191">
        <v>41.1252</v>
      </c>
      <c r="BZ191">
        <v>-65.314284999999998</v>
      </c>
      <c r="CA191">
        <v>-43.564399999999999</v>
      </c>
      <c r="CB191">
        <v>43.564399999999999</v>
      </c>
      <c r="CC191">
        <v>11.1691</v>
      </c>
      <c r="CD191">
        <v>-43.564399999999999</v>
      </c>
      <c r="CE191">
        <v>6201813</v>
      </c>
      <c r="CF191">
        <v>1</v>
      </c>
      <c r="CI191">
        <v>4.8886000000000003</v>
      </c>
      <c r="CJ191">
        <v>8.9243000000000006</v>
      </c>
      <c r="CK191">
        <v>10.975</v>
      </c>
      <c r="CL191">
        <v>14.2143</v>
      </c>
      <c r="CM191">
        <v>16.395700000000001</v>
      </c>
      <c r="CN191">
        <v>22.057099999999998</v>
      </c>
      <c r="CO191">
        <v>5.1445999999999996</v>
      </c>
      <c r="CP191">
        <v>9.5076999999999998</v>
      </c>
      <c r="CQ191">
        <v>11.533799999999999</v>
      </c>
      <c r="CR191">
        <v>14.4831</v>
      </c>
      <c r="CS191">
        <v>16.538499999999999</v>
      </c>
      <c r="CT191">
        <v>23.4892</v>
      </c>
      <c r="CU191">
        <v>24.926500000000001</v>
      </c>
      <c r="CV191">
        <v>24.8644</v>
      </c>
      <c r="CW191">
        <v>24.998899999999999</v>
      </c>
      <c r="CX191">
        <v>25.0701</v>
      </c>
      <c r="CY191">
        <v>25.028400000000001</v>
      </c>
      <c r="CZ191">
        <v>25.0123</v>
      </c>
      <c r="DB191">
        <v>16280</v>
      </c>
      <c r="DC191">
        <v>561</v>
      </c>
      <c r="DD191">
        <v>8</v>
      </c>
      <c r="DF191" t="s">
        <v>583</v>
      </c>
      <c r="DG191">
        <v>406</v>
      </c>
      <c r="DH191">
        <v>942</v>
      </c>
      <c r="DI191">
        <v>9</v>
      </c>
      <c r="DJ191">
        <v>7</v>
      </c>
      <c r="DK191">
        <v>40</v>
      </c>
      <c r="DL191">
        <v>63.166668000000001</v>
      </c>
      <c r="DM191">
        <v>-65.314284999999998</v>
      </c>
      <c r="DN191">
        <v>1440.9429</v>
      </c>
      <c r="DO191">
        <v>1484.9784999999999</v>
      </c>
      <c r="DP191">
        <v>1316.5571</v>
      </c>
      <c r="DQ191">
        <v>1298.7643</v>
      </c>
      <c r="DR191">
        <v>1162.7428</v>
      </c>
      <c r="DS191">
        <v>1160.7357</v>
      </c>
      <c r="DT191">
        <v>887.62139999999999</v>
      </c>
      <c r="DU191">
        <v>114.76</v>
      </c>
      <c r="DV191">
        <v>111.6343</v>
      </c>
      <c r="DW191">
        <v>106.1057</v>
      </c>
      <c r="DX191">
        <v>107.2336</v>
      </c>
      <c r="DY191">
        <v>67.787899999999993</v>
      </c>
      <c r="DZ191">
        <v>70.627099999999999</v>
      </c>
      <c r="EA191">
        <v>10.9436</v>
      </c>
      <c r="EB191">
        <v>32.4191</v>
      </c>
      <c r="EC191">
        <v>21.0885</v>
      </c>
      <c r="ED191">
        <v>13.8559</v>
      </c>
      <c r="EE191">
        <v>10.075200000000001</v>
      </c>
      <c r="EF191">
        <v>7.5389999999999997</v>
      </c>
      <c r="EG191">
        <v>5.8406000000000002</v>
      </c>
      <c r="EH191">
        <v>4.6219999999999999</v>
      </c>
      <c r="EI191">
        <v>4.1093999999999999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4.0028000000000001E-2</v>
      </c>
      <c r="EY191">
        <v>2.9777000000000001E-2</v>
      </c>
      <c r="EZ191">
        <v>2.3540999999999999E-2</v>
      </c>
      <c r="FA191">
        <v>9.9959999999999997E-3</v>
      </c>
      <c r="FB191">
        <v>1.0364E-2</v>
      </c>
      <c r="FC191">
        <v>1.4690999999999999E-2</v>
      </c>
      <c r="FD191">
        <v>1.2831E-2</v>
      </c>
      <c r="FE191">
        <v>-1.6799999999999999E-4</v>
      </c>
      <c r="FF191">
        <v>-4.6799999999999999E-4</v>
      </c>
      <c r="FG191">
        <v>-1.163E-3</v>
      </c>
      <c r="FH191">
        <v>9.3999999999999994E-5</v>
      </c>
      <c r="FI191">
        <v>-4.0000000000000003E-5</v>
      </c>
      <c r="FJ191">
        <v>1.2470000000000001E-3</v>
      </c>
      <c r="FK191">
        <v>1.5659999999999999E-3</v>
      </c>
      <c r="FL191">
        <v>8.3613000000000007E-2</v>
      </c>
      <c r="FM191">
        <v>8.0453999999999998E-2</v>
      </c>
      <c r="FN191">
        <v>7.8780000000000003E-2</v>
      </c>
      <c r="FO191">
        <v>7.5841000000000006E-2</v>
      </c>
      <c r="FP191">
        <v>8.0708000000000002E-2</v>
      </c>
      <c r="FQ191">
        <v>0.10834299999999999</v>
      </c>
      <c r="FR191">
        <v>0.101466</v>
      </c>
      <c r="FS191">
        <v>-0.15815000000000001</v>
      </c>
      <c r="FT191">
        <v>-0.15581400000000001</v>
      </c>
      <c r="FU191">
        <v>-0.15465100000000001</v>
      </c>
      <c r="FV191">
        <v>-0.15420500000000001</v>
      </c>
      <c r="FW191">
        <v>-0.15675800000000001</v>
      </c>
      <c r="FX191">
        <v>-0.162939</v>
      </c>
      <c r="FY191">
        <v>-0.15818699999999999</v>
      </c>
      <c r="FZ191">
        <v>-1.3999250000000001</v>
      </c>
      <c r="GA191">
        <v>-1.3730519999999999</v>
      </c>
      <c r="GB191">
        <v>-1.3578870000000001</v>
      </c>
      <c r="GC191">
        <v>-1.3518589999999999</v>
      </c>
      <c r="GD191">
        <v>-1.384503</v>
      </c>
      <c r="GE191">
        <v>-1.471158</v>
      </c>
      <c r="GF191">
        <v>-1.4102650000000001</v>
      </c>
      <c r="GG191">
        <v>-0.23563700000000001</v>
      </c>
      <c r="GH191">
        <v>-0.21346399999999999</v>
      </c>
      <c r="GI191">
        <v>-0.206321</v>
      </c>
      <c r="GJ191">
        <v>-0.20413000000000001</v>
      </c>
      <c r="GK191">
        <v>-0.22803100000000001</v>
      </c>
      <c r="GL191">
        <v>-0.311749</v>
      </c>
      <c r="GM191">
        <v>-0.272864</v>
      </c>
      <c r="GN191">
        <v>-0.41436499999999998</v>
      </c>
      <c r="GO191">
        <v>-0.380494</v>
      </c>
      <c r="GP191">
        <v>-0.36486299999999999</v>
      </c>
      <c r="GQ191">
        <v>-0.35899300000000001</v>
      </c>
      <c r="GR191">
        <v>-0.39398100000000003</v>
      </c>
      <c r="GS191">
        <v>-0.47209299999999998</v>
      </c>
      <c r="GT191">
        <v>-0.40783999999999998</v>
      </c>
      <c r="GU191">
        <v>0.42907299999999998</v>
      </c>
      <c r="GV191">
        <v>0.40406900000000001</v>
      </c>
      <c r="GW191">
        <v>0.37707600000000002</v>
      </c>
      <c r="GX191">
        <v>0.35846800000000001</v>
      </c>
      <c r="GY191">
        <v>0.606734</v>
      </c>
      <c r="GZ191">
        <v>0.51860899999999999</v>
      </c>
      <c r="HA191">
        <v>0.47820800000000002</v>
      </c>
      <c r="HB191">
        <v>-40</v>
      </c>
      <c r="HC191">
        <v>-35</v>
      </c>
      <c r="HD191">
        <v>-35</v>
      </c>
      <c r="HE191">
        <v>-35</v>
      </c>
      <c r="HF191">
        <v>-35</v>
      </c>
      <c r="HG191">
        <v>10</v>
      </c>
      <c r="HH191">
        <v>-10</v>
      </c>
      <c r="HI191">
        <v>-1.006332</v>
      </c>
      <c r="HJ191">
        <v>-0.99242799999999998</v>
      </c>
      <c r="HK191">
        <v>-0.98573900000000003</v>
      </c>
      <c r="HL191">
        <v>-0.98288299999999995</v>
      </c>
      <c r="HM191">
        <v>-0.99731999999999998</v>
      </c>
      <c r="HN191">
        <v>0</v>
      </c>
      <c r="HO191">
        <v>0</v>
      </c>
      <c r="HQ191">
        <v>1452.829</v>
      </c>
      <c r="HR191">
        <v>0</v>
      </c>
      <c r="HT191">
        <v>1454.6579999999999</v>
      </c>
      <c r="HU191">
        <v>0</v>
      </c>
      <c r="HW191">
        <v>740.63</v>
      </c>
      <c r="HX191">
        <v>0</v>
      </c>
      <c r="HZ191">
        <v>740.45699999999999</v>
      </c>
      <c r="IA191">
        <v>0</v>
      </c>
      <c r="IC191">
        <v>1407.922</v>
      </c>
      <c r="ID191">
        <v>0</v>
      </c>
      <c r="IF191">
        <v>1417.828</v>
      </c>
      <c r="IG191">
        <v>0</v>
      </c>
      <c r="II191">
        <v>764.93399999999997</v>
      </c>
      <c r="IJ191">
        <v>0</v>
      </c>
      <c r="IL191">
        <v>765.10400000000004</v>
      </c>
      <c r="IM191">
        <v>0</v>
      </c>
      <c r="IO191">
        <v>1406.3978999999999</v>
      </c>
      <c r="IP191">
        <v>0</v>
      </c>
      <c r="IR191">
        <v>1433.068</v>
      </c>
      <c r="IS191">
        <v>0</v>
      </c>
      <c r="IU191">
        <v>774.74400000000003</v>
      </c>
      <c r="IV191">
        <v>0</v>
      </c>
      <c r="IX191">
        <v>774.74199999999996</v>
      </c>
      <c r="IY191">
        <v>0</v>
      </c>
      <c r="JA191">
        <v>1530.2739999999999</v>
      </c>
      <c r="JB191">
        <v>0</v>
      </c>
      <c r="JD191">
        <v>1531.1369999999999</v>
      </c>
      <c r="JE191">
        <v>0</v>
      </c>
      <c r="JG191">
        <v>780.04100000000005</v>
      </c>
      <c r="JH191">
        <v>0</v>
      </c>
      <c r="JJ191">
        <v>779.89400000000001</v>
      </c>
      <c r="JK191">
        <v>0</v>
      </c>
      <c r="JM191">
        <v>1510.2841000000001</v>
      </c>
      <c r="JN191">
        <v>0</v>
      </c>
      <c r="JP191">
        <v>1510.665</v>
      </c>
      <c r="JQ191">
        <v>0</v>
      </c>
      <c r="JS191">
        <v>751.52099999999996</v>
      </c>
      <c r="JT191">
        <v>0</v>
      </c>
      <c r="JV191">
        <v>751.33600000000001</v>
      </c>
      <c r="JW191">
        <v>0</v>
      </c>
      <c r="JY191">
        <v>1517.9041</v>
      </c>
      <c r="JZ191">
        <v>0</v>
      </c>
      <c r="KB191">
        <v>1518.2339999999999</v>
      </c>
      <c r="KC191">
        <v>0</v>
      </c>
      <c r="KE191">
        <v>735</v>
      </c>
      <c r="KF191">
        <v>0.10199999999999999</v>
      </c>
      <c r="KH191">
        <v>735.09400000000005</v>
      </c>
      <c r="KI191">
        <v>0.10199999999999999</v>
      </c>
      <c r="KK191">
        <v>1495.8570999999999</v>
      </c>
      <c r="KL191">
        <v>0</v>
      </c>
      <c r="KN191">
        <v>1496.3389999999999</v>
      </c>
      <c r="KO191">
        <v>0</v>
      </c>
      <c r="KQ191">
        <v>772.54600000000005</v>
      </c>
      <c r="KR191">
        <v>2.5000000000000001E-2</v>
      </c>
      <c r="KT191">
        <v>772.55</v>
      </c>
      <c r="KU191">
        <v>2.5000000000000001E-2</v>
      </c>
      <c r="KV191">
        <v>120.48155869770001</v>
      </c>
      <c r="KW191">
        <v>119.47246023899999</v>
      </c>
      <c r="KX191">
        <v>103.718368338</v>
      </c>
      <c r="KY191">
        <v>98.499583276300015</v>
      </c>
      <c r="KZ191">
        <v>93.842645902400008</v>
      </c>
      <c r="LA191">
        <v>125.75758794509998</v>
      </c>
      <c r="LB191">
        <v>90.063392972399996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-16.5546024</v>
      </c>
      <c r="LI191">
        <v>-4.0179498000000002</v>
      </c>
      <c r="LJ191">
        <v>-55.801010500000004</v>
      </c>
      <c r="LK191">
        <v>-40.242781067999999</v>
      </c>
      <c r="LL191">
        <v>-30.386795286000002</v>
      </c>
      <c r="LM191">
        <v>-13.640257309999999</v>
      </c>
      <c r="LN191">
        <v>-14.293608971999999</v>
      </c>
      <c r="LO191">
        <v>-23.447316204</v>
      </c>
      <c r="LP191">
        <v>-20.303585205000001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40.253280000000004</v>
      </c>
      <c r="LY191">
        <v>34.73498</v>
      </c>
      <c r="LZ191">
        <v>34.500865000000005</v>
      </c>
      <c r="MA191">
        <v>34.400905000000002</v>
      </c>
      <c r="MB191">
        <v>34.906199999999998</v>
      </c>
      <c r="MC191">
        <v>0</v>
      </c>
      <c r="MD191">
        <v>0</v>
      </c>
      <c r="ME191">
        <v>-27.041702120000004</v>
      </c>
      <c r="MF191">
        <v>-23.829904215199999</v>
      </c>
      <c r="MG191">
        <v>-21.891834129700001</v>
      </c>
      <c r="MH191">
        <v>-21.889594767999998</v>
      </c>
      <c r="MI191">
        <v>-15.4577426249</v>
      </c>
      <c r="MJ191">
        <v>-22.017927797900001</v>
      </c>
      <c r="MK191">
        <v>-2.9861144704</v>
      </c>
      <c r="ML191">
        <v>77.892126077699999</v>
      </c>
      <c r="MM191">
        <v>90.134754955799991</v>
      </c>
      <c r="MN191">
        <v>85.940603922300014</v>
      </c>
      <c r="MO191">
        <v>97.370636198300019</v>
      </c>
      <c r="MP191">
        <v>98.997494305499998</v>
      </c>
      <c r="MQ191">
        <v>63.737741543199974</v>
      </c>
      <c r="MR191">
        <v>62.755743496999997</v>
      </c>
    </row>
    <row r="192" spans="1:356" x14ac:dyDescent="0.25">
      <c r="A192">
        <v>195</v>
      </c>
      <c r="B192" t="s">
        <v>575</v>
      </c>
      <c r="C192" s="3">
        <v>42843.221134259256</v>
      </c>
      <c r="D192">
        <v>65.752799999999993</v>
      </c>
      <c r="E192">
        <v>67.020800000000008</v>
      </c>
      <c r="F192">
        <v>13</v>
      </c>
      <c r="G192">
        <v>67</v>
      </c>
      <c r="H192">
        <v>1.4098999999999999</v>
      </c>
      <c r="I192">
        <v>549.39589999999998</v>
      </c>
      <c r="J192">
        <v>16642</v>
      </c>
      <c r="K192">
        <v>31</v>
      </c>
      <c r="L192">
        <v>139022</v>
      </c>
      <c r="M192">
        <v>139071</v>
      </c>
      <c r="N192">
        <v>239988</v>
      </c>
      <c r="O192">
        <v>239996</v>
      </c>
      <c r="P192">
        <v>139311</v>
      </c>
      <c r="Q192">
        <v>139287</v>
      </c>
      <c r="R192">
        <v>221127</v>
      </c>
      <c r="S192">
        <v>221135</v>
      </c>
      <c r="T192">
        <v>220988</v>
      </c>
      <c r="U192">
        <v>220996</v>
      </c>
      <c r="V192">
        <v>215624</v>
      </c>
      <c r="W192">
        <v>215616</v>
      </c>
      <c r="X192">
        <v>215830</v>
      </c>
      <c r="Y192">
        <v>215988</v>
      </c>
      <c r="Z192">
        <v>294041</v>
      </c>
      <c r="AA192">
        <v>294025</v>
      </c>
      <c r="AB192">
        <v>1339.47</v>
      </c>
      <c r="AC192">
        <v>51950.984400000001</v>
      </c>
      <c r="AD192">
        <v>6</v>
      </c>
      <c r="AE192">
        <v>166.71950000000001</v>
      </c>
      <c r="AF192">
        <v>166.71950000000001</v>
      </c>
      <c r="AG192">
        <v>166.71950000000001</v>
      </c>
      <c r="AH192">
        <v>139.4829</v>
      </c>
      <c r="AI192">
        <v>128.99870000000001</v>
      </c>
      <c r="AJ192">
        <v>109.84399999999999</v>
      </c>
      <c r="AK192">
        <v>109.84399999999999</v>
      </c>
      <c r="AL192">
        <v>1195.1171999999999</v>
      </c>
      <c r="AM192">
        <v>1119.7385999999999</v>
      </c>
      <c r="AN192">
        <v>1083</v>
      </c>
      <c r="AO192">
        <v>892.37980000000005</v>
      </c>
      <c r="AP192">
        <v>1060.9812999999999</v>
      </c>
      <c r="AQ192">
        <v>993.19820000000004</v>
      </c>
      <c r="AR192">
        <v>974.65189999999996</v>
      </c>
      <c r="AS192">
        <v>956.20540000000005</v>
      </c>
      <c r="AT192">
        <v>937.84469999999999</v>
      </c>
      <c r="AU192">
        <v>926.55619999999999</v>
      </c>
      <c r="AV192">
        <v>913.37739999999997</v>
      </c>
      <c r="AW192">
        <v>896.65359999999998</v>
      </c>
      <c r="AX192">
        <v>15.8</v>
      </c>
      <c r="AY192">
        <v>17.600000000000001</v>
      </c>
      <c r="AZ192">
        <v>32.218499999999999</v>
      </c>
      <c r="BA192">
        <v>20.731100000000001</v>
      </c>
      <c r="BB192">
        <v>13.5852</v>
      </c>
      <c r="BC192">
        <v>9.8948</v>
      </c>
      <c r="BD192">
        <v>7.4546000000000001</v>
      </c>
      <c r="BE192">
        <v>5.7960000000000003</v>
      </c>
      <c r="BF192">
        <v>4.6761999999999997</v>
      </c>
      <c r="BG192">
        <v>4.1036000000000001</v>
      </c>
      <c r="BH192">
        <v>4.0732999999999997</v>
      </c>
      <c r="BI192">
        <v>79.599999999999994</v>
      </c>
      <c r="BJ192">
        <v>107.34</v>
      </c>
      <c r="BK192">
        <v>123.33</v>
      </c>
      <c r="BL192">
        <v>163.29</v>
      </c>
      <c r="BM192">
        <v>172.52</v>
      </c>
      <c r="BN192">
        <v>227.2</v>
      </c>
      <c r="BO192">
        <v>228.82</v>
      </c>
      <c r="BP192">
        <v>302.86</v>
      </c>
      <c r="BQ192">
        <v>296.2</v>
      </c>
      <c r="BR192">
        <v>393.81</v>
      </c>
      <c r="BS192">
        <v>368.06</v>
      </c>
      <c r="BT192">
        <v>489.86</v>
      </c>
      <c r="BU192">
        <v>426.64</v>
      </c>
      <c r="BV192">
        <v>565.92999999999995</v>
      </c>
      <c r="BW192">
        <v>50.1</v>
      </c>
      <c r="BX192">
        <v>45.7</v>
      </c>
      <c r="BY192">
        <v>41.509399999999999</v>
      </c>
      <c r="BZ192">
        <v>-30.985714000000002</v>
      </c>
      <c r="CA192">
        <v>-15.7981</v>
      </c>
      <c r="CB192">
        <v>16.197199999999999</v>
      </c>
      <c r="CC192">
        <v>3.0265</v>
      </c>
      <c r="CD192">
        <v>-15.7981</v>
      </c>
      <c r="CE192">
        <v>6201813</v>
      </c>
      <c r="CF192">
        <v>2</v>
      </c>
      <c r="CI192">
        <v>4.8550000000000004</v>
      </c>
      <c r="CJ192">
        <v>9.0164000000000009</v>
      </c>
      <c r="CK192">
        <v>11.437900000000001</v>
      </c>
      <c r="CL192">
        <v>14.37</v>
      </c>
      <c r="CM192">
        <v>16.642099999999999</v>
      </c>
      <c r="CN192">
        <v>22.437899999999999</v>
      </c>
      <c r="CO192">
        <v>5.1462000000000003</v>
      </c>
      <c r="CP192">
        <v>9.2969000000000008</v>
      </c>
      <c r="CQ192">
        <v>11.76</v>
      </c>
      <c r="CR192">
        <v>15.0923</v>
      </c>
      <c r="CS192">
        <v>17.303100000000001</v>
      </c>
      <c r="CT192">
        <v>24.209199999999999</v>
      </c>
      <c r="CU192">
        <v>24.9756</v>
      </c>
      <c r="CV192">
        <v>24.959599999999998</v>
      </c>
      <c r="CW192">
        <v>24.963899999999999</v>
      </c>
      <c r="CX192">
        <v>25.011199999999999</v>
      </c>
      <c r="CY192">
        <v>24.864799999999999</v>
      </c>
      <c r="CZ192">
        <v>25.308900000000001</v>
      </c>
      <c r="DB192">
        <v>16280</v>
      </c>
      <c r="DC192">
        <v>561</v>
      </c>
      <c r="DD192">
        <v>9</v>
      </c>
      <c r="DF192" t="s">
        <v>583</v>
      </c>
      <c r="DG192">
        <v>406</v>
      </c>
      <c r="DH192">
        <v>942</v>
      </c>
      <c r="DI192">
        <v>9</v>
      </c>
      <c r="DJ192">
        <v>7</v>
      </c>
      <c r="DK192">
        <v>40</v>
      </c>
      <c r="DL192">
        <v>59.166668000000001</v>
      </c>
      <c r="DM192">
        <v>-30.985714000000002</v>
      </c>
      <c r="DN192">
        <v>1479.4928</v>
      </c>
      <c r="DO192">
        <v>1474.3071</v>
      </c>
      <c r="DP192">
        <v>1286.7213999999999</v>
      </c>
      <c r="DQ192">
        <v>1262.0714</v>
      </c>
      <c r="DR192">
        <v>1160.5072</v>
      </c>
      <c r="DS192">
        <v>1080.5929000000001</v>
      </c>
      <c r="DT192">
        <v>1003.85</v>
      </c>
      <c r="DU192">
        <v>103.41070000000001</v>
      </c>
      <c r="DV192">
        <v>100.93</v>
      </c>
      <c r="DW192">
        <v>91.984300000000005</v>
      </c>
      <c r="DX192">
        <v>95.264300000000006</v>
      </c>
      <c r="DY192">
        <v>90.355000000000004</v>
      </c>
      <c r="DZ192">
        <v>71.2821</v>
      </c>
      <c r="EA192">
        <v>14.6721</v>
      </c>
      <c r="EB192">
        <v>32.218499999999999</v>
      </c>
      <c r="EC192">
        <v>20.731100000000001</v>
      </c>
      <c r="ED192">
        <v>13.5852</v>
      </c>
      <c r="EE192">
        <v>9.8948</v>
      </c>
      <c r="EF192">
        <v>7.4546000000000001</v>
      </c>
      <c r="EG192">
        <v>5.7960000000000003</v>
      </c>
      <c r="EH192">
        <v>4.6761999999999997</v>
      </c>
      <c r="EI192">
        <v>4.1036000000000001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4.4117999999999997E-2</v>
      </c>
      <c r="EY192">
        <v>3.1489999999999997E-2</v>
      </c>
      <c r="EZ192">
        <v>2.5045999999999999E-2</v>
      </c>
      <c r="FA192">
        <v>1.0222999999999999E-2</v>
      </c>
      <c r="FB192">
        <v>1.0858E-2</v>
      </c>
      <c r="FC192">
        <v>1.6496E-2</v>
      </c>
      <c r="FD192">
        <v>1.4401000000000001E-2</v>
      </c>
      <c r="FE192">
        <v>-1.9599999999999999E-4</v>
      </c>
      <c r="FF192">
        <v>-5.62E-4</v>
      </c>
      <c r="FG192">
        <v>-1.3179999999999999E-3</v>
      </c>
      <c r="FH192">
        <v>9.5000000000000005E-5</v>
      </c>
      <c r="FI192">
        <v>-4.0000000000000003E-5</v>
      </c>
      <c r="FJ192">
        <v>1.2830000000000001E-3</v>
      </c>
      <c r="FK192">
        <v>1.601E-3</v>
      </c>
      <c r="FL192">
        <v>8.3607000000000001E-2</v>
      </c>
      <c r="FM192">
        <v>8.0452999999999997E-2</v>
      </c>
      <c r="FN192">
        <v>7.8783000000000006E-2</v>
      </c>
      <c r="FO192">
        <v>7.5849E-2</v>
      </c>
      <c r="FP192">
        <v>8.0712000000000006E-2</v>
      </c>
      <c r="FQ192">
        <v>0.108402</v>
      </c>
      <c r="FR192">
        <v>0.101385</v>
      </c>
      <c r="FS192">
        <v>-0.158583</v>
      </c>
      <c r="FT192">
        <v>-0.15610099999999999</v>
      </c>
      <c r="FU192">
        <v>-0.154915</v>
      </c>
      <c r="FV192">
        <v>-0.15443499999999999</v>
      </c>
      <c r="FW192">
        <v>-0.156884</v>
      </c>
      <c r="FX192">
        <v>-0.162829</v>
      </c>
      <c r="FY192">
        <v>-0.15853900000000001</v>
      </c>
      <c r="FZ192">
        <v>-1.409907</v>
      </c>
      <c r="GA192">
        <v>-1.3783449999999999</v>
      </c>
      <c r="GB192">
        <v>-1.362975</v>
      </c>
      <c r="GC192">
        <v>-1.356643</v>
      </c>
      <c r="GD192">
        <v>-1.3844780000000001</v>
      </c>
      <c r="GE192">
        <v>-1.4660949999999999</v>
      </c>
      <c r="GF192">
        <v>-1.4109940000000001</v>
      </c>
      <c r="GG192">
        <v>-0.235655</v>
      </c>
      <c r="GH192">
        <v>-0.21356900000000001</v>
      </c>
      <c r="GI192">
        <v>-0.206484</v>
      </c>
      <c r="GJ192">
        <v>-0.20438100000000001</v>
      </c>
      <c r="GK192">
        <v>-0.228242</v>
      </c>
      <c r="GL192">
        <v>-0.31268499999999999</v>
      </c>
      <c r="GM192">
        <v>-0.27205600000000002</v>
      </c>
      <c r="GN192">
        <v>-0.41538700000000001</v>
      </c>
      <c r="GO192">
        <v>-0.38096000000000002</v>
      </c>
      <c r="GP192">
        <v>-0.364981</v>
      </c>
      <c r="GQ192">
        <v>-0.35863299999999998</v>
      </c>
      <c r="GR192">
        <v>-0.393953</v>
      </c>
      <c r="GS192">
        <v>-0.469532</v>
      </c>
      <c r="GT192">
        <v>-0.411634</v>
      </c>
      <c r="GU192">
        <v>0.42874699999999999</v>
      </c>
      <c r="GV192">
        <v>0.403144</v>
      </c>
      <c r="GW192">
        <v>0.37563099999999999</v>
      </c>
      <c r="GX192">
        <v>0.35719899999999999</v>
      </c>
      <c r="GY192">
        <v>0.60474000000000006</v>
      </c>
      <c r="GZ192">
        <v>0.51886100000000002</v>
      </c>
      <c r="HA192">
        <v>0.47732200000000002</v>
      </c>
      <c r="HB192">
        <v>-25</v>
      </c>
      <c r="HC192">
        <v>-25</v>
      </c>
      <c r="HD192">
        <v>-25</v>
      </c>
      <c r="HE192">
        <v>-25</v>
      </c>
      <c r="HF192">
        <v>-35</v>
      </c>
      <c r="HG192">
        <v>20</v>
      </c>
      <c r="HH192">
        <v>-20</v>
      </c>
      <c r="HI192">
        <v>-1.007522</v>
      </c>
      <c r="HJ192">
        <v>-0.99304300000000001</v>
      </c>
      <c r="HK192">
        <v>-0.98643000000000003</v>
      </c>
      <c r="HL192">
        <v>-0.98360099999999995</v>
      </c>
      <c r="HM192">
        <v>-0.99723399999999995</v>
      </c>
      <c r="HN192">
        <v>0</v>
      </c>
      <c r="HO192">
        <v>0</v>
      </c>
      <c r="HQ192">
        <v>1452.829</v>
      </c>
      <c r="HR192">
        <v>0</v>
      </c>
      <c r="HT192">
        <v>1454.6579999999999</v>
      </c>
      <c r="HU192">
        <v>0</v>
      </c>
      <c r="HW192">
        <v>740.63</v>
      </c>
      <c r="HX192">
        <v>0</v>
      </c>
      <c r="HZ192">
        <v>740.45699999999999</v>
      </c>
      <c r="IA192">
        <v>0</v>
      </c>
      <c r="IC192">
        <v>1407.922</v>
      </c>
      <c r="ID192">
        <v>0</v>
      </c>
      <c r="IF192">
        <v>1417.828</v>
      </c>
      <c r="IG192">
        <v>0</v>
      </c>
      <c r="II192">
        <v>764.93399999999997</v>
      </c>
      <c r="IJ192">
        <v>0</v>
      </c>
      <c r="IL192">
        <v>765.10400000000004</v>
      </c>
      <c r="IM192">
        <v>0</v>
      </c>
      <c r="IO192">
        <v>1406.3978999999999</v>
      </c>
      <c r="IP192">
        <v>0</v>
      </c>
      <c r="IR192">
        <v>1433.068</v>
      </c>
      <c r="IS192">
        <v>0</v>
      </c>
      <c r="IU192">
        <v>774.74400000000003</v>
      </c>
      <c r="IV192">
        <v>0</v>
      </c>
      <c r="IX192">
        <v>774.74199999999996</v>
      </c>
      <c r="IY192">
        <v>0</v>
      </c>
      <c r="JA192">
        <v>1530.2739999999999</v>
      </c>
      <c r="JB192">
        <v>0</v>
      </c>
      <c r="JD192">
        <v>1531.1369999999999</v>
      </c>
      <c r="JE192">
        <v>0</v>
      </c>
      <c r="JG192">
        <v>780.04100000000005</v>
      </c>
      <c r="JH192">
        <v>0</v>
      </c>
      <c r="JJ192">
        <v>779.89400000000001</v>
      </c>
      <c r="JK192">
        <v>0</v>
      </c>
      <c r="JM192">
        <v>1510.2841000000001</v>
      </c>
      <c r="JN192">
        <v>0</v>
      </c>
      <c r="JP192">
        <v>1510.665</v>
      </c>
      <c r="JQ192">
        <v>0</v>
      </c>
      <c r="JS192">
        <v>751.52099999999996</v>
      </c>
      <c r="JT192">
        <v>0</v>
      </c>
      <c r="JV192">
        <v>751.33600000000001</v>
      </c>
      <c r="JW192">
        <v>0</v>
      </c>
      <c r="JY192">
        <v>1517.9041</v>
      </c>
      <c r="JZ192">
        <v>0</v>
      </c>
      <c r="KB192">
        <v>1518.2339999999999</v>
      </c>
      <c r="KC192">
        <v>0</v>
      </c>
      <c r="KE192">
        <v>735</v>
      </c>
      <c r="KF192">
        <v>0.10199999999999999</v>
      </c>
      <c r="KH192">
        <v>735.09400000000005</v>
      </c>
      <c r="KI192">
        <v>0.10199999999999999</v>
      </c>
      <c r="KK192">
        <v>1495.8570999999999</v>
      </c>
      <c r="KL192">
        <v>0</v>
      </c>
      <c r="KN192">
        <v>1496.3389999999999</v>
      </c>
      <c r="KO192">
        <v>0</v>
      </c>
      <c r="KQ192">
        <v>772.54600000000005</v>
      </c>
      <c r="KR192">
        <v>2.5000000000000001E-2</v>
      </c>
      <c r="KT192">
        <v>772.55</v>
      </c>
      <c r="KU192">
        <v>2.5000000000000001E-2</v>
      </c>
      <c r="KV192">
        <v>123.6959545296</v>
      </c>
      <c r="KW192">
        <v>118.61242911629999</v>
      </c>
      <c r="KX192">
        <v>101.3717720562</v>
      </c>
      <c r="KY192">
        <v>95.726853618600003</v>
      </c>
      <c r="KZ192">
        <v>93.666857126400004</v>
      </c>
      <c r="LA192">
        <v>117.1384315458</v>
      </c>
      <c r="LB192">
        <v>101.77533225000001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-16.543426399999998</v>
      </c>
      <c r="LI192">
        <v>-4.0268905999999998</v>
      </c>
      <c r="LJ192">
        <v>-61.925935253999995</v>
      </c>
      <c r="LK192">
        <v>-42.629454159999995</v>
      </c>
      <c r="LL192">
        <v>-32.340670799999998</v>
      </c>
      <c r="LM192">
        <v>-13.997842474</v>
      </c>
      <c r="LN192">
        <v>-14.977283004</v>
      </c>
      <c r="LO192">
        <v>-26.065703005</v>
      </c>
      <c r="LP192">
        <v>-22.578725988000006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25.18805</v>
      </c>
      <c r="LY192">
        <v>24.826074999999999</v>
      </c>
      <c r="LZ192">
        <v>24.66075</v>
      </c>
      <c r="MA192">
        <v>24.590024999999997</v>
      </c>
      <c r="MB192">
        <v>34.903189999999995</v>
      </c>
      <c r="MC192">
        <v>0</v>
      </c>
      <c r="MD192">
        <v>0</v>
      </c>
      <c r="ME192">
        <v>-24.3692485085</v>
      </c>
      <c r="MF192">
        <v>-21.555519170000004</v>
      </c>
      <c r="MG192">
        <v>-18.9932862012</v>
      </c>
      <c r="MH192">
        <v>-19.470212898300002</v>
      </c>
      <c r="MI192">
        <v>-20.62280591</v>
      </c>
      <c r="MJ192">
        <v>-22.288843438499999</v>
      </c>
      <c r="MK192">
        <v>-3.9916328376000005</v>
      </c>
      <c r="ML192">
        <v>62.58882076710001</v>
      </c>
      <c r="MM192">
        <v>79.25353078629999</v>
      </c>
      <c r="MN192">
        <v>74.698565055000017</v>
      </c>
      <c r="MO192">
        <v>86.8488232463</v>
      </c>
      <c r="MP192">
        <v>92.969958212400002</v>
      </c>
      <c r="MQ192">
        <v>52.240458702300003</v>
      </c>
      <c r="MR192">
        <v>71.178082824400008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193"/>
  <sheetViews>
    <sheetView workbookViewId="0">
      <selection activeCell="A3" sqref="A3:BS193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1017</v>
      </c>
      <c r="B3">
        <v>376.82607759582777</v>
      </c>
      <c r="C3">
        <v>1.1090600399018043E-3</v>
      </c>
      <c r="D3">
        <v>0</v>
      </c>
      <c r="E3">
        <v>508.5</v>
      </c>
      <c r="F3">
        <v>-508.5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1.1090600399018043E-3</v>
      </c>
      <c r="U3">
        <v>1.1090600399018043E-3</v>
      </c>
      <c r="V3">
        <v>1.1090600399018043E-3</v>
      </c>
      <c r="W3">
        <v>1.1090600399018043E-3</v>
      </c>
      <c r="X3">
        <v>1.1090600399018043E-3</v>
      </c>
      <c r="Y3">
        <v>1.1090600399018043E-3</v>
      </c>
      <c r="Z3">
        <v>1.1090600399018043E-3</v>
      </c>
      <c r="AA3">
        <v>1.1090600399018043E-3</v>
      </c>
      <c r="AB3">
        <v>1.1090600399018043E-3</v>
      </c>
      <c r="AC3">
        <v>1.1090600399018043E-3</v>
      </c>
      <c r="AD3">
        <v>1.1090600399018043E-3</v>
      </c>
      <c r="AE3">
        <v>1.1090600399018043E-3</v>
      </c>
      <c r="AF3">
        <v>1.1090600399018043E-3</v>
      </c>
      <c r="AG3">
        <v>1.1090600399018043E-3</v>
      </c>
      <c r="AH3">
        <v>1.1090600399018043E-3</v>
      </c>
      <c r="AI3">
        <v>1.1090600399018043E-3</v>
      </c>
      <c r="AJ3">
        <v>1.1090600399018043E-3</v>
      </c>
      <c r="AK3">
        <v>1.1090600399018043E-3</v>
      </c>
      <c r="AL3">
        <v>1.1090600399018043E-3</v>
      </c>
      <c r="AM3">
        <v>1.1090600399018043E-3</v>
      </c>
      <c r="AN3">
        <v>1.1090600399018043E-3</v>
      </c>
      <c r="AO3">
        <v>1.1090600399018043E-3</v>
      </c>
      <c r="AP3">
        <v>1.1090600399018043E-3</v>
      </c>
      <c r="AQ3">
        <v>1.1090600399018043E-3</v>
      </c>
      <c r="AR3">
        <v>1.1090600399018043E-3</v>
      </c>
      <c r="AS3">
        <v>1.1090600399018043E-3</v>
      </c>
      <c r="AT3">
        <v>1.1090600399018043E-3</v>
      </c>
      <c r="AU3">
        <v>1.1090600399018043E-3</v>
      </c>
      <c r="AV3">
        <v>1.1090600399018043E-3</v>
      </c>
      <c r="AW3">
        <v>1.1090600399018043E-3</v>
      </c>
      <c r="AX3">
        <v>1.1090600399018043E-3</v>
      </c>
      <c r="AY3">
        <v>1.1090600399018043E-3</v>
      </c>
      <c r="AZ3">
        <v>1.1090600399018043E-3</v>
      </c>
      <c r="BA3">
        <v>1.1090600399018043E-3</v>
      </c>
      <c r="BB3">
        <v>1.1090600399018043E-3</v>
      </c>
      <c r="BC3">
        <v>1.1090600399018043E-3</v>
      </c>
      <c r="BD3">
        <v>1.1090600399018043E-3</v>
      </c>
      <c r="BE3">
        <v>1.1090600399018043E-3</v>
      </c>
      <c r="BF3">
        <v>1.1090600399018043E-3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1017</v>
      </c>
      <c r="B4">
        <v>398.45817105633677</v>
      </c>
      <c r="C4">
        <v>1.1727267866130126E-3</v>
      </c>
      <c r="D4">
        <v>0</v>
      </c>
      <c r="E4">
        <v>508.5</v>
      </c>
      <c r="F4">
        <v>-508.5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1.1727267866130126E-3</v>
      </c>
      <c r="U4">
        <v>1.1727267866130126E-3</v>
      </c>
      <c r="V4">
        <v>1.1727267866130126E-3</v>
      </c>
      <c r="W4">
        <v>1.1727267866130126E-3</v>
      </c>
      <c r="X4">
        <v>1.1727267866130126E-3</v>
      </c>
      <c r="Y4">
        <v>1.1727267866130126E-3</v>
      </c>
      <c r="Z4">
        <v>1.1727267866130126E-3</v>
      </c>
      <c r="AA4">
        <v>1.1727267866130126E-3</v>
      </c>
      <c r="AB4">
        <v>1.1727267866130126E-3</v>
      </c>
      <c r="AC4">
        <v>1.1727267866130126E-3</v>
      </c>
      <c r="AD4">
        <v>1.1727267866130126E-3</v>
      </c>
      <c r="AE4">
        <v>1.1727267866130126E-3</v>
      </c>
      <c r="AF4">
        <v>1.1727267866130126E-3</v>
      </c>
      <c r="AG4">
        <v>1.1727267866130126E-3</v>
      </c>
      <c r="AH4">
        <v>1.1727267866130126E-3</v>
      </c>
      <c r="AI4">
        <v>1.1727267866130126E-3</v>
      </c>
      <c r="AJ4">
        <v>1.1727267866130126E-3</v>
      </c>
      <c r="AK4">
        <v>1.1727267866130126E-3</v>
      </c>
      <c r="AL4">
        <v>1.1727267866130126E-3</v>
      </c>
      <c r="AM4">
        <v>1.1727267866130126E-3</v>
      </c>
      <c r="AN4">
        <v>1.1727267866130126E-3</v>
      </c>
      <c r="AO4">
        <v>1.1727267866130126E-3</v>
      </c>
      <c r="AP4">
        <v>1.1727267866130126E-3</v>
      </c>
      <c r="AQ4">
        <v>1.1727267866130126E-3</v>
      </c>
      <c r="AR4">
        <v>1.1727267866130126E-3</v>
      </c>
      <c r="AS4">
        <v>1.1727267866130126E-3</v>
      </c>
      <c r="AT4">
        <v>1.1727267866130126E-3</v>
      </c>
      <c r="AU4">
        <v>1.1727267866130126E-3</v>
      </c>
      <c r="AV4">
        <v>1.1727267866130126E-3</v>
      </c>
      <c r="AW4">
        <v>1.1727267866130126E-3</v>
      </c>
      <c r="AX4">
        <v>1.1727267866130126E-3</v>
      </c>
      <c r="AY4">
        <v>1.1727267866130126E-3</v>
      </c>
      <c r="AZ4">
        <v>1.1727267866130126E-3</v>
      </c>
      <c r="BA4">
        <v>1.1727267866130126E-3</v>
      </c>
      <c r="BB4">
        <v>1.1727267866130126E-3</v>
      </c>
      <c r="BC4">
        <v>1.1727267866130126E-3</v>
      </c>
      <c r="BD4">
        <v>1.1727267866130126E-3</v>
      </c>
      <c r="BE4">
        <v>1.1727267866130126E-3</v>
      </c>
      <c r="BF4">
        <v>1.1727267866130126E-3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1137</v>
      </c>
      <c r="B5">
        <v>353.49605222646892</v>
      </c>
      <c r="C5">
        <v>1.0403960052040697E-3</v>
      </c>
      <c r="D5">
        <v>0</v>
      </c>
      <c r="E5">
        <v>568.5</v>
      </c>
      <c r="F5">
        <v>-568.5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1.0403960052040697E-3</v>
      </c>
      <c r="S5">
        <v>1.0403960052040697E-3</v>
      </c>
      <c r="T5">
        <v>1.0403960052040697E-3</v>
      </c>
      <c r="U5">
        <v>1.0403960052040697E-3</v>
      </c>
      <c r="V5">
        <v>1.0403960052040697E-3</v>
      </c>
      <c r="W5">
        <v>1.0403960052040697E-3</v>
      </c>
      <c r="X5">
        <v>1.0403960052040697E-3</v>
      </c>
      <c r="Y5">
        <v>1.0403960052040697E-3</v>
      </c>
      <c r="Z5">
        <v>1.0403960052040697E-3</v>
      </c>
      <c r="AA5">
        <v>1.0403960052040697E-3</v>
      </c>
      <c r="AB5">
        <v>1.0403960052040697E-3</v>
      </c>
      <c r="AC5">
        <v>1.0403960052040697E-3</v>
      </c>
      <c r="AD5">
        <v>1.0403960052040697E-3</v>
      </c>
      <c r="AE5">
        <v>1.0403960052040697E-3</v>
      </c>
      <c r="AF5">
        <v>1.0403960052040697E-3</v>
      </c>
      <c r="AG5">
        <v>1.0403960052040697E-3</v>
      </c>
      <c r="AH5">
        <v>1.0403960052040697E-3</v>
      </c>
      <c r="AI5">
        <v>1.0403960052040697E-3</v>
      </c>
      <c r="AJ5">
        <v>1.0403960052040697E-3</v>
      </c>
      <c r="AK5">
        <v>1.0403960052040697E-3</v>
      </c>
      <c r="AL5">
        <v>1.0403960052040697E-3</v>
      </c>
      <c r="AM5">
        <v>1.0403960052040697E-3</v>
      </c>
      <c r="AN5">
        <v>1.0403960052040697E-3</v>
      </c>
      <c r="AO5">
        <v>1.0403960052040697E-3</v>
      </c>
      <c r="AP5">
        <v>1.0403960052040697E-3</v>
      </c>
      <c r="AQ5">
        <v>1.0403960052040697E-3</v>
      </c>
      <c r="AR5">
        <v>1.0403960052040697E-3</v>
      </c>
      <c r="AS5">
        <v>1.0403960052040697E-3</v>
      </c>
      <c r="AT5">
        <v>1.0403960052040697E-3</v>
      </c>
      <c r="AU5">
        <v>1.0403960052040697E-3</v>
      </c>
      <c r="AV5">
        <v>1.0403960052040697E-3</v>
      </c>
      <c r="AW5">
        <v>1.0403960052040697E-3</v>
      </c>
      <c r="AX5">
        <v>1.0403960052040697E-3</v>
      </c>
      <c r="AY5">
        <v>1.0403960052040697E-3</v>
      </c>
      <c r="AZ5">
        <v>1.0403960052040697E-3</v>
      </c>
      <c r="BA5">
        <v>1.0403960052040697E-3</v>
      </c>
      <c r="BB5">
        <v>1.0403960052040697E-3</v>
      </c>
      <c r="BC5">
        <v>1.0403960052040697E-3</v>
      </c>
      <c r="BD5">
        <v>1.0403960052040697E-3</v>
      </c>
      <c r="BE5">
        <v>1.0403960052040697E-3</v>
      </c>
      <c r="BF5">
        <v>1.0403960052040697E-3</v>
      </c>
      <c r="BG5">
        <v>1.0403960052040697E-3</v>
      </c>
      <c r="BH5">
        <v>1.0403960052040697E-3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371.23913213850113</v>
      </c>
      <c r="C6">
        <v>1.0926167565935886E-3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1.0926167565935886E-3</v>
      </c>
      <c r="Q6">
        <v>1.0926167565935886E-3</v>
      </c>
      <c r="R6">
        <v>1.0926167565935886E-3</v>
      </c>
      <c r="S6">
        <v>1.0926167565935886E-3</v>
      </c>
      <c r="T6">
        <v>1.0926167565935886E-3</v>
      </c>
      <c r="U6">
        <v>1.0926167565935886E-3</v>
      </c>
      <c r="V6">
        <v>1.0926167565935886E-3</v>
      </c>
      <c r="W6">
        <v>1.0926167565935886E-3</v>
      </c>
      <c r="X6">
        <v>1.0926167565935886E-3</v>
      </c>
      <c r="Y6">
        <v>1.0926167565935886E-3</v>
      </c>
      <c r="Z6">
        <v>1.0926167565935886E-3</v>
      </c>
      <c r="AA6">
        <v>1.0926167565935886E-3</v>
      </c>
      <c r="AB6">
        <v>1.0926167565935886E-3</v>
      </c>
      <c r="AC6">
        <v>1.0926167565935886E-3</v>
      </c>
      <c r="AD6">
        <v>1.0926167565935886E-3</v>
      </c>
      <c r="AE6">
        <v>1.0926167565935886E-3</v>
      </c>
      <c r="AF6">
        <v>1.0926167565935886E-3</v>
      </c>
      <c r="AG6">
        <v>1.0926167565935886E-3</v>
      </c>
      <c r="AH6">
        <v>1.0926167565935886E-3</v>
      </c>
      <c r="AI6">
        <v>1.0926167565935886E-3</v>
      </c>
      <c r="AJ6">
        <v>1.0926167565935886E-3</v>
      </c>
      <c r="AK6">
        <v>1.0926167565935886E-3</v>
      </c>
      <c r="AL6">
        <v>1.0926167565935886E-3</v>
      </c>
      <c r="AM6">
        <v>1.0926167565935886E-3</v>
      </c>
      <c r="AN6">
        <v>1.0926167565935886E-3</v>
      </c>
      <c r="AO6">
        <v>1.0926167565935886E-3</v>
      </c>
      <c r="AP6">
        <v>1.0926167565935886E-3</v>
      </c>
      <c r="AQ6">
        <v>1.0926167565935886E-3</v>
      </c>
      <c r="AR6">
        <v>1.0926167565935886E-3</v>
      </c>
      <c r="AS6">
        <v>1.0926167565935886E-3</v>
      </c>
      <c r="AT6">
        <v>1.0926167565935886E-3</v>
      </c>
      <c r="AU6">
        <v>1.0926167565935886E-3</v>
      </c>
      <c r="AV6">
        <v>1.0926167565935886E-3</v>
      </c>
      <c r="AW6">
        <v>1.0926167565935886E-3</v>
      </c>
      <c r="AX6">
        <v>1.0926167565935886E-3</v>
      </c>
      <c r="AY6">
        <v>1.0926167565935886E-3</v>
      </c>
      <c r="AZ6">
        <v>1.0926167565935886E-3</v>
      </c>
      <c r="BA6">
        <v>1.0926167565935886E-3</v>
      </c>
      <c r="BB6">
        <v>1.0926167565935886E-3</v>
      </c>
      <c r="BC6">
        <v>1.0926167565935886E-3</v>
      </c>
      <c r="BD6">
        <v>1.0926167565935886E-3</v>
      </c>
      <c r="BE6">
        <v>1.0926167565935886E-3</v>
      </c>
      <c r="BF6">
        <v>1.0926167565935886E-3</v>
      </c>
      <c r="BG6">
        <v>1.0926167565935886E-3</v>
      </c>
      <c r="BH6">
        <v>1.0926167565935886E-3</v>
      </c>
      <c r="BI6">
        <v>1.0926167565935886E-3</v>
      </c>
      <c r="BJ6">
        <v>1.0926167565935886E-3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1259</v>
      </c>
      <c r="B7">
        <v>436.2703069362243</v>
      </c>
      <c r="C7">
        <v>1.2840140127924591E-3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1.2840140127924591E-3</v>
      </c>
      <c r="Q7">
        <v>1.2840140127924591E-3</v>
      </c>
      <c r="R7">
        <v>1.2840140127924591E-3</v>
      </c>
      <c r="S7">
        <v>1.2840140127924591E-3</v>
      </c>
      <c r="T7">
        <v>1.2840140127924591E-3</v>
      </c>
      <c r="U7">
        <v>1.2840140127924591E-3</v>
      </c>
      <c r="V7">
        <v>1.2840140127924591E-3</v>
      </c>
      <c r="W7">
        <v>1.2840140127924591E-3</v>
      </c>
      <c r="X7">
        <v>1.2840140127924591E-3</v>
      </c>
      <c r="Y7">
        <v>1.2840140127924591E-3</v>
      </c>
      <c r="Z7">
        <v>1.2840140127924591E-3</v>
      </c>
      <c r="AA7">
        <v>1.2840140127924591E-3</v>
      </c>
      <c r="AB7">
        <v>1.2840140127924591E-3</v>
      </c>
      <c r="AC7">
        <v>1.2840140127924591E-3</v>
      </c>
      <c r="AD7">
        <v>1.2840140127924591E-3</v>
      </c>
      <c r="AE7">
        <v>1.2840140127924591E-3</v>
      </c>
      <c r="AF7">
        <v>1.2840140127924591E-3</v>
      </c>
      <c r="AG7">
        <v>1.2840140127924591E-3</v>
      </c>
      <c r="AH7">
        <v>1.2840140127924591E-3</v>
      </c>
      <c r="AI7">
        <v>1.2840140127924591E-3</v>
      </c>
      <c r="AJ7">
        <v>1.2840140127924591E-3</v>
      </c>
      <c r="AK7">
        <v>1.2840140127924591E-3</v>
      </c>
      <c r="AL7">
        <v>1.2840140127924591E-3</v>
      </c>
      <c r="AM7">
        <v>1.2840140127924591E-3</v>
      </c>
      <c r="AN7">
        <v>1.2840140127924591E-3</v>
      </c>
      <c r="AO7">
        <v>1.2840140127924591E-3</v>
      </c>
      <c r="AP7">
        <v>1.2840140127924591E-3</v>
      </c>
      <c r="AQ7">
        <v>1.2840140127924591E-3</v>
      </c>
      <c r="AR7">
        <v>1.2840140127924591E-3</v>
      </c>
      <c r="AS7">
        <v>1.2840140127924591E-3</v>
      </c>
      <c r="AT7">
        <v>1.2840140127924591E-3</v>
      </c>
      <c r="AU7">
        <v>1.2840140127924591E-3</v>
      </c>
      <c r="AV7">
        <v>1.2840140127924591E-3</v>
      </c>
      <c r="AW7">
        <v>1.2840140127924591E-3</v>
      </c>
      <c r="AX7">
        <v>1.2840140127924591E-3</v>
      </c>
      <c r="AY7">
        <v>1.2840140127924591E-3</v>
      </c>
      <c r="AZ7">
        <v>1.2840140127924591E-3</v>
      </c>
      <c r="BA7">
        <v>1.2840140127924591E-3</v>
      </c>
      <c r="BB7">
        <v>1.2840140127924591E-3</v>
      </c>
      <c r="BC7">
        <v>1.2840140127924591E-3</v>
      </c>
      <c r="BD7">
        <v>1.2840140127924591E-3</v>
      </c>
      <c r="BE7">
        <v>1.2840140127924591E-3</v>
      </c>
      <c r="BF7">
        <v>1.2840140127924591E-3</v>
      </c>
      <c r="BG7">
        <v>1.2840140127924591E-3</v>
      </c>
      <c r="BH7">
        <v>1.2840140127924591E-3</v>
      </c>
      <c r="BI7">
        <v>1.2840140127924591E-3</v>
      </c>
      <c r="BJ7">
        <v>1.2840140127924591E-3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1259</v>
      </c>
      <c r="B8">
        <v>356.08145325689657</v>
      </c>
      <c r="C8">
        <v>1.048005258226743E-3</v>
      </c>
      <c r="D8">
        <v>-10</v>
      </c>
      <c r="E8">
        <v>619.5</v>
      </c>
      <c r="F8">
        <v>-639.5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1.048005258226743E-3</v>
      </c>
      <c r="Q8">
        <v>1.048005258226743E-3</v>
      </c>
      <c r="R8">
        <v>1.048005258226743E-3</v>
      </c>
      <c r="S8">
        <v>1.048005258226743E-3</v>
      </c>
      <c r="T8">
        <v>1.048005258226743E-3</v>
      </c>
      <c r="U8">
        <v>1.048005258226743E-3</v>
      </c>
      <c r="V8">
        <v>1.048005258226743E-3</v>
      </c>
      <c r="W8">
        <v>1.048005258226743E-3</v>
      </c>
      <c r="X8">
        <v>1.048005258226743E-3</v>
      </c>
      <c r="Y8">
        <v>1.048005258226743E-3</v>
      </c>
      <c r="Z8">
        <v>1.048005258226743E-3</v>
      </c>
      <c r="AA8">
        <v>1.048005258226743E-3</v>
      </c>
      <c r="AB8">
        <v>1.048005258226743E-3</v>
      </c>
      <c r="AC8">
        <v>1.048005258226743E-3</v>
      </c>
      <c r="AD8">
        <v>1.048005258226743E-3</v>
      </c>
      <c r="AE8">
        <v>1.048005258226743E-3</v>
      </c>
      <c r="AF8">
        <v>1.048005258226743E-3</v>
      </c>
      <c r="AG8">
        <v>1.048005258226743E-3</v>
      </c>
      <c r="AH8">
        <v>1.048005258226743E-3</v>
      </c>
      <c r="AI8">
        <v>1.048005258226743E-3</v>
      </c>
      <c r="AJ8">
        <v>1.048005258226743E-3</v>
      </c>
      <c r="AK8">
        <v>1.048005258226743E-3</v>
      </c>
      <c r="AL8">
        <v>1.048005258226743E-3</v>
      </c>
      <c r="AM8">
        <v>1.048005258226743E-3</v>
      </c>
      <c r="AN8">
        <v>1.048005258226743E-3</v>
      </c>
      <c r="AO8">
        <v>1.048005258226743E-3</v>
      </c>
      <c r="AP8">
        <v>1.048005258226743E-3</v>
      </c>
      <c r="AQ8">
        <v>1.048005258226743E-3</v>
      </c>
      <c r="AR8">
        <v>1.048005258226743E-3</v>
      </c>
      <c r="AS8">
        <v>1.048005258226743E-3</v>
      </c>
      <c r="AT8">
        <v>1.048005258226743E-3</v>
      </c>
      <c r="AU8">
        <v>1.048005258226743E-3</v>
      </c>
      <c r="AV8">
        <v>1.048005258226743E-3</v>
      </c>
      <c r="AW8">
        <v>1.048005258226743E-3</v>
      </c>
      <c r="AX8">
        <v>1.048005258226743E-3</v>
      </c>
      <c r="AY8">
        <v>1.048005258226743E-3</v>
      </c>
      <c r="AZ8">
        <v>1.048005258226743E-3</v>
      </c>
      <c r="BA8">
        <v>1.048005258226743E-3</v>
      </c>
      <c r="BB8">
        <v>1.048005258226743E-3</v>
      </c>
      <c r="BC8">
        <v>1.048005258226743E-3</v>
      </c>
      <c r="BD8">
        <v>1.048005258226743E-3</v>
      </c>
      <c r="BE8">
        <v>1.048005258226743E-3</v>
      </c>
      <c r="BF8">
        <v>1.048005258226743E-3</v>
      </c>
      <c r="BG8">
        <v>1.048005258226743E-3</v>
      </c>
      <c r="BH8">
        <v>1.048005258226743E-3</v>
      </c>
      <c r="BI8">
        <v>1.048005258226743E-3</v>
      </c>
      <c r="BJ8">
        <v>1.048005258226743E-3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1254</v>
      </c>
      <c r="B9">
        <v>432.76702425575837</v>
      </c>
      <c r="C9">
        <v>1.2737032857478405E-3</v>
      </c>
      <c r="D9">
        <v>-20</v>
      </c>
      <c r="E9">
        <v>607</v>
      </c>
      <c r="F9">
        <v>-647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1.2737032857478405E-3</v>
      </c>
      <c r="P9">
        <v>1.2737032857478405E-3</v>
      </c>
      <c r="Q9">
        <v>1.2737032857478405E-3</v>
      </c>
      <c r="R9">
        <v>1.2737032857478405E-3</v>
      </c>
      <c r="S9">
        <v>1.2737032857478405E-3</v>
      </c>
      <c r="T9">
        <v>1.2737032857478405E-3</v>
      </c>
      <c r="U9">
        <v>1.2737032857478405E-3</v>
      </c>
      <c r="V9">
        <v>1.2737032857478405E-3</v>
      </c>
      <c r="W9">
        <v>1.2737032857478405E-3</v>
      </c>
      <c r="X9">
        <v>1.2737032857478405E-3</v>
      </c>
      <c r="Y9">
        <v>1.2737032857478405E-3</v>
      </c>
      <c r="Z9">
        <v>1.2737032857478405E-3</v>
      </c>
      <c r="AA9">
        <v>1.2737032857478405E-3</v>
      </c>
      <c r="AB9">
        <v>1.2737032857478405E-3</v>
      </c>
      <c r="AC9">
        <v>1.2737032857478405E-3</v>
      </c>
      <c r="AD9">
        <v>1.2737032857478405E-3</v>
      </c>
      <c r="AE9">
        <v>1.2737032857478405E-3</v>
      </c>
      <c r="AF9">
        <v>1.2737032857478405E-3</v>
      </c>
      <c r="AG9">
        <v>1.2737032857478405E-3</v>
      </c>
      <c r="AH9">
        <v>1.2737032857478405E-3</v>
      </c>
      <c r="AI9">
        <v>1.2737032857478405E-3</v>
      </c>
      <c r="AJ9">
        <v>1.2737032857478405E-3</v>
      </c>
      <c r="AK9">
        <v>1.2737032857478405E-3</v>
      </c>
      <c r="AL9">
        <v>1.2737032857478405E-3</v>
      </c>
      <c r="AM9">
        <v>1.2737032857478405E-3</v>
      </c>
      <c r="AN9">
        <v>1.2737032857478405E-3</v>
      </c>
      <c r="AO9">
        <v>1.2737032857478405E-3</v>
      </c>
      <c r="AP9">
        <v>1.2737032857478405E-3</v>
      </c>
      <c r="AQ9">
        <v>1.2737032857478405E-3</v>
      </c>
      <c r="AR9">
        <v>1.2737032857478405E-3</v>
      </c>
      <c r="AS9">
        <v>1.2737032857478405E-3</v>
      </c>
      <c r="AT9">
        <v>1.2737032857478405E-3</v>
      </c>
      <c r="AU9">
        <v>1.2737032857478405E-3</v>
      </c>
      <c r="AV9">
        <v>1.2737032857478405E-3</v>
      </c>
      <c r="AW9">
        <v>1.2737032857478405E-3</v>
      </c>
      <c r="AX9">
        <v>1.2737032857478405E-3</v>
      </c>
      <c r="AY9">
        <v>1.2737032857478405E-3</v>
      </c>
      <c r="AZ9">
        <v>1.2737032857478405E-3</v>
      </c>
      <c r="BA9">
        <v>1.2737032857478405E-3</v>
      </c>
      <c r="BB9">
        <v>1.2737032857478405E-3</v>
      </c>
      <c r="BC9">
        <v>1.2737032857478405E-3</v>
      </c>
      <c r="BD9">
        <v>1.2737032857478405E-3</v>
      </c>
      <c r="BE9">
        <v>1.2737032857478405E-3</v>
      </c>
      <c r="BF9">
        <v>1.2737032857478405E-3</v>
      </c>
      <c r="BG9">
        <v>1.2737032857478405E-3</v>
      </c>
      <c r="BH9">
        <v>1.2737032857478405E-3</v>
      </c>
      <c r="BI9">
        <v>1.2737032857478405E-3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1259</v>
      </c>
      <c r="B10">
        <v>437.12737978005578</v>
      </c>
      <c r="C10">
        <v>1.2865365166712856E-3</v>
      </c>
      <c r="D10">
        <v>-30</v>
      </c>
      <c r="E10">
        <v>599.5</v>
      </c>
      <c r="F10">
        <v>-659.5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1.2865365166712856E-3</v>
      </c>
      <c r="P10">
        <v>1.2865365166712856E-3</v>
      </c>
      <c r="Q10">
        <v>1.2865365166712856E-3</v>
      </c>
      <c r="R10">
        <v>1.2865365166712856E-3</v>
      </c>
      <c r="S10">
        <v>1.2865365166712856E-3</v>
      </c>
      <c r="T10">
        <v>1.2865365166712856E-3</v>
      </c>
      <c r="U10">
        <v>1.2865365166712856E-3</v>
      </c>
      <c r="V10">
        <v>1.2865365166712856E-3</v>
      </c>
      <c r="W10">
        <v>1.2865365166712856E-3</v>
      </c>
      <c r="X10">
        <v>1.2865365166712856E-3</v>
      </c>
      <c r="Y10">
        <v>1.2865365166712856E-3</v>
      </c>
      <c r="Z10">
        <v>1.2865365166712856E-3</v>
      </c>
      <c r="AA10">
        <v>1.2865365166712856E-3</v>
      </c>
      <c r="AB10">
        <v>1.2865365166712856E-3</v>
      </c>
      <c r="AC10">
        <v>1.2865365166712856E-3</v>
      </c>
      <c r="AD10">
        <v>1.2865365166712856E-3</v>
      </c>
      <c r="AE10">
        <v>1.2865365166712856E-3</v>
      </c>
      <c r="AF10">
        <v>1.2865365166712856E-3</v>
      </c>
      <c r="AG10">
        <v>1.2865365166712856E-3</v>
      </c>
      <c r="AH10">
        <v>1.2865365166712856E-3</v>
      </c>
      <c r="AI10">
        <v>1.2865365166712856E-3</v>
      </c>
      <c r="AJ10">
        <v>1.2865365166712856E-3</v>
      </c>
      <c r="AK10">
        <v>1.2865365166712856E-3</v>
      </c>
      <c r="AL10">
        <v>1.2865365166712856E-3</v>
      </c>
      <c r="AM10">
        <v>1.2865365166712856E-3</v>
      </c>
      <c r="AN10">
        <v>1.2865365166712856E-3</v>
      </c>
      <c r="AO10">
        <v>1.2865365166712856E-3</v>
      </c>
      <c r="AP10">
        <v>1.2865365166712856E-3</v>
      </c>
      <c r="AQ10">
        <v>1.2865365166712856E-3</v>
      </c>
      <c r="AR10">
        <v>1.2865365166712856E-3</v>
      </c>
      <c r="AS10">
        <v>1.2865365166712856E-3</v>
      </c>
      <c r="AT10">
        <v>1.2865365166712856E-3</v>
      </c>
      <c r="AU10">
        <v>1.2865365166712856E-3</v>
      </c>
      <c r="AV10">
        <v>1.2865365166712856E-3</v>
      </c>
      <c r="AW10">
        <v>1.2865365166712856E-3</v>
      </c>
      <c r="AX10">
        <v>1.2865365166712856E-3</v>
      </c>
      <c r="AY10">
        <v>1.2865365166712856E-3</v>
      </c>
      <c r="AZ10">
        <v>1.2865365166712856E-3</v>
      </c>
      <c r="BA10">
        <v>1.2865365166712856E-3</v>
      </c>
      <c r="BB10">
        <v>1.2865365166712856E-3</v>
      </c>
      <c r="BC10">
        <v>1.2865365166712856E-3</v>
      </c>
      <c r="BD10">
        <v>1.2865365166712856E-3</v>
      </c>
      <c r="BE10">
        <v>1.2865365166712856E-3</v>
      </c>
      <c r="BF10">
        <v>1.2865365166712856E-3</v>
      </c>
      <c r="BG10">
        <v>1.2865365166712856E-3</v>
      </c>
      <c r="BH10">
        <v>1.2865365166712856E-3</v>
      </c>
      <c r="BI10">
        <v>1.2865365166712856E-3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1289</v>
      </c>
      <c r="B11">
        <v>385.26695094050558</v>
      </c>
      <c r="C11">
        <v>1.1339028941654502E-3</v>
      </c>
      <c r="D11">
        <v>-40</v>
      </c>
      <c r="E11">
        <v>604.5</v>
      </c>
      <c r="F11">
        <v>-684.5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1.1339028941654502E-3</v>
      </c>
      <c r="O11">
        <v>1.1339028941654502E-3</v>
      </c>
      <c r="P11">
        <v>1.1339028941654502E-3</v>
      </c>
      <c r="Q11">
        <v>1.1339028941654502E-3</v>
      </c>
      <c r="R11">
        <v>1.1339028941654502E-3</v>
      </c>
      <c r="S11">
        <v>1.1339028941654502E-3</v>
      </c>
      <c r="T11">
        <v>1.1339028941654502E-3</v>
      </c>
      <c r="U11">
        <v>1.1339028941654502E-3</v>
      </c>
      <c r="V11">
        <v>1.1339028941654502E-3</v>
      </c>
      <c r="W11">
        <v>1.1339028941654502E-3</v>
      </c>
      <c r="X11">
        <v>1.1339028941654502E-3</v>
      </c>
      <c r="Y11">
        <v>1.1339028941654502E-3</v>
      </c>
      <c r="Z11">
        <v>1.1339028941654502E-3</v>
      </c>
      <c r="AA11">
        <v>1.1339028941654502E-3</v>
      </c>
      <c r="AB11">
        <v>1.1339028941654502E-3</v>
      </c>
      <c r="AC11">
        <v>1.1339028941654502E-3</v>
      </c>
      <c r="AD11">
        <v>1.1339028941654502E-3</v>
      </c>
      <c r="AE11">
        <v>1.1339028941654502E-3</v>
      </c>
      <c r="AF11">
        <v>1.1339028941654502E-3</v>
      </c>
      <c r="AG11">
        <v>1.1339028941654502E-3</v>
      </c>
      <c r="AH11">
        <v>1.1339028941654502E-3</v>
      </c>
      <c r="AI11">
        <v>1.1339028941654502E-3</v>
      </c>
      <c r="AJ11">
        <v>1.1339028941654502E-3</v>
      </c>
      <c r="AK11">
        <v>1.1339028941654502E-3</v>
      </c>
      <c r="AL11">
        <v>1.1339028941654502E-3</v>
      </c>
      <c r="AM11">
        <v>1.1339028941654502E-3</v>
      </c>
      <c r="AN11">
        <v>1.1339028941654502E-3</v>
      </c>
      <c r="AO11">
        <v>1.1339028941654502E-3</v>
      </c>
      <c r="AP11">
        <v>1.1339028941654502E-3</v>
      </c>
      <c r="AQ11">
        <v>1.1339028941654502E-3</v>
      </c>
      <c r="AR11">
        <v>1.1339028941654502E-3</v>
      </c>
      <c r="AS11">
        <v>1.1339028941654502E-3</v>
      </c>
      <c r="AT11">
        <v>1.1339028941654502E-3</v>
      </c>
      <c r="AU11">
        <v>1.1339028941654502E-3</v>
      </c>
      <c r="AV11">
        <v>1.1339028941654502E-3</v>
      </c>
      <c r="AW11">
        <v>1.1339028941654502E-3</v>
      </c>
      <c r="AX11">
        <v>1.1339028941654502E-3</v>
      </c>
      <c r="AY11">
        <v>1.1339028941654502E-3</v>
      </c>
      <c r="AZ11">
        <v>1.1339028941654502E-3</v>
      </c>
      <c r="BA11">
        <v>1.1339028941654502E-3</v>
      </c>
      <c r="BB11">
        <v>1.1339028941654502E-3</v>
      </c>
      <c r="BC11">
        <v>1.1339028941654502E-3</v>
      </c>
      <c r="BD11">
        <v>1.1339028941654502E-3</v>
      </c>
      <c r="BE11">
        <v>1.1339028941654502E-3</v>
      </c>
      <c r="BF11">
        <v>1.1339028941654502E-3</v>
      </c>
      <c r="BG11">
        <v>1.1339028941654502E-3</v>
      </c>
      <c r="BH11">
        <v>1.1339028941654502E-3</v>
      </c>
      <c r="BI11">
        <v>1.1339028941654502E-3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1289</v>
      </c>
      <c r="B12">
        <v>387.01554404877675</v>
      </c>
      <c r="C12">
        <v>1.1390492862485143E-3</v>
      </c>
      <c r="D12">
        <v>-30</v>
      </c>
      <c r="E12">
        <v>614.5</v>
      </c>
      <c r="F12">
        <v>-674.5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1.1390492862485143E-3</v>
      </c>
      <c r="O12">
        <v>1.1390492862485143E-3</v>
      </c>
      <c r="P12">
        <v>1.1390492862485143E-3</v>
      </c>
      <c r="Q12">
        <v>1.1390492862485143E-3</v>
      </c>
      <c r="R12">
        <v>1.1390492862485143E-3</v>
      </c>
      <c r="S12">
        <v>1.1390492862485143E-3</v>
      </c>
      <c r="T12">
        <v>1.1390492862485143E-3</v>
      </c>
      <c r="U12">
        <v>1.1390492862485143E-3</v>
      </c>
      <c r="V12">
        <v>1.1390492862485143E-3</v>
      </c>
      <c r="W12">
        <v>1.1390492862485143E-3</v>
      </c>
      <c r="X12">
        <v>1.1390492862485143E-3</v>
      </c>
      <c r="Y12">
        <v>1.1390492862485143E-3</v>
      </c>
      <c r="Z12">
        <v>1.1390492862485143E-3</v>
      </c>
      <c r="AA12">
        <v>1.1390492862485143E-3</v>
      </c>
      <c r="AB12">
        <v>1.1390492862485143E-3</v>
      </c>
      <c r="AC12">
        <v>1.1390492862485143E-3</v>
      </c>
      <c r="AD12">
        <v>1.1390492862485143E-3</v>
      </c>
      <c r="AE12">
        <v>1.1390492862485143E-3</v>
      </c>
      <c r="AF12">
        <v>1.1390492862485143E-3</v>
      </c>
      <c r="AG12">
        <v>1.1390492862485143E-3</v>
      </c>
      <c r="AH12">
        <v>1.1390492862485143E-3</v>
      </c>
      <c r="AI12">
        <v>1.1390492862485143E-3</v>
      </c>
      <c r="AJ12">
        <v>1.1390492862485143E-3</v>
      </c>
      <c r="AK12">
        <v>1.1390492862485143E-3</v>
      </c>
      <c r="AL12">
        <v>1.1390492862485143E-3</v>
      </c>
      <c r="AM12">
        <v>1.1390492862485143E-3</v>
      </c>
      <c r="AN12">
        <v>1.1390492862485143E-3</v>
      </c>
      <c r="AO12">
        <v>1.1390492862485143E-3</v>
      </c>
      <c r="AP12">
        <v>1.1390492862485143E-3</v>
      </c>
      <c r="AQ12">
        <v>1.1390492862485143E-3</v>
      </c>
      <c r="AR12">
        <v>1.1390492862485143E-3</v>
      </c>
      <c r="AS12">
        <v>1.1390492862485143E-3</v>
      </c>
      <c r="AT12">
        <v>1.1390492862485143E-3</v>
      </c>
      <c r="AU12">
        <v>1.1390492862485143E-3</v>
      </c>
      <c r="AV12">
        <v>1.1390492862485143E-3</v>
      </c>
      <c r="AW12">
        <v>1.1390492862485143E-3</v>
      </c>
      <c r="AX12">
        <v>1.1390492862485143E-3</v>
      </c>
      <c r="AY12">
        <v>1.1390492862485143E-3</v>
      </c>
      <c r="AZ12">
        <v>1.1390492862485143E-3</v>
      </c>
      <c r="BA12">
        <v>1.1390492862485143E-3</v>
      </c>
      <c r="BB12">
        <v>1.1390492862485143E-3</v>
      </c>
      <c r="BC12">
        <v>1.1390492862485143E-3</v>
      </c>
      <c r="BD12">
        <v>1.1390492862485143E-3</v>
      </c>
      <c r="BE12">
        <v>1.1390492862485143E-3</v>
      </c>
      <c r="BF12">
        <v>1.1390492862485143E-3</v>
      </c>
      <c r="BG12">
        <v>1.1390492862485143E-3</v>
      </c>
      <c r="BH12">
        <v>1.1390492862485143E-3</v>
      </c>
      <c r="BI12">
        <v>1.1390492862485143E-3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1289</v>
      </c>
      <c r="B13">
        <v>400.41769998314311</v>
      </c>
      <c r="C13">
        <v>1.1784939968963826E-3</v>
      </c>
      <c r="D13">
        <v>-20</v>
      </c>
      <c r="E13">
        <v>624.5</v>
      </c>
      <c r="F13">
        <v>-664.5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1.1784939968963826E-3</v>
      </c>
      <c r="P13">
        <v>1.1784939968963826E-3</v>
      </c>
      <c r="Q13">
        <v>1.1784939968963826E-3</v>
      </c>
      <c r="R13">
        <v>1.1784939968963826E-3</v>
      </c>
      <c r="S13">
        <v>1.1784939968963826E-3</v>
      </c>
      <c r="T13">
        <v>1.1784939968963826E-3</v>
      </c>
      <c r="U13">
        <v>1.1784939968963826E-3</v>
      </c>
      <c r="V13">
        <v>1.1784939968963826E-3</v>
      </c>
      <c r="W13">
        <v>1.1784939968963826E-3</v>
      </c>
      <c r="X13">
        <v>1.1784939968963826E-3</v>
      </c>
      <c r="Y13">
        <v>1.1784939968963826E-3</v>
      </c>
      <c r="Z13">
        <v>1.1784939968963826E-3</v>
      </c>
      <c r="AA13">
        <v>1.1784939968963826E-3</v>
      </c>
      <c r="AB13">
        <v>1.1784939968963826E-3</v>
      </c>
      <c r="AC13">
        <v>1.1784939968963826E-3</v>
      </c>
      <c r="AD13">
        <v>1.1784939968963826E-3</v>
      </c>
      <c r="AE13">
        <v>1.1784939968963826E-3</v>
      </c>
      <c r="AF13">
        <v>1.1784939968963826E-3</v>
      </c>
      <c r="AG13">
        <v>1.1784939968963826E-3</v>
      </c>
      <c r="AH13">
        <v>1.1784939968963826E-3</v>
      </c>
      <c r="AI13">
        <v>1.1784939968963826E-3</v>
      </c>
      <c r="AJ13">
        <v>1.1784939968963826E-3</v>
      </c>
      <c r="AK13">
        <v>1.1784939968963826E-3</v>
      </c>
      <c r="AL13">
        <v>1.1784939968963826E-3</v>
      </c>
      <c r="AM13">
        <v>1.1784939968963826E-3</v>
      </c>
      <c r="AN13">
        <v>1.1784939968963826E-3</v>
      </c>
      <c r="AO13">
        <v>1.1784939968963826E-3</v>
      </c>
      <c r="AP13">
        <v>1.1784939968963826E-3</v>
      </c>
      <c r="AQ13">
        <v>1.1784939968963826E-3</v>
      </c>
      <c r="AR13">
        <v>1.1784939968963826E-3</v>
      </c>
      <c r="AS13">
        <v>1.1784939968963826E-3</v>
      </c>
      <c r="AT13">
        <v>1.1784939968963826E-3</v>
      </c>
      <c r="AU13">
        <v>1.1784939968963826E-3</v>
      </c>
      <c r="AV13">
        <v>1.1784939968963826E-3</v>
      </c>
      <c r="AW13">
        <v>1.1784939968963826E-3</v>
      </c>
      <c r="AX13">
        <v>1.1784939968963826E-3</v>
      </c>
      <c r="AY13">
        <v>1.1784939968963826E-3</v>
      </c>
      <c r="AZ13">
        <v>1.1784939968963826E-3</v>
      </c>
      <c r="BA13">
        <v>1.1784939968963826E-3</v>
      </c>
      <c r="BB13">
        <v>1.1784939968963826E-3</v>
      </c>
      <c r="BC13">
        <v>1.1784939968963826E-3</v>
      </c>
      <c r="BD13">
        <v>1.1784939968963826E-3</v>
      </c>
      <c r="BE13">
        <v>1.1784939968963826E-3</v>
      </c>
      <c r="BF13">
        <v>1.1784939968963826E-3</v>
      </c>
      <c r="BG13">
        <v>1.1784939968963826E-3</v>
      </c>
      <c r="BH13">
        <v>1.1784939968963826E-3</v>
      </c>
      <c r="BI13">
        <v>1.1784939968963826E-3</v>
      </c>
      <c r="BJ13">
        <v>1.1784939968963826E-3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1289</v>
      </c>
      <c r="B14">
        <v>399.81733913391724</v>
      </c>
      <c r="C14">
        <v>1.1767270379012781E-3</v>
      </c>
      <c r="D14">
        <v>-10</v>
      </c>
      <c r="E14">
        <v>634.5</v>
      </c>
      <c r="F14">
        <v>-654.5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1.1767270379012781E-3</v>
      </c>
      <c r="P14">
        <v>1.1767270379012781E-3</v>
      </c>
      <c r="Q14">
        <v>1.1767270379012781E-3</v>
      </c>
      <c r="R14">
        <v>1.1767270379012781E-3</v>
      </c>
      <c r="S14">
        <v>1.1767270379012781E-3</v>
      </c>
      <c r="T14">
        <v>1.1767270379012781E-3</v>
      </c>
      <c r="U14">
        <v>1.1767270379012781E-3</v>
      </c>
      <c r="V14">
        <v>1.1767270379012781E-3</v>
      </c>
      <c r="W14">
        <v>1.1767270379012781E-3</v>
      </c>
      <c r="X14">
        <v>1.1767270379012781E-3</v>
      </c>
      <c r="Y14">
        <v>1.1767270379012781E-3</v>
      </c>
      <c r="Z14">
        <v>1.1767270379012781E-3</v>
      </c>
      <c r="AA14">
        <v>1.1767270379012781E-3</v>
      </c>
      <c r="AB14">
        <v>1.1767270379012781E-3</v>
      </c>
      <c r="AC14">
        <v>1.1767270379012781E-3</v>
      </c>
      <c r="AD14">
        <v>1.1767270379012781E-3</v>
      </c>
      <c r="AE14">
        <v>1.1767270379012781E-3</v>
      </c>
      <c r="AF14">
        <v>1.1767270379012781E-3</v>
      </c>
      <c r="AG14">
        <v>1.1767270379012781E-3</v>
      </c>
      <c r="AH14">
        <v>1.1767270379012781E-3</v>
      </c>
      <c r="AI14">
        <v>1.1767270379012781E-3</v>
      </c>
      <c r="AJ14">
        <v>1.1767270379012781E-3</v>
      </c>
      <c r="AK14">
        <v>1.1767270379012781E-3</v>
      </c>
      <c r="AL14">
        <v>1.1767270379012781E-3</v>
      </c>
      <c r="AM14">
        <v>1.1767270379012781E-3</v>
      </c>
      <c r="AN14">
        <v>1.1767270379012781E-3</v>
      </c>
      <c r="AO14">
        <v>1.1767270379012781E-3</v>
      </c>
      <c r="AP14">
        <v>1.1767270379012781E-3</v>
      </c>
      <c r="AQ14">
        <v>1.1767270379012781E-3</v>
      </c>
      <c r="AR14">
        <v>1.1767270379012781E-3</v>
      </c>
      <c r="AS14">
        <v>1.1767270379012781E-3</v>
      </c>
      <c r="AT14">
        <v>1.1767270379012781E-3</v>
      </c>
      <c r="AU14">
        <v>1.1767270379012781E-3</v>
      </c>
      <c r="AV14">
        <v>1.1767270379012781E-3</v>
      </c>
      <c r="AW14">
        <v>1.1767270379012781E-3</v>
      </c>
      <c r="AX14">
        <v>1.1767270379012781E-3</v>
      </c>
      <c r="AY14">
        <v>1.1767270379012781E-3</v>
      </c>
      <c r="AZ14">
        <v>1.1767270379012781E-3</v>
      </c>
      <c r="BA14">
        <v>1.1767270379012781E-3</v>
      </c>
      <c r="BB14">
        <v>1.1767270379012781E-3</v>
      </c>
      <c r="BC14">
        <v>1.1767270379012781E-3</v>
      </c>
      <c r="BD14">
        <v>1.1767270379012781E-3</v>
      </c>
      <c r="BE14">
        <v>1.1767270379012781E-3</v>
      </c>
      <c r="BF14">
        <v>1.1767270379012781E-3</v>
      </c>
      <c r="BG14">
        <v>1.1767270379012781E-3</v>
      </c>
      <c r="BH14">
        <v>1.1767270379012781E-3</v>
      </c>
      <c r="BI14">
        <v>1.1767270379012781E-3</v>
      </c>
      <c r="BJ14">
        <v>1.1767270379012781E-3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1289</v>
      </c>
      <c r="B15">
        <v>380.13589244178456</v>
      </c>
      <c r="C15">
        <v>1.1188013598458599E-3</v>
      </c>
      <c r="D15">
        <v>0</v>
      </c>
      <c r="E15">
        <v>644.5</v>
      </c>
      <c r="F15">
        <v>-644.5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1.1188013598458599E-3</v>
      </c>
      <c r="P15">
        <v>1.1188013598458599E-3</v>
      </c>
      <c r="Q15">
        <v>1.1188013598458599E-3</v>
      </c>
      <c r="R15">
        <v>1.1188013598458599E-3</v>
      </c>
      <c r="S15">
        <v>1.1188013598458599E-3</v>
      </c>
      <c r="T15">
        <v>1.1188013598458599E-3</v>
      </c>
      <c r="U15">
        <v>1.1188013598458599E-3</v>
      </c>
      <c r="V15">
        <v>1.1188013598458599E-3</v>
      </c>
      <c r="W15">
        <v>1.1188013598458599E-3</v>
      </c>
      <c r="X15">
        <v>1.1188013598458599E-3</v>
      </c>
      <c r="Y15">
        <v>1.1188013598458599E-3</v>
      </c>
      <c r="Z15">
        <v>1.1188013598458599E-3</v>
      </c>
      <c r="AA15">
        <v>1.1188013598458599E-3</v>
      </c>
      <c r="AB15">
        <v>1.1188013598458599E-3</v>
      </c>
      <c r="AC15">
        <v>1.1188013598458599E-3</v>
      </c>
      <c r="AD15">
        <v>1.1188013598458599E-3</v>
      </c>
      <c r="AE15">
        <v>1.1188013598458599E-3</v>
      </c>
      <c r="AF15">
        <v>1.1188013598458599E-3</v>
      </c>
      <c r="AG15">
        <v>1.1188013598458599E-3</v>
      </c>
      <c r="AH15">
        <v>1.1188013598458599E-3</v>
      </c>
      <c r="AI15">
        <v>1.1188013598458599E-3</v>
      </c>
      <c r="AJ15">
        <v>1.1188013598458599E-3</v>
      </c>
      <c r="AK15">
        <v>1.1188013598458599E-3</v>
      </c>
      <c r="AL15">
        <v>1.1188013598458599E-3</v>
      </c>
      <c r="AM15">
        <v>1.1188013598458599E-3</v>
      </c>
      <c r="AN15">
        <v>1.1188013598458599E-3</v>
      </c>
      <c r="AO15">
        <v>1.1188013598458599E-3</v>
      </c>
      <c r="AP15">
        <v>1.1188013598458599E-3</v>
      </c>
      <c r="AQ15">
        <v>1.1188013598458599E-3</v>
      </c>
      <c r="AR15">
        <v>1.1188013598458599E-3</v>
      </c>
      <c r="AS15">
        <v>1.1188013598458599E-3</v>
      </c>
      <c r="AT15">
        <v>1.1188013598458599E-3</v>
      </c>
      <c r="AU15">
        <v>1.1188013598458599E-3</v>
      </c>
      <c r="AV15">
        <v>1.1188013598458599E-3</v>
      </c>
      <c r="AW15">
        <v>1.1188013598458599E-3</v>
      </c>
      <c r="AX15">
        <v>1.1188013598458599E-3</v>
      </c>
      <c r="AY15">
        <v>1.1188013598458599E-3</v>
      </c>
      <c r="AZ15">
        <v>1.1188013598458599E-3</v>
      </c>
      <c r="BA15">
        <v>1.1188013598458599E-3</v>
      </c>
      <c r="BB15">
        <v>1.1188013598458599E-3</v>
      </c>
      <c r="BC15">
        <v>1.1188013598458599E-3</v>
      </c>
      <c r="BD15">
        <v>1.1188013598458599E-3</v>
      </c>
      <c r="BE15">
        <v>1.1188013598458599E-3</v>
      </c>
      <c r="BF15">
        <v>1.1188013598458599E-3</v>
      </c>
      <c r="BG15">
        <v>1.1188013598458599E-3</v>
      </c>
      <c r="BH15">
        <v>1.1188013598458599E-3</v>
      </c>
      <c r="BI15">
        <v>1.1188013598458599E-3</v>
      </c>
      <c r="BJ15">
        <v>1.1188013598458599E-3</v>
      </c>
      <c r="BK15">
        <v>1.1188013598458599E-3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1289</v>
      </c>
      <c r="B16">
        <v>388.13897686694213</v>
      </c>
      <c r="C16">
        <v>1.1423557305744771E-3</v>
      </c>
      <c r="D16">
        <v>10</v>
      </c>
      <c r="E16">
        <v>654.5</v>
      </c>
      <c r="F16">
        <v>-634.5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1.1423557305744771E-3</v>
      </c>
      <c r="Q16">
        <v>1.1423557305744771E-3</v>
      </c>
      <c r="R16">
        <v>1.1423557305744771E-3</v>
      </c>
      <c r="S16">
        <v>1.1423557305744771E-3</v>
      </c>
      <c r="T16">
        <v>1.1423557305744771E-3</v>
      </c>
      <c r="U16">
        <v>1.1423557305744771E-3</v>
      </c>
      <c r="V16">
        <v>1.1423557305744771E-3</v>
      </c>
      <c r="W16">
        <v>1.1423557305744771E-3</v>
      </c>
      <c r="X16">
        <v>1.1423557305744771E-3</v>
      </c>
      <c r="Y16">
        <v>1.1423557305744771E-3</v>
      </c>
      <c r="Z16">
        <v>1.1423557305744771E-3</v>
      </c>
      <c r="AA16">
        <v>1.1423557305744771E-3</v>
      </c>
      <c r="AB16">
        <v>1.1423557305744771E-3</v>
      </c>
      <c r="AC16">
        <v>1.1423557305744771E-3</v>
      </c>
      <c r="AD16">
        <v>1.1423557305744771E-3</v>
      </c>
      <c r="AE16">
        <v>1.1423557305744771E-3</v>
      </c>
      <c r="AF16">
        <v>1.1423557305744771E-3</v>
      </c>
      <c r="AG16">
        <v>1.1423557305744771E-3</v>
      </c>
      <c r="AH16">
        <v>1.1423557305744771E-3</v>
      </c>
      <c r="AI16">
        <v>1.1423557305744771E-3</v>
      </c>
      <c r="AJ16">
        <v>1.1423557305744771E-3</v>
      </c>
      <c r="AK16">
        <v>1.1423557305744771E-3</v>
      </c>
      <c r="AL16">
        <v>1.1423557305744771E-3</v>
      </c>
      <c r="AM16">
        <v>1.1423557305744771E-3</v>
      </c>
      <c r="AN16">
        <v>1.1423557305744771E-3</v>
      </c>
      <c r="AO16">
        <v>1.1423557305744771E-3</v>
      </c>
      <c r="AP16">
        <v>1.1423557305744771E-3</v>
      </c>
      <c r="AQ16">
        <v>1.1423557305744771E-3</v>
      </c>
      <c r="AR16">
        <v>1.1423557305744771E-3</v>
      </c>
      <c r="AS16">
        <v>1.1423557305744771E-3</v>
      </c>
      <c r="AT16">
        <v>1.1423557305744771E-3</v>
      </c>
      <c r="AU16">
        <v>1.1423557305744771E-3</v>
      </c>
      <c r="AV16">
        <v>1.1423557305744771E-3</v>
      </c>
      <c r="AW16">
        <v>1.1423557305744771E-3</v>
      </c>
      <c r="AX16">
        <v>1.1423557305744771E-3</v>
      </c>
      <c r="AY16">
        <v>1.1423557305744771E-3</v>
      </c>
      <c r="AZ16">
        <v>1.1423557305744771E-3</v>
      </c>
      <c r="BA16">
        <v>1.1423557305744771E-3</v>
      </c>
      <c r="BB16">
        <v>1.1423557305744771E-3</v>
      </c>
      <c r="BC16">
        <v>1.1423557305744771E-3</v>
      </c>
      <c r="BD16">
        <v>1.1423557305744771E-3</v>
      </c>
      <c r="BE16">
        <v>1.1423557305744771E-3</v>
      </c>
      <c r="BF16">
        <v>1.1423557305744771E-3</v>
      </c>
      <c r="BG16">
        <v>1.1423557305744771E-3</v>
      </c>
      <c r="BH16">
        <v>1.1423557305744771E-3</v>
      </c>
      <c r="BI16">
        <v>1.1423557305744771E-3</v>
      </c>
      <c r="BJ16">
        <v>1.1423557305744771E-3</v>
      </c>
      <c r="BK16">
        <v>1.1423557305744771E-3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1336</v>
      </c>
      <c r="B17">
        <v>265.6803978670913</v>
      </c>
      <c r="C17">
        <v>7.8194034377748701E-4</v>
      </c>
      <c r="D17">
        <v>20</v>
      </c>
      <c r="E17">
        <v>688</v>
      </c>
      <c r="F17">
        <v>-648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7.8194034377748701E-4</v>
      </c>
      <c r="P17">
        <v>7.8194034377748701E-4</v>
      </c>
      <c r="Q17">
        <v>7.8194034377748701E-4</v>
      </c>
      <c r="R17">
        <v>7.8194034377748701E-4</v>
      </c>
      <c r="S17">
        <v>7.8194034377748701E-4</v>
      </c>
      <c r="T17">
        <v>7.8194034377748701E-4</v>
      </c>
      <c r="U17">
        <v>7.8194034377748701E-4</v>
      </c>
      <c r="V17">
        <v>7.8194034377748701E-4</v>
      </c>
      <c r="W17">
        <v>7.8194034377748701E-4</v>
      </c>
      <c r="X17">
        <v>7.8194034377748701E-4</v>
      </c>
      <c r="Y17">
        <v>7.8194034377748701E-4</v>
      </c>
      <c r="Z17">
        <v>7.8194034377748701E-4</v>
      </c>
      <c r="AA17">
        <v>7.8194034377748701E-4</v>
      </c>
      <c r="AB17">
        <v>7.8194034377748701E-4</v>
      </c>
      <c r="AC17">
        <v>7.8194034377748701E-4</v>
      </c>
      <c r="AD17">
        <v>7.8194034377748701E-4</v>
      </c>
      <c r="AE17">
        <v>7.8194034377748701E-4</v>
      </c>
      <c r="AF17">
        <v>7.8194034377748701E-4</v>
      </c>
      <c r="AG17">
        <v>7.8194034377748701E-4</v>
      </c>
      <c r="AH17">
        <v>7.8194034377748701E-4</v>
      </c>
      <c r="AI17">
        <v>7.8194034377748701E-4</v>
      </c>
      <c r="AJ17">
        <v>7.8194034377748701E-4</v>
      </c>
      <c r="AK17">
        <v>7.8194034377748701E-4</v>
      </c>
      <c r="AL17">
        <v>7.8194034377748701E-4</v>
      </c>
      <c r="AM17">
        <v>7.8194034377748701E-4</v>
      </c>
      <c r="AN17">
        <v>7.8194034377748701E-4</v>
      </c>
      <c r="AO17">
        <v>7.8194034377748701E-4</v>
      </c>
      <c r="AP17">
        <v>7.8194034377748701E-4</v>
      </c>
      <c r="AQ17">
        <v>7.8194034377748701E-4</v>
      </c>
      <c r="AR17">
        <v>7.8194034377748701E-4</v>
      </c>
      <c r="AS17">
        <v>7.8194034377748701E-4</v>
      </c>
      <c r="AT17">
        <v>7.8194034377748701E-4</v>
      </c>
      <c r="AU17">
        <v>7.8194034377748701E-4</v>
      </c>
      <c r="AV17">
        <v>7.8194034377748701E-4</v>
      </c>
      <c r="AW17">
        <v>7.8194034377748701E-4</v>
      </c>
      <c r="AX17">
        <v>7.8194034377748701E-4</v>
      </c>
      <c r="AY17">
        <v>7.8194034377748701E-4</v>
      </c>
      <c r="AZ17">
        <v>7.8194034377748701E-4</v>
      </c>
      <c r="BA17">
        <v>7.8194034377748701E-4</v>
      </c>
      <c r="BB17">
        <v>7.8194034377748701E-4</v>
      </c>
      <c r="BC17">
        <v>7.8194034377748701E-4</v>
      </c>
      <c r="BD17">
        <v>7.8194034377748701E-4</v>
      </c>
      <c r="BE17">
        <v>7.8194034377748701E-4</v>
      </c>
      <c r="BF17">
        <v>7.8194034377748701E-4</v>
      </c>
      <c r="BG17">
        <v>7.8194034377748701E-4</v>
      </c>
      <c r="BH17">
        <v>7.8194034377748701E-4</v>
      </c>
      <c r="BI17">
        <v>7.8194034377748701E-4</v>
      </c>
      <c r="BJ17">
        <v>7.8194034377748701E-4</v>
      </c>
      <c r="BK17">
        <v>7.8194034377748701E-4</v>
      </c>
      <c r="BL17">
        <v>7.8194034377748701E-4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1336</v>
      </c>
      <c r="B18">
        <v>279.94241714976442</v>
      </c>
      <c r="C18">
        <v>8.2391577120978661E-4</v>
      </c>
      <c r="D18">
        <v>30</v>
      </c>
      <c r="E18">
        <v>698</v>
      </c>
      <c r="F18">
        <v>-638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8.2391577120978661E-4</v>
      </c>
      <c r="Q18">
        <v>8.2391577120978661E-4</v>
      </c>
      <c r="R18">
        <v>8.2391577120978661E-4</v>
      </c>
      <c r="S18">
        <v>8.2391577120978661E-4</v>
      </c>
      <c r="T18">
        <v>8.2391577120978661E-4</v>
      </c>
      <c r="U18">
        <v>8.2391577120978661E-4</v>
      </c>
      <c r="V18">
        <v>8.2391577120978661E-4</v>
      </c>
      <c r="W18">
        <v>8.2391577120978661E-4</v>
      </c>
      <c r="X18">
        <v>8.2391577120978661E-4</v>
      </c>
      <c r="Y18">
        <v>8.2391577120978661E-4</v>
      </c>
      <c r="Z18">
        <v>8.2391577120978661E-4</v>
      </c>
      <c r="AA18">
        <v>8.2391577120978661E-4</v>
      </c>
      <c r="AB18">
        <v>8.2391577120978661E-4</v>
      </c>
      <c r="AC18">
        <v>8.2391577120978661E-4</v>
      </c>
      <c r="AD18">
        <v>8.2391577120978661E-4</v>
      </c>
      <c r="AE18">
        <v>8.2391577120978661E-4</v>
      </c>
      <c r="AF18">
        <v>8.2391577120978661E-4</v>
      </c>
      <c r="AG18">
        <v>8.2391577120978661E-4</v>
      </c>
      <c r="AH18">
        <v>8.2391577120978661E-4</v>
      </c>
      <c r="AI18">
        <v>8.2391577120978661E-4</v>
      </c>
      <c r="AJ18">
        <v>8.2391577120978661E-4</v>
      </c>
      <c r="AK18">
        <v>8.2391577120978661E-4</v>
      </c>
      <c r="AL18">
        <v>8.2391577120978661E-4</v>
      </c>
      <c r="AM18">
        <v>8.2391577120978661E-4</v>
      </c>
      <c r="AN18">
        <v>8.2391577120978661E-4</v>
      </c>
      <c r="AO18">
        <v>8.2391577120978661E-4</v>
      </c>
      <c r="AP18">
        <v>8.2391577120978661E-4</v>
      </c>
      <c r="AQ18">
        <v>8.2391577120978661E-4</v>
      </c>
      <c r="AR18">
        <v>8.2391577120978661E-4</v>
      </c>
      <c r="AS18">
        <v>8.2391577120978661E-4</v>
      </c>
      <c r="AT18">
        <v>8.2391577120978661E-4</v>
      </c>
      <c r="AU18">
        <v>8.2391577120978661E-4</v>
      </c>
      <c r="AV18">
        <v>8.2391577120978661E-4</v>
      </c>
      <c r="AW18">
        <v>8.2391577120978661E-4</v>
      </c>
      <c r="AX18">
        <v>8.2391577120978661E-4</v>
      </c>
      <c r="AY18">
        <v>8.2391577120978661E-4</v>
      </c>
      <c r="AZ18">
        <v>8.2391577120978661E-4</v>
      </c>
      <c r="BA18">
        <v>8.2391577120978661E-4</v>
      </c>
      <c r="BB18">
        <v>8.2391577120978661E-4</v>
      </c>
      <c r="BC18">
        <v>8.2391577120978661E-4</v>
      </c>
      <c r="BD18">
        <v>8.2391577120978661E-4</v>
      </c>
      <c r="BE18">
        <v>8.2391577120978661E-4</v>
      </c>
      <c r="BF18">
        <v>8.2391577120978661E-4</v>
      </c>
      <c r="BG18">
        <v>8.2391577120978661E-4</v>
      </c>
      <c r="BH18">
        <v>8.2391577120978661E-4</v>
      </c>
      <c r="BI18">
        <v>8.2391577120978661E-4</v>
      </c>
      <c r="BJ18">
        <v>8.2391577120978661E-4</v>
      </c>
      <c r="BK18">
        <v>8.2391577120978661E-4</v>
      </c>
      <c r="BL18">
        <v>8.2391577120978661E-4</v>
      </c>
      <c r="BM18">
        <v>8.2391577120978661E-4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1484</v>
      </c>
      <c r="B19">
        <v>409.20229662863534</v>
      </c>
      <c r="C19">
        <v>1.2043484843785905E-3</v>
      </c>
      <c r="D19">
        <v>40</v>
      </c>
      <c r="E19">
        <v>782</v>
      </c>
      <c r="F19">
        <v>-702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1.2043484843785905E-3</v>
      </c>
      <c r="N19">
        <v>1.2043484843785905E-3</v>
      </c>
      <c r="O19">
        <v>1.2043484843785905E-3</v>
      </c>
      <c r="P19">
        <v>1.2043484843785905E-3</v>
      </c>
      <c r="Q19">
        <v>1.2043484843785905E-3</v>
      </c>
      <c r="R19">
        <v>1.2043484843785905E-3</v>
      </c>
      <c r="S19">
        <v>1.2043484843785905E-3</v>
      </c>
      <c r="T19">
        <v>1.2043484843785905E-3</v>
      </c>
      <c r="U19">
        <v>1.2043484843785905E-3</v>
      </c>
      <c r="V19">
        <v>1.2043484843785905E-3</v>
      </c>
      <c r="W19">
        <v>1.2043484843785905E-3</v>
      </c>
      <c r="X19">
        <v>1.2043484843785905E-3</v>
      </c>
      <c r="Y19">
        <v>1.2043484843785905E-3</v>
      </c>
      <c r="Z19">
        <v>1.2043484843785905E-3</v>
      </c>
      <c r="AA19">
        <v>1.2043484843785905E-3</v>
      </c>
      <c r="AB19">
        <v>1.2043484843785905E-3</v>
      </c>
      <c r="AC19">
        <v>1.2043484843785905E-3</v>
      </c>
      <c r="AD19">
        <v>1.2043484843785905E-3</v>
      </c>
      <c r="AE19">
        <v>1.2043484843785905E-3</v>
      </c>
      <c r="AF19">
        <v>1.2043484843785905E-3</v>
      </c>
      <c r="AG19">
        <v>1.2043484843785905E-3</v>
      </c>
      <c r="AH19">
        <v>1.2043484843785905E-3</v>
      </c>
      <c r="AI19">
        <v>1.2043484843785905E-3</v>
      </c>
      <c r="AJ19">
        <v>1.2043484843785905E-3</v>
      </c>
      <c r="AK19">
        <v>1.2043484843785905E-3</v>
      </c>
      <c r="AL19">
        <v>1.2043484843785905E-3</v>
      </c>
      <c r="AM19">
        <v>1.2043484843785905E-3</v>
      </c>
      <c r="AN19">
        <v>1.2043484843785905E-3</v>
      </c>
      <c r="AO19">
        <v>1.2043484843785905E-3</v>
      </c>
      <c r="AP19">
        <v>1.2043484843785905E-3</v>
      </c>
      <c r="AQ19">
        <v>1.2043484843785905E-3</v>
      </c>
      <c r="AR19">
        <v>1.2043484843785905E-3</v>
      </c>
      <c r="AS19">
        <v>1.2043484843785905E-3</v>
      </c>
      <c r="AT19">
        <v>1.2043484843785905E-3</v>
      </c>
      <c r="AU19">
        <v>1.2043484843785905E-3</v>
      </c>
      <c r="AV19">
        <v>1.2043484843785905E-3</v>
      </c>
      <c r="AW19">
        <v>1.2043484843785905E-3</v>
      </c>
      <c r="AX19">
        <v>1.2043484843785905E-3</v>
      </c>
      <c r="AY19">
        <v>1.2043484843785905E-3</v>
      </c>
      <c r="AZ19">
        <v>1.2043484843785905E-3</v>
      </c>
      <c r="BA19">
        <v>1.2043484843785905E-3</v>
      </c>
      <c r="BB19">
        <v>1.2043484843785905E-3</v>
      </c>
      <c r="BC19">
        <v>1.2043484843785905E-3</v>
      </c>
      <c r="BD19">
        <v>1.2043484843785905E-3</v>
      </c>
      <c r="BE19">
        <v>1.2043484843785905E-3</v>
      </c>
      <c r="BF19">
        <v>1.2043484843785905E-3</v>
      </c>
      <c r="BG19">
        <v>1.2043484843785905E-3</v>
      </c>
      <c r="BH19">
        <v>1.2043484843785905E-3</v>
      </c>
      <c r="BI19">
        <v>1.2043484843785905E-3</v>
      </c>
      <c r="BJ19">
        <v>1.2043484843785905E-3</v>
      </c>
      <c r="BK19">
        <v>1.2043484843785905E-3</v>
      </c>
      <c r="BL19">
        <v>1.2043484843785905E-3</v>
      </c>
      <c r="BM19">
        <v>1.2043484843785905E-3</v>
      </c>
      <c r="BN19">
        <v>1.2043484843785905E-3</v>
      </c>
      <c r="BO19">
        <v>1.2043484843785905E-3</v>
      </c>
      <c r="BP19">
        <v>1.2043484843785905E-3</v>
      </c>
      <c r="BQ19">
        <v>0</v>
      </c>
      <c r="BR19">
        <v>0</v>
      </c>
      <c r="BS19">
        <v>0</v>
      </c>
    </row>
    <row r="20" spans="1:71" x14ac:dyDescent="0.25">
      <c r="A20">
        <v>1484</v>
      </c>
      <c r="B20">
        <v>401.98952027253409</v>
      </c>
      <c r="C20">
        <v>1.1831201180077251E-3</v>
      </c>
      <c r="D20">
        <v>30</v>
      </c>
      <c r="E20">
        <v>772</v>
      </c>
      <c r="F20">
        <v>-712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1.1831201180077251E-3</v>
      </c>
      <c r="N20">
        <v>1.1831201180077251E-3</v>
      </c>
      <c r="O20">
        <v>1.1831201180077251E-3</v>
      </c>
      <c r="P20">
        <v>1.1831201180077251E-3</v>
      </c>
      <c r="Q20">
        <v>1.1831201180077251E-3</v>
      </c>
      <c r="R20">
        <v>1.1831201180077251E-3</v>
      </c>
      <c r="S20">
        <v>1.1831201180077251E-3</v>
      </c>
      <c r="T20">
        <v>1.1831201180077251E-3</v>
      </c>
      <c r="U20">
        <v>1.1831201180077251E-3</v>
      </c>
      <c r="V20">
        <v>1.1831201180077251E-3</v>
      </c>
      <c r="W20">
        <v>1.1831201180077251E-3</v>
      </c>
      <c r="X20">
        <v>1.1831201180077251E-3</v>
      </c>
      <c r="Y20">
        <v>1.1831201180077251E-3</v>
      </c>
      <c r="Z20">
        <v>1.1831201180077251E-3</v>
      </c>
      <c r="AA20">
        <v>1.1831201180077251E-3</v>
      </c>
      <c r="AB20">
        <v>1.1831201180077251E-3</v>
      </c>
      <c r="AC20">
        <v>1.1831201180077251E-3</v>
      </c>
      <c r="AD20">
        <v>1.1831201180077251E-3</v>
      </c>
      <c r="AE20">
        <v>1.1831201180077251E-3</v>
      </c>
      <c r="AF20">
        <v>1.1831201180077251E-3</v>
      </c>
      <c r="AG20">
        <v>1.1831201180077251E-3</v>
      </c>
      <c r="AH20">
        <v>1.1831201180077251E-3</v>
      </c>
      <c r="AI20">
        <v>1.1831201180077251E-3</v>
      </c>
      <c r="AJ20">
        <v>1.1831201180077251E-3</v>
      </c>
      <c r="AK20">
        <v>1.1831201180077251E-3</v>
      </c>
      <c r="AL20">
        <v>1.1831201180077251E-3</v>
      </c>
      <c r="AM20">
        <v>1.1831201180077251E-3</v>
      </c>
      <c r="AN20">
        <v>1.1831201180077251E-3</v>
      </c>
      <c r="AO20">
        <v>1.1831201180077251E-3</v>
      </c>
      <c r="AP20">
        <v>1.1831201180077251E-3</v>
      </c>
      <c r="AQ20">
        <v>1.1831201180077251E-3</v>
      </c>
      <c r="AR20">
        <v>1.1831201180077251E-3</v>
      </c>
      <c r="AS20">
        <v>1.1831201180077251E-3</v>
      </c>
      <c r="AT20">
        <v>1.1831201180077251E-3</v>
      </c>
      <c r="AU20">
        <v>1.1831201180077251E-3</v>
      </c>
      <c r="AV20">
        <v>1.1831201180077251E-3</v>
      </c>
      <c r="AW20">
        <v>1.1831201180077251E-3</v>
      </c>
      <c r="AX20">
        <v>1.1831201180077251E-3</v>
      </c>
      <c r="AY20">
        <v>1.1831201180077251E-3</v>
      </c>
      <c r="AZ20">
        <v>1.1831201180077251E-3</v>
      </c>
      <c r="BA20">
        <v>1.1831201180077251E-3</v>
      </c>
      <c r="BB20">
        <v>1.1831201180077251E-3</v>
      </c>
      <c r="BC20">
        <v>1.1831201180077251E-3</v>
      </c>
      <c r="BD20">
        <v>1.1831201180077251E-3</v>
      </c>
      <c r="BE20">
        <v>1.1831201180077251E-3</v>
      </c>
      <c r="BF20">
        <v>1.1831201180077251E-3</v>
      </c>
      <c r="BG20">
        <v>1.1831201180077251E-3</v>
      </c>
      <c r="BH20">
        <v>1.1831201180077251E-3</v>
      </c>
      <c r="BI20">
        <v>1.1831201180077251E-3</v>
      </c>
      <c r="BJ20">
        <v>1.1831201180077251E-3</v>
      </c>
      <c r="BK20">
        <v>1.1831201180077251E-3</v>
      </c>
      <c r="BL20">
        <v>1.1831201180077251E-3</v>
      </c>
      <c r="BM20">
        <v>1.1831201180077251E-3</v>
      </c>
      <c r="BN20">
        <v>1.1831201180077251E-3</v>
      </c>
      <c r="BO20">
        <v>1.1831201180077251E-3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1484</v>
      </c>
      <c r="B21">
        <v>396.3219198068283</v>
      </c>
      <c r="C21">
        <v>1.1664394539763333E-3</v>
      </c>
      <c r="D21">
        <v>20</v>
      </c>
      <c r="E21">
        <v>762</v>
      </c>
      <c r="F21">
        <v>-722</v>
      </c>
      <c r="G21">
        <v>0</v>
      </c>
      <c r="H21">
        <v>0</v>
      </c>
      <c r="I21">
        <v>0</v>
      </c>
      <c r="J21">
        <v>0</v>
      </c>
      <c r="K21">
        <v>0</v>
      </c>
      <c r="L21">
        <v>1.1664394539763333E-3</v>
      </c>
      <c r="M21">
        <v>1.1664394539763333E-3</v>
      </c>
      <c r="N21">
        <v>1.1664394539763333E-3</v>
      </c>
      <c r="O21">
        <v>1.1664394539763333E-3</v>
      </c>
      <c r="P21">
        <v>1.1664394539763333E-3</v>
      </c>
      <c r="Q21">
        <v>1.1664394539763333E-3</v>
      </c>
      <c r="R21">
        <v>1.1664394539763333E-3</v>
      </c>
      <c r="S21">
        <v>1.1664394539763333E-3</v>
      </c>
      <c r="T21">
        <v>1.1664394539763333E-3</v>
      </c>
      <c r="U21">
        <v>1.1664394539763333E-3</v>
      </c>
      <c r="V21">
        <v>1.1664394539763333E-3</v>
      </c>
      <c r="W21">
        <v>1.1664394539763333E-3</v>
      </c>
      <c r="X21">
        <v>1.1664394539763333E-3</v>
      </c>
      <c r="Y21">
        <v>1.1664394539763333E-3</v>
      </c>
      <c r="Z21">
        <v>1.1664394539763333E-3</v>
      </c>
      <c r="AA21">
        <v>1.1664394539763333E-3</v>
      </c>
      <c r="AB21">
        <v>1.1664394539763333E-3</v>
      </c>
      <c r="AC21">
        <v>1.1664394539763333E-3</v>
      </c>
      <c r="AD21">
        <v>1.1664394539763333E-3</v>
      </c>
      <c r="AE21">
        <v>1.1664394539763333E-3</v>
      </c>
      <c r="AF21">
        <v>1.1664394539763333E-3</v>
      </c>
      <c r="AG21">
        <v>1.1664394539763333E-3</v>
      </c>
      <c r="AH21">
        <v>1.1664394539763333E-3</v>
      </c>
      <c r="AI21">
        <v>1.1664394539763333E-3</v>
      </c>
      <c r="AJ21">
        <v>1.1664394539763333E-3</v>
      </c>
      <c r="AK21">
        <v>1.1664394539763333E-3</v>
      </c>
      <c r="AL21">
        <v>1.1664394539763333E-3</v>
      </c>
      <c r="AM21">
        <v>1.1664394539763333E-3</v>
      </c>
      <c r="AN21">
        <v>1.1664394539763333E-3</v>
      </c>
      <c r="AO21">
        <v>1.1664394539763333E-3</v>
      </c>
      <c r="AP21">
        <v>1.1664394539763333E-3</v>
      </c>
      <c r="AQ21">
        <v>1.1664394539763333E-3</v>
      </c>
      <c r="AR21">
        <v>1.1664394539763333E-3</v>
      </c>
      <c r="AS21">
        <v>1.1664394539763333E-3</v>
      </c>
      <c r="AT21">
        <v>1.1664394539763333E-3</v>
      </c>
      <c r="AU21">
        <v>1.1664394539763333E-3</v>
      </c>
      <c r="AV21">
        <v>1.1664394539763333E-3</v>
      </c>
      <c r="AW21">
        <v>1.1664394539763333E-3</v>
      </c>
      <c r="AX21">
        <v>1.1664394539763333E-3</v>
      </c>
      <c r="AY21">
        <v>1.1664394539763333E-3</v>
      </c>
      <c r="AZ21">
        <v>1.1664394539763333E-3</v>
      </c>
      <c r="BA21">
        <v>1.1664394539763333E-3</v>
      </c>
      <c r="BB21">
        <v>1.1664394539763333E-3</v>
      </c>
      <c r="BC21">
        <v>1.1664394539763333E-3</v>
      </c>
      <c r="BD21">
        <v>1.1664394539763333E-3</v>
      </c>
      <c r="BE21">
        <v>1.1664394539763333E-3</v>
      </c>
      <c r="BF21">
        <v>1.1664394539763333E-3</v>
      </c>
      <c r="BG21">
        <v>1.1664394539763333E-3</v>
      </c>
      <c r="BH21">
        <v>1.1664394539763333E-3</v>
      </c>
      <c r="BI21">
        <v>1.1664394539763333E-3</v>
      </c>
      <c r="BJ21">
        <v>1.1664394539763333E-3</v>
      </c>
      <c r="BK21">
        <v>1.1664394539763333E-3</v>
      </c>
      <c r="BL21">
        <v>1.1664394539763333E-3</v>
      </c>
      <c r="BM21">
        <v>1.1664394539763333E-3</v>
      </c>
      <c r="BN21">
        <v>1.1664394539763333E-3</v>
      </c>
      <c r="BO21">
        <v>1.1664394539763333E-3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1484</v>
      </c>
      <c r="B22">
        <v>404.5127316777228</v>
      </c>
      <c r="C22">
        <v>1.1905463369137337E-3</v>
      </c>
      <c r="D22">
        <v>10</v>
      </c>
      <c r="E22">
        <v>752</v>
      </c>
      <c r="F22">
        <v>-732</v>
      </c>
      <c r="G22">
        <v>0</v>
      </c>
      <c r="H22">
        <v>0</v>
      </c>
      <c r="I22">
        <v>0</v>
      </c>
      <c r="J22">
        <v>0</v>
      </c>
      <c r="K22">
        <v>0</v>
      </c>
      <c r="L22">
        <v>1.1905463369137337E-3</v>
      </c>
      <c r="M22">
        <v>1.1905463369137337E-3</v>
      </c>
      <c r="N22">
        <v>1.1905463369137337E-3</v>
      </c>
      <c r="O22">
        <v>1.1905463369137337E-3</v>
      </c>
      <c r="P22">
        <v>1.1905463369137337E-3</v>
      </c>
      <c r="Q22">
        <v>1.1905463369137337E-3</v>
      </c>
      <c r="R22">
        <v>1.1905463369137337E-3</v>
      </c>
      <c r="S22">
        <v>1.1905463369137337E-3</v>
      </c>
      <c r="T22">
        <v>1.1905463369137337E-3</v>
      </c>
      <c r="U22">
        <v>1.1905463369137337E-3</v>
      </c>
      <c r="V22">
        <v>1.1905463369137337E-3</v>
      </c>
      <c r="W22">
        <v>1.1905463369137337E-3</v>
      </c>
      <c r="X22">
        <v>1.1905463369137337E-3</v>
      </c>
      <c r="Y22">
        <v>1.1905463369137337E-3</v>
      </c>
      <c r="Z22">
        <v>1.1905463369137337E-3</v>
      </c>
      <c r="AA22">
        <v>1.1905463369137337E-3</v>
      </c>
      <c r="AB22">
        <v>1.1905463369137337E-3</v>
      </c>
      <c r="AC22">
        <v>1.1905463369137337E-3</v>
      </c>
      <c r="AD22">
        <v>1.1905463369137337E-3</v>
      </c>
      <c r="AE22">
        <v>1.1905463369137337E-3</v>
      </c>
      <c r="AF22">
        <v>1.1905463369137337E-3</v>
      </c>
      <c r="AG22">
        <v>1.1905463369137337E-3</v>
      </c>
      <c r="AH22">
        <v>1.1905463369137337E-3</v>
      </c>
      <c r="AI22">
        <v>1.1905463369137337E-3</v>
      </c>
      <c r="AJ22">
        <v>1.1905463369137337E-3</v>
      </c>
      <c r="AK22">
        <v>1.1905463369137337E-3</v>
      </c>
      <c r="AL22">
        <v>1.1905463369137337E-3</v>
      </c>
      <c r="AM22">
        <v>1.1905463369137337E-3</v>
      </c>
      <c r="AN22">
        <v>1.1905463369137337E-3</v>
      </c>
      <c r="AO22">
        <v>1.1905463369137337E-3</v>
      </c>
      <c r="AP22">
        <v>1.1905463369137337E-3</v>
      </c>
      <c r="AQ22">
        <v>1.1905463369137337E-3</v>
      </c>
      <c r="AR22">
        <v>1.1905463369137337E-3</v>
      </c>
      <c r="AS22">
        <v>1.1905463369137337E-3</v>
      </c>
      <c r="AT22">
        <v>1.1905463369137337E-3</v>
      </c>
      <c r="AU22">
        <v>1.1905463369137337E-3</v>
      </c>
      <c r="AV22">
        <v>1.1905463369137337E-3</v>
      </c>
      <c r="AW22">
        <v>1.1905463369137337E-3</v>
      </c>
      <c r="AX22">
        <v>1.1905463369137337E-3</v>
      </c>
      <c r="AY22">
        <v>1.1905463369137337E-3</v>
      </c>
      <c r="AZ22">
        <v>1.1905463369137337E-3</v>
      </c>
      <c r="BA22">
        <v>1.1905463369137337E-3</v>
      </c>
      <c r="BB22">
        <v>1.1905463369137337E-3</v>
      </c>
      <c r="BC22">
        <v>1.1905463369137337E-3</v>
      </c>
      <c r="BD22">
        <v>1.1905463369137337E-3</v>
      </c>
      <c r="BE22">
        <v>1.1905463369137337E-3</v>
      </c>
      <c r="BF22">
        <v>1.1905463369137337E-3</v>
      </c>
      <c r="BG22">
        <v>1.1905463369137337E-3</v>
      </c>
      <c r="BH22">
        <v>1.1905463369137337E-3</v>
      </c>
      <c r="BI22">
        <v>1.1905463369137337E-3</v>
      </c>
      <c r="BJ22">
        <v>1.1905463369137337E-3</v>
      </c>
      <c r="BK22">
        <v>1.1905463369137337E-3</v>
      </c>
      <c r="BL22">
        <v>1.1905463369137337E-3</v>
      </c>
      <c r="BM22">
        <v>1.1905463369137337E-3</v>
      </c>
      <c r="BN22">
        <v>1.1905463369137337E-3</v>
      </c>
      <c r="BO22">
        <v>1.1905463369137337E-3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1484</v>
      </c>
      <c r="B23">
        <v>398.91585821238601</v>
      </c>
      <c r="C23">
        <v>1.1740738338736191E-3</v>
      </c>
      <c r="D23">
        <v>0</v>
      </c>
      <c r="E23">
        <v>742</v>
      </c>
      <c r="F23">
        <v>-742</v>
      </c>
      <c r="G23">
        <v>0</v>
      </c>
      <c r="H23">
        <v>0</v>
      </c>
      <c r="I23">
        <v>0</v>
      </c>
      <c r="J23">
        <v>0</v>
      </c>
      <c r="K23">
        <v>0</v>
      </c>
      <c r="L23">
        <v>1.1740738338736191E-3</v>
      </c>
      <c r="M23">
        <v>1.1740738338736191E-3</v>
      </c>
      <c r="N23">
        <v>1.1740738338736191E-3</v>
      </c>
      <c r="O23">
        <v>1.1740738338736191E-3</v>
      </c>
      <c r="P23">
        <v>1.1740738338736191E-3</v>
      </c>
      <c r="Q23">
        <v>1.1740738338736191E-3</v>
      </c>
      <c r="R23">
        <v>1.1740738338736191E-3</v>
      </c>
      <c r="S23">
        <v>1.1740738338736191E-3</v>
      </c>
      <c r="T23">
        <v>1.1740738338736191E-3</v>
      </c>
      <c r="U23">
        <v>1.1740738338736191E-3</v>
      </c>
      <c r="V23">
        <v>1.1740738338736191E-3</v>
      </c>
      <c r="W23">
        <v>1.1740738338736191E-3</v>
      </c>
      <c r="X23">
        <v>1.1740738338736191E-3</v>
      </c>
      <c r="Y23">
        <v>1.1740738338736191E-3</v>
      </c>
      <c r="Z23">
        <v>1.1740738338736191E-3</v>
      </c>
      <c r="AA23">
        <v>1.1740738338736191E-3</v>
      </c>
      <c r="AB23">
        <v>1.1740738338736191E-3</v>
      </c>
      <c r="AC23">
        <v>1.1740738338736191E-3</v>
      </c>
      <c r="AD23">
        <v>1.1740738338736191E-3</v>
      </c>
      <c r="AE23">
        <v>1.1740738338736191E-3</v>
      </c>
      <c r="AF23">
        <v>1.1740738338736191E-3</v>
      </c>
      <c r="AG23">
        <v>1.1740738338736191E-3</v>
      </c>
      <c r="AH23">
        <v>1.1740738338736191E-3</v>
      </c>
      <c r="AI23">
        <v>1.1740738338736191E-3</v>
      </c>
      <c r="AJ23">
        <v>1.1740738338736191E-3</v>
      </c>
      <c r="AK23">
        <v>1.1740738338736191E-3</v>
      </c>
      <c r="AL23">
        <v>1.1740738338736191E-3</v>
      </c>
      <c r="AM23">
        <v>1.1740738338736191E-3</v>
      </c>
      <c r="AN23">
        <v>1.1740738338736191E-3</v>
      </c>
      <c r="AO23">
        <v>1.1740738338736191E-3</v>
      </c>
      <c r="AP23">
        <v>1.1740738338736191E-3</v>
      </c>
      <c r="AQ23">
        <v>1.1740738338736191E-3</v>
      </c>
      <c r="AR23">
        <v>1.1740738338736191E-3</v>
      </c>
      <c r="AS23">
        <v>1.1740738338736191E-3</v>
      </c>
      <c r="AT23">
        <v>1.1740738338736191E-3</v>
      </c>
      <c r="AU23">
        <v>1.1740738338736191E-3</v>
      </c>
      <c r="AV23">
        <v>1.1740738338736191E-3</v>
      </c>
      <c r="AW23">
        <v>1.1740738338736191E-3</v>
      </c>
      <c r="AX23">
        <v>1.1740738338736191E-3</v>
      </c>
      <c r="AY23">
        <v>1.1740738338736191E-3</v>
      </c>
      <c r="AZ23">
        <v>1.1740738338736191E-3</v>
      </c>
      <c r="BA23">
        <v>1.1740738338736191E-3</v>
      </c>
      <c r="BB23">
        <v>1.1740738338736191E-3</v>
      </c>
      <c r="BC23">
        <v>1.1740738338736191E-3</v>
      </c>
      <c r="BD23">
        <v>1.1740738338736191E-3</v>
      </c>
      <c r="BE23">
        <v>1.1740738338736191E-3</v>
      </c>
      <c r="BF23">
        <v>1.1740738338736191E-3</v>
      </c>
      <c r="BG23">
        <v>1.1740738338736191E-3</v>
      </c>
      <c r="BH23">
        <v>1.1740738338736191E-3</v>
      </c>
      <c r="BI23">
        <v>1.1740738338736191E-3</v>
      </c>
      <c r="BJ23">
        <v>1.1740738338736191E-3</v>
      </c>
      <c r="BK23">
        <v>1.1740738338736191E-3</v>
      </c>
      <c r="BL23">
        <v>1.1740738338736191E-3</v>
      </c>
      <c r="BM23">
        <v>1.1740738338736191E-3</v>
      </c>
      <c r="BN23">
        <v>1.1740738338736191E-3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1484</v>
      </c>
      <c r="B24">
        <v>402.01980080596087</v>
      </c>
      <c r="C24">
        <v>1.1832092385108091E-3</v>
      </c>
      <c r="D24">
        <v>-10</v>
      </c>
      <c r="E24">
        <v>732</v>
      </c>
      <c r="F24">
        <v>-752</v>
      </c>
      <c r="G24">
        <v>0</v>
      </c>
      <c r="H24">
        <v>0</v>
      </c>
      <c r="I24">
        <v>0</v>
      </c>
      <c r="J24">
        <v>0</v>
      </c>
      <c r="K24">
        <v>1.1832092385108091E-3</v>
      </c>
      <c r="L24">
        <v>1.1832092385108091E-3</v>
      </c>
      <c r="M24">
        <v>1.1832092385108091E-3</v>
      </c>
      <c r="N24">
        <v>1.1832092385108091E-3</v>
      </c>
      <c r="O24">
        <v>1.1832092385108091E-3</v>
      </c>
      <c r="P24">
        <v>1.1832092385108091E-3</v>
      </c>
      <c r="Q24">
        <v>1.1832092385108091E-3</v>
      </c>
      <c r="R24">
        <v>1.1832092385108091E-3</v>
      </c>
      <c r="S24">
        <v>1.1832092385108091E-3</v>
      </c>
      <c r="T24">
        <v>1.1832092385108091E-3</v>
      </c>
      <c r="U24">
        <v>1.1832092385108091E-3</v>
      </c>
      <c r="V24">
        <v>1.1832092385108091E-3</v>
      </c>
      <c r="W24">
        <v>1.1832092385108091E-3</v>
      </c>
      <c r="X24">
        <v>1.1832092385108091E-3</v>
      </c>
      <c r="Y24">
        <v>1.1832092385108091E-3</v>
      </c>
      <c r="Z24">
        <v>1.1832092385108091E-3</v>
      </c>
      <c r="AA24">
        <v>1.1832092385108091E-3</v>
      </c>
      <c r="AB24">
        <v>1.1832092385108091E-3</v>
      </c>
      <c r="AC24">
        <v>1.1832092385108091E-3</v>
      </c>
      <c r="AD24">
        <v>1.1832092385108091E-3</v>
      </c>
      <c r="AE24">
        <v>1.1832092385108091E-3</v>
      </c>
      <c r="AF24">
        <v>1.1832092385108091E-3</v>
      </c>
      <c r="AG24">
        <v>1.1832092385108091E-3</v>
      </c>
      <c r="AH24">
        <v>1.1832092385108091E-3</v>
      </c>
      <c r="AI24">
        <v>1.1832092385108091E-3</v>
      </c>
      <c r="AJ24">
        <v>1.1832092385108091E-3</v>
      </c>
      <c r="AK24">
        <v>1.1832092385108091E-3</v>
      </c>
      <c r="AL24">
        <v>1.1832092385108091E-3</v>
      </c>
      <c r="AM24">
        <v>1.1832092385108091E-3</v>
      </c>
      <c r="AN24">
        <v>1.1832092385108091E-3</v>
      </c>
      <c r="AO24">
        <v>1.1832092385108091E-3</v>
      </c>
      <c r="AP24">
        <v>1.1832092385108091E-3</v>
      </c>
      <c r="AQ24">
        <v>1.1832092385108091E-3</v>
      </c>
      <c r="AR24">
        <v>1.1832092385108091E-3</v>
      </c>
      <c r="AS24">
        <v>1.1832092385108091E-3</v>
      </c>
      <c r="AT24">
        <v>1.1832092385108091E-3</v>
      </c>
      <c r="AU24">
        <v>1.1832092385108091E-3</v>
      </c>
      <c r="AV24">
        <v>1.1832092385108091E-3</v>
      </c>
      <c r="AW24">
        <v>1.1832092385108091E-3</v>
      </c>
      <c r="AX24">
        <v>1.1832092385108091E-3</v>
      </c>
      <c r="AY24">
        <v>1.1832092385108091E-3</v>
      </c>
      <c r="AZ24">
        <v>1.1832092385108091E-3</v>
      </c>
      <c r="BA24">
        <v>1.1832092385108091E-3</v>
      </c>
      <c r="BB24">
        <v>1.1832092385108091E-3</v>
      </c>
      <c r="BC24">
        <v>1.1832092385108091E-3</v>
      </c>
      <c r="BD24">
        <v>1.1832092385108091E-3</v>
      </c>
      <c r="BE24">
        <v>1.1832092385108091E-3</v>
      </c>
      <c r="BF24">
        <v>1.1832092385108091E-3</v>
      </c>
      <c r="BG24">
        <v>1.1832092385108091E-3</v>
      </c>
      <c r="BH24">
        <v>1.1832092385108091E-3</v>
      </c>
      <c r="BI24">
        <v>1.1832092385108091E-3</v>
      </c>
      <c r="BJ24">
        <v>1.1832092385108091E-3</v>
      </c>
      <c r="BK24">
        <v>1.1832092385108091E-3</v>
      </c>
      <c r="BL24">
        <v>1.1832092385108091E-3</v>
      </c>
      <c r="BM24">
        <v>1.1832092385108091E-3</v>
      </c>
      <c r="BN24">
        <v>1.1832092385108091E-3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1484</v>
      </c>
      <c r="B25">
        <v>410.00921077558002</v>
      </c>
      <c r="C25">
        <v>1.206723363107041E-3</v>
      </c>
      <c r="D25">
        <v>-20</v>
      </c>
      <c r="E25">
        <v>722</v>
      </c>
      <c r="F25">
        <v>-762</v>
      </c>
      <c r="G25">
        <v>0</v>
      </c>
      <c r="H25">
        <v>0</v>
      </c>
      <c r="I25">
        <v>0</v>
      </c>
      <c r="J25">
        <v>0</v>
      </c>
      <c r="K25">
        <v>1.206723363107041E-3</v>
      </c>
      <c r="L25">
        <v>1.206723363107041E-3</v>
      </c>
      <c r="M25">
        <v>1.206723363107041E-3</v>
      </c>
      <c r="N25">
        <v>1.206723363107041E-3</v>
      </c>
      <c r="O25">
        <v>1.206723363107041E-3</v>
      </c>
      <c r="P25">
        <v>1.206723363107041E-3</v>
      </c>
      <c r="Q25">
        <v>1.206723363107041E-3</v>
      </c>
      <c r="R25">
        <v>1.206723363107041E-3</v>
      </c>
      <c r="S25">
        <v>1.206723363107041E-3</v>
      </c>
      <c r="T25">
        <v>1.206723363107041E-3</v>
      </c>
      <c r="U25">
        <v>1.206723363107041E-3</v>
      </c>
      <c r="V25">
        <v>1.206723363107041E-3</v>
      </c>
      <c r="W25">
        <v>1.206723363107041E-3</v>
      </c>
      <c r="X25">
        <v>1.206723363107041E-3</v>
      </c>
      <c r="Y25">
        <v>1.206723363107041E-3</v>
      </c>
      <c r="Z25">
        <v>1.206723363107041E-3</v>
      </c>
      <c r="AA25">
        <v>1.206723363107041E-3</v>
      </c>
      <c r="AB25">
        <v>1.206723363107041E-3</v>
      </c>
      <c r="AC25">
        <v>1.206723363107041E-3</v>
      </c>
      <c r="AD25">
        <v>1.206723363107041E-3</v>
      </c>
      <c r="AE25">
        <v>1.206723363107041E-3</v>
      </c>
      <c r="AF25">
        <v>1.206723363107041E-3</v>
      </c>
      <c r="AG25">
        <v>1.206723363107041E-3</v>
      </c>
      <c r="AH25">
        <v>1.206723363107041E-3</v>
      </c>
      <c r="AI25">
        <v>1.206723363107041E-3</v>
      </c>
      <c r="AJ25">
        <v>1.206723363107041E-3</v>
      </c>
      <c r="AK25">
        <v>1.206723363107041E-3</v>
      </c>
      <c r="AL25">
        <v>1.206723363107041E-3</v>
      </c>
      <c r="AM25">
        <v>1.206723363107041E-3</v>
      </c>
      <c r="AN25">
        <v>1.206723363107041E-3</v>
      </c>
      <c r="AO25">
        <v>1.206723363107041E-3</v>
      </c>
      <c r="AP25">
        <v>1.206723363107041E-3</v>
      </c>
      <c r="AQ25">
        <v>1.206723363107041E-3</v>
      </c>
      <c r="AR25">
        <v>1.206723363107041E-3</v>
      </c>
      <c r="AS25">
        <v>1.206723363107041E-3</v>
      </c>
      <c r="AT25">
        <v>1.206723363107041E-3</v>
      </c>
      <c r="AU25">
        <v>1.206723363107041E-3</v>
      </c>
      <c r="AV25">
        <v>1.206723363107041E-3</v>
      </c>
      <c r="AW25">
        <v>1.206723363107041E-3</v>
      </c>
      <c r="AX25">
        <v>1.206723363107041E-3</v>
      </c>
      <c r="AY25">
        <v>1.206723363107041E-3</v>
      </c>
      <c r="AZ25">
        <v>1.206723363107041E-3</v>
      </c>
      <c r="BA25">
        <v>1.206723363107041E-3</v>
      </c>
      <c r="BB25">
        <v>1.206723363107041E-3</v>
      </c>
      <c r="BC25">
        <v>1.206723363107041E-3</v>
      </c>
      <c r="BD25">
        <v>1.206723363107041E-3</v>
      </c>
      <c r="BE25">
        <v>1.206723363107041E-3</v>
      </c>
      <c r="BF25">
        <v>1.206723363107041E-3</v>
      </c>
      <c r="BG25">
        <v>1.206723363107041E-3</v>
      </c>
      <c r="BH25">
        <v>1.206723363107041E-3</v>
      </c>
      <c r="BI25">
        <v>1.206723363107041E-3</v>
      </c>
      <c r="BJ25">
        <v>1.206723363107041E-3</v>
      </c>
      <c r="BK25">
        <v>1.206723363107041E-3</v>
      </c>
      <c r="BL25">
        <v>1.206723363107041E-3</v>
      </c>
      <c r="BM25">
        <v>1.206723363107041E-3</v>
      </c>
      <c r="BN25">
        <v>1.206723363107041E-3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1534</v>
      </c>
      <c r="B26">
        <v>510.43409762830674</v>
      </c>
      <c r="C26">
        <v>1.5022900333614261E-3</v>
      </c>
      <c r="D26">
        <v>-30</v>
      </c>
      <c r="E26">
        <v>737</v>
      </c>
      <c r="F26">
        <v>-797</v>
      </c>
      <c r="G26">
        <v>0</v>
      </c>
      <c r="H26">
        <v>0</v>
      </c>
      <c r="I26">
        <v>0</v>
      </c>
      <c r="J26">
        <v>1.5022900333614261E-3</v>
      </c>
      <c r="K26">
        <v>1.5022900333614261E-3</v>
      </c>
      <c r="L26">
        <v>1.5022900333614261E-3</v>
      </c>
      <c r="M26">
        <v>1.5022900333614261E-3</v>
      </c>
      <c r="N26">
        <v>1.5022900333614261E-3</v>
      </c>
      <c r="O26">
        <v>1.5022900333614261E-3</v>
      </c>
      <c r="P26">
        <v>1.5022900333614261E-3</v>
      </c>
      <c r="Q26">
        <v>1.5022900333614261E-3</v>
      </c>
      <c r="R26">
        <v>1.5022900333614261E-3</v>
      </c>
      <c r="S26">
        <v>1.5022900333614261E-3</v>
      </c>
      <c r="T26">
        <v>1.5022900333614261E-3</v>
      </c>
      <c r="U26">
        <v>1.5022900333614261E-3</v>
      </c>
      <c r="V26">
        <v>1.5022900333614261E-3</v>
      </c>
      <c r="W26">
        <v>1.5022900333614261E-3</v>
      </c>
      <c r="X26">
        <v>1.5022900333614261E-3</v>
      </c>
      <c r="Y26">
        <v>1.5022900333614261E-3</v>
      </c>
      <c r="Z26">
        <v>1.5022900333614261E-3</v>
      </c>
      <c r="AA26">
        <v>1.5022900333614261E-3</v>
      </c>
      <c r="AB26">
        <v>1.5022900333614261E-3</v>
      </c>
      <c r="AC26">
        <v>1.5022900333614261E-3</v>
      </c>
      <c r="AD26">
        <v>1.5022900333614261E-3</v>
      </c>
      <c r="AE26">
        <v>1.5022900333614261E-3</v>
      </c>
      <c r="AF26">
        <v>1.5022900333614261E-3</v>
      </c>
      <c r="AG26">
        <v>1.5022900333614261E-3</v>
      </c>
      <c r="AH26">
        <v>1.5022900333614261E-3</v>
      </c>
      <c r="AI26">
        <v>1.5022900333614261E-3</v>
      </c>
      <c r="AJ26">
        <v>1.5022900333614261E-3</v>
      </c>
      <c r="AK26">
        <v>1.5022900333614261E-3</v>
      </c>
      <c r="AL26">
        <v>1.5022900333614261E-3</v>
      </c>
      <c r="AM26">
        <v>1.5022900333614261E-3</v>
      </c>
      <c r="AN26">
        <v>1.5022900333614261E-3</v>
      </c>
      <c r="AO26">
        <v>1.5022900333614261E-3</v>
      </c>
      <c r="AP26">
        <v>1.5022900333614261E-3</v>
      </c>
      <c r="AQ26">
        <v>1.5022900333614261E-3</v>
      </c>
      <c r="AR26">
        <v>1.5022900333614261E-3</v>
      </c>
      <c r="AS26">
        <v>1.5022900333614261E-3</v>
      </c>
      <c r="AT26">
        <v>1.5022900333614261E-3</v>
      </c>
      <c r="AU26">
        <v>1.5022900333614261E-3</v>
      </c>
      <c r="AV26">
        <v>1.5022900333614261E-3</v>
      </c>
      <c r="AW26">
        <v>1.5022900333614261E-3</v>
      </c>
      <c r="AX26">
        <v>1.5022900333614261E-3</v>
      </c>
      <c r="AY26">
        <v>1.5022900333614261E-3</v>
      </c>
      <c r="AZ26">
        <v>1.5022900333614261E-3</v>
      </c>
      <c r="BA26">
        <v>1.5022900333614261E-3</v>
      </c>
      <c r="BB26">
        <v>1.5022900333614261E-3</v>
      </c>
      <c r="BC26">
        <v>1.5022900333614261E-3</v>
      </c>
      <c r="BD26">
        <v>1.5022900333614261E-3</v>
      </c>
      <c r="BE26">
        <v>1.5022900333614261E-3</v>
      </c>
      <c r="BF26">
        <v>1.5022900333614261E-3</v>
      </c>
      <c r="BG26">
        <v>1.5022900333614261E-3</v>
      </c>
      <c r="BH26">
        <v>1.5022900333614261E-3</v>
      </c>
      <c r="BI26">
        <v>1.5022900333614261E-3</v>
      </c>
      <c r="BJ26">
        <v>1.5022900333614261E-3</v>
      </c>
      <c r="BK26">
        <v>1.5022900333614261E-3</v>
      </c>
      <c r="BL26">
        <v>1.5022900333614261E-3</v>
      </c>
      <c r="BM26">
        <v>1.5022900333614261E-3</v>
      </c>
      <c r="BN26">
        <v>1.5022900333614261E-3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1534</v>
      </c>
      <c r="B27">
        <v>530.57732549128889</v>
      </c>
      <c r="C27">
        <v>1.5615748080245835E-3</v>
      </c>
      <c r="D27">
        <v>-40</v>
      </c>
      <c r="E27">
        <v>727</v>
      </c>
      <c r="F27">
        <v>-807</v>
      </c>
      <c r="G27">
        <v>0</v>
      </c>
      <c r="H27">
        <v>0</v>
      </c>
      <c r="I27">
        <v>1.5615748080245835E-3</v>
      </c>
      <c r="J27">
        <v>1.5615748080245835E-3</v>
      </c>
      <c r="K27">
        <v>1.5615748080245835E-3</v>
      </c>
      <c r="L27">
        <v>1.5615748080245835E-3</v>
      </c>
      <c r="M27">
        <v>1.5615748080245835E-3</v>
      </c>
      <c r="N27">
        <v>1.5615748080245835E-3</v>
      </c>
      <c r="O27">
        <v>1.5615748080245835E-3</v>
      </c>
      <c r="P27">
        <v>1.5615748080245835E-3</v>
      </c>
      <c r="Q27">
        <v>1.5615748080245835E-3</v>
      </c>
      <c r="R27">
        <v>1.5615748080245835E-3</v>
      </c>
      <c r="S27">
        <v>1.5615748080245835E-3</v>
      </c>
      <c r="T27">
        <v>1.5615748080245835E-3</v>
      </c>
      <c r="U27">
        <v>1.5615748080245835E-3</v>
      </c>
      <c r="V27">
        <v>1.5615748080245835E-3</v>
      </c>
      <c r="W27">
        <v>1.5615748080245835E-3</v>
      </c>
      <c r="X27">
        <v>1.5615748080245835E-3</v>
      </c>
      <c r="Y27">
        <v>1.5615748080245835E-3</v>
      </c>
      <c r="Z27">
        <v>1.5615748080245835E-3</v>
      </c>
      <c r="AA27">
        <v>1.5615748080245835E-3</v>
      </c>
      <c r="AB27">
        <v>1.5615748080245835E-3</v>
      </c>
      <c r="AC27">
        <v>1.5615748080245835E-3</v>
      </c>
      <c r="AD27">
        <v>1.5615748080245835E-3</v>
      </c>
      <c r="AE27">
        <v>1.5615748080245835E-3</v>
      </c>
      <c r="AF27">
        <v>1.5615748080245835E-3</v>
      </c>
      <c r="AG27">
        <v>1.5615748080245835E-3</v>
      </c>
      <c r="AH27">
        <v>1.5615748080245835E-3</v>
      </c>
      <c r="AI27">
        <v>1.5615748080245835E-3</v>
      </c>
      <c r="AJ27">
        <v>1.5615748080245835E-3</v>
      </c>
      <c r="AK27">
        <v>1.5615748080245835E-3</v>
      </c>
      <c r="AL27">
        <v>1.5615748080245835E-3</v>
      </c>
      <c r="AM27">
        <v>1.5615748080245835E-3</v>
      </c>
      <c r="AN27">
        <v>1.5615748080245835E-3</v>
      </c>
      <c r="AO27">
        <v>1.5615748080245835E-3</v>
      </c>
      <c r="AP27">
        <v>1.5615748080245835E-3</v>
      </c>
      <c r="AQ27">
        <v>1.5615748080245835E-3</v>
      </c>
      <c r="AR27">
        <v>1.5615748080245835E-3</v>
      </c>
      <c r="AS27">
        <v>1.5615748080245835E-3</v>
      </c>
      <c r="AT27">
        <v>1.5615748080245835E-3</v>
      </c>
      <c r="AU27">
        <v>1.5615748080245835E-3</v>
      </c>
      <c r="AV27">
        <v>1.5615748080245835E-3</v>
      </c>
      <c r="AW27">
        <v>1.5615748080245835E-3</v>
      </c>
      <c r="AX27">
        <v>1.5615748080245835E-3</v>
      </c>
      <c r="AY27">
        <v>1.5615748080245835E-3</v>
      </c>
      <c r="AZ27">
        <v>1.5615748080245835E-3</v>
      </c>
      <c r="BA27">
        <v>1.5615748080245835E-3</v>
      </c>
      <c r="BB27">
        <v>1.5615748080245835E-3</v>
      </c>
      <c r="BC27">
        <v>1.5615748080245835E-3</v>
      </c>
      <c r="BD27">
        <v>1.5615748080245835E-3</v>
      </c>
      <c r="BE27">
        <v>1.5615748080245835E-3</v>
      </c>
      <c r="BF27">
        <v>1.5615748080245835E-3</v>
      </c>
      <c r="BG27">
        <v>1.5615748080245835E-3</v>
      </c>
      <c r="BH27">
        <v>1.5615748080245835E-3</v>
      </c>
      <c r="BI27">
        <v>1.5615748080245835E-3</v>
      </c>
      <c r="BJ27">
        <v>1.5615748080245835E-3</v>
      </c>
      <c r="BK27">
        <v>1.5615748080245835E-3</v>
      </c>
      <c r="BL27">
        <v>1.5615748080245835E-3</v>
      </c>
      <c r="BM27">
        <v>1.5615748080245835E-3</v>
      </c>
      <c r="BN27">
        <v>1.5615748080245835E-3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1534</v>
      </c>
      <c r="B28">
        <v>519.73994766655233</v>
      </c>
      <c r="C28">
        <v>1.5296786538109019E-3</v>
      </c>
      <c r="D28">
        <v>-30</v>
      </c>
      <c r="E28">
        <v>737</v>
      </c>
      <c r="F28">
        <v>-797</v>
      </c>
      <c r="G28">
        <v>0</v>
      </c>
      <c r="H28">
        <v>0</v>
      </c>
      <c r="I28">
        <v>0</v>
      </c>
      <c r="J28">
        <v>1.5296786538109019E-3</v>
      </c>
      <c r="K28">
        <v>1.5296786538109019E-3</v>
      </c>
      <c r="L28">
        <v>1.5296786538109019E-3</v>
      </c>
      <c r="M28">
        <v>1.5296786538109019E-3</v>
      </c>
      <c r="N28">
        <v>1.5296786538109019E-3</v>
      </c>
      <c r="O28">
        <v>1.5296786538109019E-3</v>
      </c>
      <c r="P28">
        <v>1.5296786538109019E-3</v>
      </c>
      <c r="Q28">
        <v>1.5296786538109019E-3</v>
      </c>
      <c r="R28">
        <v>1.5296786538109019E-3</v>
      </c>
      <c r="S28">
        <v>1.5296786538109019E-3</v>
      </c>
      <c r="T28">
        <v>1.5296786538109019E-3</v>
      </c>
      <c r="U28">
        <v>1.5296786538109019E-3</v>
      </c>
      <c r="V28">
        <v>1.5296786538109019E-3</v>
      </c>
      <c r="W28">
        <v>1.5296786538109019E-3</v>
      </c>
      <c r="X28">
        <v>1.5296786538109019E-3</v>
      </c>
      <c r="Y28">
        <v>1.5296786538109019E-3</v>
      </c>
      <c r="Z28">
        <v>1.5296786538109019E-3</v>
      </c>
      <c r="AA28">
        <v>1.5296786538109019E-3</v>
      </c>
      <c r="AB28">
        <v>1.5296786538109019E-3</v>
      </c>
      <c r="AC28">
        <v>1.5296786538109019E-3</v>
      </c>
      <c r="AD28">
        <v>1.5296786538109019E-3</v>
      </c>
      <c r="AE28">
        <v>1.5296786538109019E-3</v>
      </c>
      <c r="AF28">
        <v>1.5296786538109019E-3</v>
      </c>
      <c r="AG28">
        <v>1.5296786538109019E-3</v>
      </c>
      <c r="AH28">
        <v>1.5296786538109019E-3</v>
      </c>
      <c r="AI28">
        <v>1.5296786538109019E-3</v>
      </c>
      <c r="AJ28">
        <v>1.5296786538109019E-3</v>
      </c>
      <c r="AK28">
        <v>1.5296786538109019E-3</v>
      </c>
      <c r="AL28">
        <v>1.5296786538109019E-3</v>
      </c>
      <c r="AM28">
        <v>1.5296786538109019E-3</v>
      </c>
      <c r="AN28">
        <v>1.5296786538109019E-3</v>
      </c>
      <c r="AO28">
        <v>1.5296786538109019E-3</v>
      </c>
      <c r="AP28">
        <v>1.5296786538109019E-3</v>
      </c>
      <c r="AQ28">
        <v>1.5296786538109019E-3</v>
      </c>
      <c r="AR28">
        <v>1.5296786538109019E-3</v>
      </c>
      <c r="AS28">
        <v>1.5296786538109019E-3</v>
      </c>
      <c r="AT28">
        <v>1.5296786538109019E-3</v>
      </c>
      <c r="AU28">
        <v>1.5296786538109019E-3</v>
      </c>
      <c r="AV28">
        <v>1.5296786538109019E-3</v>
      </c>
      <c r="AW28">
        <v>1.5296786538109019E-3</v>
      </c>
      <c r="AX28">
        <v>1.5296786538109019E-3</v>
      </c>
      <c r="AY28">
        <v>1.5296786538109019E-3</v>
      </c>
      <c r="AZ28">
        <v>1.5296786538109019E-3</v>
      </c>
      <c r="BA28">
        <v>1.5296786538109019E-3</v>
      </c>
      <c r="BB28">
        <v>1.5296786538109019E-3</v>
      </c>
      <c r="BC28">
        <v>1.5296786538109019E-3</v>
      </c>
      <c r="BD28">
        <v>1.5296786538109019E-3</v>
      </c>
      <c r="BE28">
        <v>1.5296786538109019E-3</v>
      </c>
      <c r="BF28">
        <v>1.5296786538109019E-3</v>
      </c>
      <c r="BG28">
        <v>1.5296786538109019E-3</v>
      </c>
      <c r="BH28">
        <v>1.5296786538109019E-3</v>
      </c>
      <c r="BI28">
        <v>1.5296786538109019E-3</v>
      </c>
      <c r="BJ28">
        <v>1.5296786538109019E-3</v>
      </c>
      <c r="BK28">
        <v>1.5296786538109019E-3</v>
      </c>
      <c r="BL28">
        <v>1.5296786538109019E-3</v>
      </c>
      <c r="BM28">
        <v>1.5296786538109019E-3</v>
      </c>
      <c r="BN28">
        <v>1.5296786538109019E-3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1534</v>
      </c>
      <c r="B29">
        <v>528.4664540111346</v>
      </c>
      <c r="C29">
        <v>1.5553621721503793E-3</v>
      </c>
      <c r="D29">
        <v>-20</v>
      </c>
      <c r="E29">
        <v>747</v>
      </c>
      <c r="F29">
        <v>-787</v>
      </c>
      <c r="G29">
        <v>0</v>
      </c>
      <c r="H29">
        <v>0</v>
      </c>
      <c r="I29">
        <v>0</v>
      </c>
      <c r="J29">
        <v>1.5553621721503793E-3</v>
      </c>
      <c r="K29">
        <v>1.5553621721503793E-3</v>
      </c>
      <c r="L29">
        <v>1.5553621721503793E-3</v>
      </c>
      <c r="M29">
        <v>1.5553621721503793E-3</v>
      </c>
      <c r="N29">
        <v>1.5553621721503793E-3</v>
      </c>
      <c r="O29">
        <v>1.5553621721503793E-3</v>
      </c>
      <c r="P29">
        <v>1.5553621721503793E-3</v>
      </c>
      <c r="Q29">
        <v>1.5553621721503793E-3</v>
      </c>
      <c r="R29">
        <v>1.5553621721503793E-3</v>
      </c>
      <c r="S29">
        <v>1.5553621721503793E-3</v>
      </c>
      <c r="T29">
        <v>1.5553621721503793E-3</v>
      </c>
      <c r="U29">
        <v>1.5553621721503793E-3</v>
      </c>
      <c r="V29">
        <v>1.5553621721503793E-3</v>
      </c>
      <c r="W29">
        <v>1.5553621721503793E-3</v>
      </c>
      <c r="X29">
        <v>1.5553621721503793E-3</v>
      </c>
      <c r="Y29">
        <v>1.5553621721503793E-3</v>
      </c>
      <c r="Z29">
        <v>1.5553621721503793E-3</v>
      </c>
      <c r="AA29">
        <v>1.5553621721503793E-3</v>
      </c>
      <c r="AB29">
        <v>1.5553621721503793E-3</v>
      </c>
      <c r="AC29">
        <v>1.5553621721503793E-3</v>
      </c>
      <c r="AD29">
        <v>1.5553621721503793E-3</v>
      </c>
      <c r="AE29">
        <v>1.5553621721503793E-3</v>
      </c>
      <c r="AF29">
        <v>1.5553621721503793E-3</v>
      </c>
      <c r="AG29">
        <v>1.5553621721503793E-3</v>
      </c>
      <c r="AH29">
        <v>1.5553621721503793E-3</v>
      </c>
      <c r="AI29">
        <v>1.5553621721503793E-3</v>
      </c>
      <c r="AJ29">
        <v>1.5553621721503793E-3</v>
      </c>
      <c r="AK29">
        <v>1.5553621721503793E-3</v>
      </c>
      <c r="AL29">
        <v>1.5553621721503793E-3</v>
      </c>
      <c r="AM29">
        <v>1.5553621721503793E-3</v>
      </c>
      <c r="AN29">
        <v>1.5553621721503793E-3</v>
      </c>
      <c r="AO29">
        <v>1.5553621721503793E-3</v>
      </c>
      <c r="AP29">
        <v>1.5553621721503793E-3</v>
      </c>
      <c r="AQ29">
        <v>1.5553621721503793E-3</v>
      </c>
      <c r="AR29">
        <v>1.5553621721503793E-3</v>
      </c>
      <c r="AS29">
        <v>1.5553621721503793E-3</v>
      </c>
      <c r="AT29">
        <v>1.5553621721503793E-3</v>
      </c>
      <c r="AU29">
        <v>1.5553621721503793E-3</v>
      </c>
      <c r="AV29">
        <v>1.5553621721503793E-3</v>
      </c>
      <c r="AW29">
        <v>1.5553621721503793E-3</v>
      </c>
      <c r="AX29">
        <v>1.5553621721503793E-3</v>
      </c>
      <c r="AY29">
        <v>1.5553621721503793E-3</v>
      </c>
      <c r="AZ29">
        <v>1.5553621721503793E-3</v>
      </c>
      <c r="BA29">
        <v>1.5553621721503793E-3</v>
      </c>
      <c r="BB29">
        <v>1.5553621721503793E-3</v>
      </c>
      <c r="BC29">
        <v>1.5553621721503793E-3</v>
      </c>
      <c r="BD29">
        <v>1.5553621721503793E-3</v>
      </c>
      <c r="BE29">
        <v>1.5553621721503793E-3</v>
      </c>
      <c r="BF29">
        <v>1.5553621721503793E-3</v>
      </c>
      <c r="BG29">
        <v>1.5553621721503793E-3</v>
      </c>
      <c r="BH29">
        <v>1.5553621721503793E-3</v>
      </c>
      <c r="BI29">
        <v>1.5553621721503793E-3</v>
      </c>
      <c r="BJ29">
        <v>1.5553621721503793E-3</v>
      </c>
      <c r="BK29">
        <v>1.5553621721503793E-3</v>
      </c>
      <c r="BL29">
        <v>1.5553621721503793E-3</v>
      </c>
      <c r="BM29">
        <v>1.5553621721503793E-3</v>
      </c>
      <c r="BN29">
        <v>1.5553621721503793E-3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1591</v>
      </c>
      <c r="B30">
        <v>324.45327349129514</v>
      </c>
      <c r="C30">
        <v>9.5491841419339976E-4</v>
      </c>
      <c r="D30">
        <v>-10</v>
      </c>
      <c r="E30">
        <v>785.5</v>
      </c>
      <c r="F30">
        <v>-805.5</v>
      </c>
      <c r="G30">
        <v>0</v>
      </c>
      <c r="H30">
        <v>0</v>
      </c>
      <c r="I30">
        <v>9.5491841419339976E-4</v>
      </c>
      <c r="J30">
        <v>9.5491841419339976E-4</v>
      </c>
      <c r="K30">
        <v>9.5491841419339976E-4</v>
      </c>
      <c r="L30">
        <v>9.5491841419339976E-4</v>
      </c>
      <c r="M30">
        <v>9.5491841419339976E-4</v>
      </c>
      <c r="N30">
        <v>9.5491841419339976E-4</v>
      </c>
      <c r="O30">
        <v>9.5491841419339976E-4</v>
      </c>
      <c r="P30">
        <v>9.5491841419339976E-4</v>
      </c>
      <c r="Q30">
        <v>9.5491841419339976E-4</v>
      </c>
      <c r="R30">
        <v>9.5491841419339976E-4</v>
      </c>
      <c r="S30">
        <v>9.5491841419339976E-4</v>
      </c>
      <c r="T30">
        <v>9.5491841419339976E-4</v>
      </c>
      <c r="U30">
        <v>9.5491841419339976E-4</v>
      </c>
      <c r="V30">
        <v>9.5491841419339976E-4</v>
      </c>
      <c r="W30">
        <v>9.5491841419339976E-4</v>
      </c>
      <c r="X30">
        <v>9.5491841419339976E-4</v>
      </c>
      <c r="Y30">
        <v>9.5491841419339976E-4</v>
      </c>
      <c r="Z30">
        <v>9.5491841419339976E-4</v>
      </c>
      <c r="AA30">
        <v>9.5491841419339976E-4</v>
      </c>
      <c r="AB30">
        <v>9.5491841419339976E-4</v>
      </c>
      <c r="AC30">
        <v>9.5491841419339976E-4</v>
      </c>
      <c r="AD30">
        <v>9.5491841419339976E-4</v>
      </c>
      <c r="AE30">
        <v>9.5491841419339976E-4</v>
      </c>
      <c r="AF30">
        <v>9.5491841419339976E-4</v>
      </c>
      <c r="AG30">
        <v>9.5491841419339976E-4</v>
      </c>
      <c r="AH30">
        <v>9.5491841419339976E-4</v>
      </c>
      <c r="AI30">
        <v>9.5491841419339976E-4</v>
      </c>
      <c r="AJ30">
        <v>9.5491841419339976E-4</v>
      </c>
      <c r="AK30">
        <v>9.5491841419339976E-4</v>
      </c>
      <c r="AL30">
        <v>9.5491841419339976E-4</v>
      </c>
      <c r="AM30">
        <v>9.5491841419339976E-4</v>
      </c>
      <c r="AN30">
        <v>9.5491841419339976E-4</v>
      </c>
      <c r="AO30">
        <v>9.5491841419339976E-4</v>
      </c>
      <c r="AP30">
        <v>9.5491841419339976E-4</v>
      </c>
      <c r="AQ30">
        <v>9.5491841419339976E-4</v>
      </c>
      <c r="AR30">
        <v>9.5491841419339976E-4</v>
      </c>
      <c r="AS30">
        <v>9.5491841419339976E-4</v>
      </c>
      <c r="AT30">
        <v>9.5491841419339976E-4</v>
      </c>
      <c r="AU30">
        <v>9.5491841419339976E-4</v>
      </c>
      <c r="AV30">
        <v>9.5491841419339976E-4</v>
      </c>
      <c r="AW30">
        <v>9.5491841419339976E-4</v>
      </c>
      <c r="AX30">
        <v>9.5491841419339976E-4</v>
      </c>
      <c r="AY30">
        <v>9.5491841419339976E-4</v>
      </c>
      <c r="AZ30">
        <v>9.5491841419339976E-4</v>
      </c>
      <c r="BA30">
        <v>9.5491841419339976E-4</v>
      </c>
      <c r="BB30">
        <v>9.5491841419339976E-4</v>
      </c>
      <c r="BC30">
        <v>9.5491841419339976E-4</v>
      </c>
      <c r="BD30">
        <v>9.5491841419339976E-4</v>
      </c>
      <c r="BE30">
        <v>9.5491841419339976E-4</v>
      </c>
      <c r="BF30">
        <v>9.5491841419339976E-4</v>
      </c>
      <c r="BG30">
        <v>9.5491841419339976E-4</v>
      </c>
      <c r="BH30">
        <v>9.5491841419339976E-4</v>
      </c>
      <c r="BI30">
        <v>9.5491841419339976E-4</v>
      </c>
      <c r="BJ30">
        <v>9.5491841419339976E-4</v>
      </c>
      <c r="BK30">
        <v>9.5491841419339976E-4</v>
      </c>
      <c r="BL30">
        <v>9.5491841419339976E-4</v>
      </c>
      <c r="BM30">
        <v>9.5491841419339976E-4</v>
      </c>
      <c r="BN30">
        <v>9.5491841419339976E-4</v>
      </c>
      <c r="BO30">
        <v>9.5491841419339976E-4</v>
      </c>
      <c r="BP30">
        <v>9.5491841419339976E-4</v>
      </c>
      <c r="BQ30">
        <v>0</v>
      </c>
      <c r="BR30">
        <v>0</v>
      </c>
      <c r="BS30">
        <v>0</v>
      </c>
    </row>
    <row r="31" spans="1:71" x14ac:dyDescent="0.25">
      <c r="A31">
        <v>1591</v>
      </c>
      <c r="B31">
        <v>339.94973324463956</v>
      </c>
      <c r="C31">
        <v>1.0005269994113649E-3</v>
      </c>
      <c r="D31">
        <v>0</v>
      </c>
      <c r="E31">
        <v>795.5</v>
      </c>
      <c r="F31">
        <v>-795.5</v>
      </c>
      <c r="G31">
        <v>0</v>
      </c>
      <c r="H31">
        <v>0</v>
      </c>
      <c r="I31">
        <v>0</v>
      </c>
      <c r="J31">
        <v>1.0005269994113649E-3</v>
      </c>
      <c r="K31">
        <v>1.0005269994113649E-3</v>
      </c>
      <c r="L31">
        <v>1.0005269994113649E-3</v>
      </c>
      <c r="M31">
        <v>1.0005269994113649E-3</v>
      </c>
      <c r="N31">
        <v>1.0005269994113649E-3</v>
      </c>
      <c r="O31">
        <v>1.0005269994113649E-3</v>
      </c>
      <c r="P31">
        <v>1.0005269994113649E-3</v>
      </c>
      <c r="Q31">
        <v>1.0005269994113649E-3</v>
      </c>
      <c r="R31">
        <v>1.0005269994113649E-3</v>
      </c>
      <c r="S31">
        <v>1.0005269994113649E-3</v>
      </c>
      <c r="T31">
        <v>1.0005269994113649E-3</v>
      </c>
      <c r="U31">
        <v>1.0005269994113649E-3</v>
      </c>
      <c r="V31">
        <v>1.0005269994113649E-3</v>
      </c>
      <c r="W31">
        <v>1.0005269994113649E-3</v>
      </c>
      <c r="X31">
        <v>1.0005269994113649E-3</v>
      </c>
      <c r="Y31">
        <v>1.0005269994113649E-3</v>
      </c>
      <c r="Z31">
        <v>1.0005269994113649E-3</v>
      </c>
      <c r="AA31">
        <v>1.0005269994113649E-3</v>
      </c>
      <c r="AB31">
        <v>1.0005269994113649E-3</v>
      </c>
      <c r="AC31">
        <v>1.0005269994113649E-3</v>
      </c>
      <c r="AD31">
        <v>1.0005269994113649E-3</v>
      </c>
      <c r="AE31">
        <v>1.0005269994113649E-3</v>
      </c>
      <c r="AF31">
        <v>1.0005269994113649E-3</v>
      </c>
      <c r="AG31">
        <v>1.0005269994113649E-3</v>
      </c>
      <c r="AH31">
        <v>1.0005269994113649E-3</v>
      </c>
      <c r="AI31">
        <v>1.0005269994113649E-3</v>
      </c>
      <c r="AJ31">
        <v>1.0005269994113649E-3</v>
      </c>
      <c r="AK31">
        <v>1.0005269994113649E-3</v>
      </c>
      <c r="AL31">
        <v>1.0005269994113649E-3</v>
      </c>
      <c r="AM31">
        <v>1.0005269994113649E-3</v>
      </c>
      <c r="AN31">
        <v>1.0005269994113649E-3</v>
      </c>
      <c r="AO31">
        <v>1.0005269994113649E-3</v>
      </c>
      <c r="AP31">
        <v>1.0005269994113649E-3</v>
      </c>
      <c r="AQ31">
        <v>1.0005269994113649E-3</v>
      </c>
      <c r="AR31">
        <v>1.0005269994113649E-3</v>
      </c>
      <c r="AS31">
        <v>1.0005269994113649E-3</v>
      </c>
      <c r="AT31">
        <v>1.0005269994113649E-3</v>
      </c>
      <c r="AU31">
        <v>1.0005269994113649E-3</v>
      </c>
      <c r="AV31">
        <v>1.0005269994113649E-3</v>
      </c>
      <c r="AW31">
        <v>1.0005269994113649E-3</v>
      </c>
      <c r="AX31">
        <v>1.0005269994113649E-3</v>
      </c>
      <c r="AY31">
        <v>1.0005269994113649E-3</v>
      </c>
      <c r="AZ31">
        <v>1.0005269994113649E-3</v>
      </c>
      <c r="BA31">
        <v>1.0005269994113649E-3</v>
      </c>
      <c r="BB31">
        <v>1.0005269994113649E-3</v>
      </c>
      <c r="BC31">
        <v>1.0005269994113649E-3</v>
      </c>
      <c r="BD31">
        <v>1.0005269994113649E-3</v>
      </c>
      <c r="BE31">
        <v>1.0005269994113649E-3</v>
      </c>
      <c r="BF31">
        <v>1.0005269994113649E-3</v>
      </c>
      <c r="BG31">
        <v>1.0005269994113649E-3</v>
      </c>
      <c r="BH31">
        <v>1.0005269994113649E-3</v>
      </c>
      <c r="BI31">
        <v>1.0005269994113649E-3</v>
      </c>
      <c r="BJ31">
        <v>1.0005269994113649E-3</v>
      </c>
      <c r="BK31">
        <v>1.0005269994113649E-3</v>
      </c>
      <c r="BL31">
        <v>1.0005269994113649E-3</v>
      </c>
      <c r="BM31">
        <v>1.0005269994113649E-3</v>
      </c>
      <c r="BN31">
        <v>1.0005269994113649E-3</v>
      </c>
      <c r="BO31">
        <v>1.0005269994113649E-3</v>
      </c>
      <c r="BP31">
        <v>1.0005269994113649E-3</v>
      </c>
      <c r="BQ31">
        <v>0</v>
      </c>
      <c r="BR31">
        <v>0</v>
      </c>
      <c r="BS31">
        <v>0</v>
      </c>
    </row>
    <row r="32" spans="1:71" x14ac:dyDescent="0.25">
      <c r="A32">
        <v>1591</v>
      </c>
      <c r="B32">
        <v>341.44065482288283</v>
      </c>
      <c r="C32">
        <v>1.0049150225429021E-3</v>
      </c>
      <c r="D32">
        <v>10</v>
      </c>
      <c r="E32">
        <v>805.5</v>
      </c>
      <c r="F32">
        <v>-785.5</v>
      </c>
      <c r="G32">
        <v>0</v>
      </c>
      <c r="H32">
        <v>0</v>
      </c>
      <c r="I32">
        <v>0</v>
      </c>
      <c r="J32">
        <v>1.0049150225429021E-3</v>
      </c>
      <c r="K32">
        <v>1.0049150225429021E-3</v>
      </c>
      <c r="L32">
        <v>1.0049150225429021E-3</v>
      </c>
      <c r="M32">
        <v>1.0049150225429021E-3</v>
      </c>
      <c r="N32">
        <v>1.0049150225429021E-3</v>
      </c>
      <c r="O32">
        <v>1.0049150225429021E-3</v>
      </c>
      <c r="P32">
        <v>1.0049150225429021E-3</v>
      </c>
      <c r="Q32">
        <v>1.0049150225429021E-3</v>
      </c>
      <c r="R32">
        <v>1.0049150225429021E-3</v>
      </c>
      <c r="S32">
        <v>1.0049150225429021E-3</v>
      </c>
      <c r="T32">
        <v>1.0049150225429021E-3</v>
      </c>
      <c r="U32">
        <v>1.0049150225429021E-3</v>
      </c>
      <c r="V32">
        <v>1.0049150225429021E-3</v>
      </c>
      <c r="W32">
        <v>1.0049150225429021E-3</v>
      </c>
      <c r="X32">
        <v>1.0049150225429021E-3</v>
      </c>
      <c r="Y32">
        <v>1.0049150225429021E-3</v>
      </c>
      <c r="Z32">
        <v>1.0049150225429021E-3</v>
      </c>
      <c r="AA32">
        <v>1.0049150225429021E-3</v>
      </c>
      <c r="AB32">
        <v>1.0049150225429021E-3</v>
      </c>
      <c r="AC32">
        <v>1.0049150225429021E-3</v>
      </c>
      <c r="AD32">
        <v>1.0049150225429021E-3</v>
      </c>
      <c r="AE32">
        <v>1.0049150225429021E-3</v>
      </c>
      <c r="AF32">
        <v>1.0049150225429021E-3</v>
      </c>
      <c r="AG32">
        <v>1.0049150225429021E-3</v>
      </c>
      <c r="AH32">
        <v>1.0049150225429021E-3</v>
      </c>
      <c r="AI32">
        <v>1.0049150225429021E-3</v>
      </c>
      <c r="AJ32">
        <v>1.0049150225429021E-3</v>
      </c>
      <c r="AK32">
        <v>1.0049150225429021E-3</v>
      </c>
      <c r="AL32">
        <v>1.0049150225429021E-3</v>
      </c>
      <c r="AM32">
        <v>1.0049150225429021E-3</v>
      </c>
      <c r="AN32">
        <v>1.0049150225429021E-3</v>
      </c>
      <c r="AO32">
        <v>1.0049150225429021E-3</v>
      </c>
      <c r="AP32">
        <v>1.0049150225429021E-3</v>
      </c>
      <c r="AQ32">
        <v>1.0049150225429021E-3</v>
      </c>
      <c r="AR32">
        <v>1.0049150225429021E-3</v>
      </c>
      <c r="AS32">
        <v>1.0049150225429021E-3</v>
      </c>
      <c r="AT32">
        <v>1.0049150225429021E-3</v>
      </c>
      <c r="AU32">
        <v>1.0049150225429021E-3</v>
      </c>
      <c r="AV32">
        <v>1.0049150225429021E-3</v>
      </c>
      <c r="AW32">
        <v>1.0049150225429021E-3</v>
      </c>
      <c r="AX32">
        <v>1.0049150225429021E-3</v>
      </c>
      <c r="AY32">
        <v>1.0049150225429021E-3</v>
      </c>
      <c r="AZ32">
        <v>1.0049150225429021E-3</v>
      </c>
      <c r="BA32">
        <v>1.0049150225429021E-3</v>
      </c>
      <c r="BB32">
        <v>1.0049150225429021E-3</v>
      </c>
      <c r="BC32">
        <v>1.0049150225429021E-3</v>
      </c>
      <c r="BD32">
        <v>1.0049150225429021E-3</v>
      </c>
      <c r="BE32">
        <v>1.0049150225429021E-3</v>
      </c>
      <c r="BF32">
        <v>1.0049150225429021E-3</v>
      </c>
      <c r="BG32">
        <v>1.0049150225429021E-3</v>
      </c>
      <c r="BH32">
        <v>1.0049150225429021E-3</v>
      </c>
      <c r="BI32">
        <v>1.0049150225429021E-3</v>
      </c>
      <c r="BJ32">
        <v>1.0049150225429021E-3</v>
      </c>
      <c r="BK32">
        <v>1.0049150225429021E-3</v>
      </c>
      <c r="BL32">
        <v>1.0049150225429021E-3</v>
      </c>
      <c r="BM32">
        <v>1.0049150225429021E-3</v>
      </c>
      <c r="BN32">
        <v>1.0049150225429021E-3</v>
      </c>
      <c r="BO32">
        <v>1.0049150225429021E-3</v>
      </c>
      <c r="BP32">
        <v>1.0049150225429021E-3</v>
      </c>
      <c r="BQ32">
        <v>1.0049150225429021E-3</v>
      </c>
      <c r="BR32">
        <v>0</v>
      </c>
      <c r="BS32">
        <v>0</v>
      </c>
    </row>
    <row r="33" spans="1:71" x14ac:dyDescent="0.25">
      <c r="A33">
        <v>1591</v>
      </c>
      <c r="B33">
        <v>348.64413350399298</v>
      </c>
      <c r="C33">
        <v>1.0261160243538031E-3</v>
      </c>
      <c r="D33">
        <v>20</v>
      </c>
      <c r="E33">
        <v>815.5</v>
      </c>
      <c r="F33">
        <v>-775.5</v>
      </c>
      <c r="G33">
        <v>0</v>
      </c>
      <c r="H33">
        <v>0</v>
      </c>
      <c r="I33">
        <v>0</v>
      </c>
      <c r="J33">
        <v>1.0261160243538031E-3</v>
      </c>
      <c r="K33">
        <v>1.0261160243538031E-3</v>
      </c>
      <c r="L33">
        <v>1.0261160243538031E-3</v>
      </c>
      <c r="M33">
        <v>1.0261160243538031E-3</v>
      </c>
      <c r="N33">
        <v>1.0261160243538031E-3</v>
      </c>
      <c r="O33">
        <v>1.0261160243538031E-3</v>
      </c>
      <c r="P33">
        <v>1.0261160243538031E-3</v>
      </c>
      <c r="Q33">
        <v>1.0261160243538031E-3</v>
      </c>
      <c r="R33">
        <v>1.0261160243538031E-3</v>
      </c>
      <c r="S33">
        <v>1.0261160243538031E-3</v>
      </c>
      <c r="T33">
        <v>1.0261160243538031E-3</v>
      </c>
      <c r="U33">
        <v>1.0261160243538031E-3</v>
      </c>
      <c r="V33">
        <v>1.0261160243538031E-3</v>
      </c>
      <c r="W33">
        <v>1.0261160243538031E-3</v>
      </c>
      <c r="X33">
        <v>1.0261160243538031E-3</v>
      </c>
      <c r="Y33">
        <v>1.0261160243538031E-3</v>
      </c>
      <c r="Z33">
        <v>1.0261160243538031E-3</v>
      </c>
      <c r="AA33">
        <v>1.0261160243538031E-3</v>
      </c>
      <c r="AB33">
        <v>1.0261160243538031E-3</v>
      </c>
      <c r="AC33">
        <v>1.0261160243538031E-3</v>
      </c>
      <c r="AD33">
        <v>1.0261160243538031E-3</v>
      </c>
      <c r="AE33">
        <v>1.0261160243538031E-3</v>
      </c>
      <c r="AF33">
        <v>1.0261160243538031E-3</v>
      </c>
      <c r="AG33">
        <v>1.0261160243538031E-3</v>
      </c>
      <c r="AH33">
        <v>1.0261160243538031E-3</v>
      </c>
      <c r="AI33">
        <v>1.0261160243538031E-3</v>
      </c>
      <c r="AJ33">
        <v>1.0261160243538031E-3</v>
      </c>
      <c r="AK33">
        <v>1.0261160243538031E-3</v>
      </c>
      <c r="AL33">
        <v>1.0261160243538031E-3</v>
      </c>
      <c r="AM33">
        <v>1.0261160243538031E-3</v>
      </c>
      <c r="AN33">
        <v>1.0261160243538031E-3</v>
      </c>
      <c r="AO33">
        <v>1.0261160243538031E-3</v>
      </c>
      <c r="AP33">
        <v>1.0261160243538031E-3</v>
      </c>
      <c r="AQ33">
        <v>1.0261160243538031E-3</v>
      </c>
      <c r="AR33">
        <v>1.0261160243538031E-3</v>
      </c>
      <c r="AS33">
        <v>1.0261160243538031E-3</v>
      </c>
      <c r="AT33">
        <v>1.0261160243538031E-3</v>
      </c>
      <c r="AU33">
        <v>1.0261160243538031E-3</v>
      </c>
      <c r="AV33">
        <v>1.0261160243538031E-3</v>
      </c>
      <c r="AW33">
        <v>1.0261160243538031E-3</v>
      </c>
      <c r="AX33">
        <v>1.0261160243538031E-3</v>
      </c>
      <c r="AY33">
        <v>1.0261160243538031E-3</v>
      </c>
      <c r="AZ33">
        <v>1.0261160243538031E-3</v>
      </c>
      <c r="BA33">
        <v>1.0261160243538031E-3</v>
      </c>
      <c r="BB33">
        <v>1.0261160243538031E-3</v>
      </c>
      <c r="BC33">
        <v>1.0261160243538031E-3</v>
      </c>
      <c r="BD33">
        <v>1.0261160243538031E-3</v>
      </c>
      <c r="BE33">
        <v>1.0261160243538031E-3</v>
      </c>
      <c r="BF33">
        <v>1.0261160243538031E-3</v>
      </c>
      <c r="BG33">
        <v>1.0261160243538031E-3</v>
      </c>
      <c r="BH33">
        <v>1.0261160243538031E-3</v>
      </c>
      <c r="BI33">
        <v>1.0261160243538031E-3</v>
      </c>
      <c r="BJ33">
        <v>1.0261160243538031E-3</v>
      </c>
      <c r="BK33">
        <v>1.0261160243538031E-3</v>
      </c>
      <c r="BL33">
        <v>1.0261160243538031E-3</v>
      </c>
      <c r="BM33">
        <v>1.0261160243538031E-3</v>
      </c>
      <c r="BN33">
        <v>1.0261160243538031E-3</v>
      </c>
      <c r="BO33">
        <v>1.0261160243538031E-3</v>
      </c>
      <c r="BP33">
        <v>1.0261160243538031E-3</v>
      </c>
      <c r="BQ33">
        <v>1.0261160243538031E-3</v>
      </c>
      <c r="BR33">
        <v>0</v>
      </c>
      <c r="BS33">
        <v>0</v>
      </c>
    </row>
    <row r="34" spans="1:71" x14ac:dyDescent="0.25">
      <c r="A34">
        <v>1591</v>
      </c>
      <c r="B34">
        <v>347.53514813688156</v>
      </c>
      <c r="C34">
        <v>1.0228521012109405E-3</v>
      </c>
      <c r="D34">
        <v>30</v>
      </c>
      <c r="E34">
        <v>825.5</v>
      </c>
      <c r="F34">
        <v>-765.5</v>
      </c>
      <c r="G34">
        <v>0</v>
      </c>
      <c r="H34">
        <v>0</v>
      </c>
      <c r="I34">
        <v>0</v>
      </c>
      <c r="J34">
        <v>0</v>
      </c>
      <c r="K34">
        <v>1.0228521012109405E-3</v>
      </c>
      <c r="L34">
        <v>1.0228521012109405E-3</v>
      </c>
      <c r="M34">
        <v>1.0228521012109405E-3</v>
      </c>
      <c r="N34">
        <v>1.0228521012109405E-3</v>
      </c>
      <c r="O34">
        <v>1.0228521012109405E-3</v>
      </c>
      <c r="P34">
        <v>1.0228521012109405E-3</v>
      </c>
      <c r="Q34">
        <v>1.0228521012109405E-3</v>
      </c>
      <c r="R34">
        <v>1.0228521012109405E-3</v>
      </c>
      <c r="S34">
        <v>1.0228521012109405E-3</v>
      </c>
      <c r="T34">
        <v>1.0228521012109405E-3</v>
      </c>
      <c r="U34">
        <v>1.0228521012109405E-3</v>
      </c>
      <c r="V34">
        <v>1.0228521012109405E-3</v>
      </c>
      <c r="W34">
        <v>1.0228521012109405E-3</v>
      </c>
      <c r="X34">
        <v>1.0228521012109405E-3</v>
      </c>
      <c r="Y34">
        <v>1.0228521012109405E-3</v>
      </c>
      <c r="Z34">
        <v>1.0228521012109405E-3</v>
      </c>
      <c r="AA34">
        <v>1.0228521012109405E-3</v>
      </c>
      <c r="AB34">
        <v>1.0228521012109405E-3</v>
      </c>
      <c r="AC34">
        <v>1.0228521012109405E-3</v>
      </c>
      <c r="AD34">
        <v>1.0228521012109405E-3</v>
      </c>
      <c r="AE34">
        <v>1.0228521012109405E-3</v>
      </c>
      <c r="AF34">
        <v>1.0228521012109405E-3</v>
      </c>
      <c r="AG34">
        <v>1.0228521012109405E-3</v>
      </c>
      <c r="AH34">
        <v>1.0228521012109405E-3</v>
      </c>
      <c r="AI34">
        <v>1.0228521012109405E-3</v>
      </c>
      <c r="AJ34">
        <v>1.0228521012109405E-3</v>
      </c>
      <c r="AK34">
        <v>1.0228521012109405E-3</v>
      </c>
      <c r="AL34">
        <v>1.0228521012109405E-3</v>
      </c>
      <c r="AM34">
        <v>1.0228521012109405E-3</v>
      </c>
      <c r="AN34">
        <v>1.0228521012109405E-3</v>
      </c>
      <c r="AO34">
        <v>1.0228521012109405E-3</v>
      </c>
      <c r="AP34">
        <v>1.0228521012109405E-3</v>
      </c>
      <c r="AQ34">
        <v>1.0228521012109405E-3</v>
      </c>
      <c r="AR34">
        <v>1.0228521012109405E-3</v>
      </c>
      <c r="AS34">
        <v>1.0228521012109405E-3</v>
      </c>
      <c r="AT34">
        <v>1.0228521012109405E-3</v>
      </c>
      <c r="AU34">
        <v>1.0228521012109405E-3</v>
      </c>
      <c r="AV34">
        <v>1.0228521012109405E-3</v>
      </c>
      <c r="AW34">
        <v>1.0228521012109405E-3</v>
      </c>
      <c r="AX34">
        <v>1.0228521012109405E-3</v>
      </c>
      <c r="AY34">
        <v>1.0228521012109405E-3</v>
      </c>
      <c r="AZ34">
        <v>1.0228521012109405E-3</v>
      </c>
      <c r="BA34">
        <v>1.0228521012109405E-3</v>
      </c>
      <c r="BB34">
        <v>1.0228521012109405E-3</v>
      </c>
      <c r="BC34">
        <v>1.0228521012109405E-3</v>
      </c>
      <c r="BD34">
        <v>1.0228521012109405E-3</v>
      </c>
      <c r="BE34">
        <v>1.0228521012109405E-3</v>
      </c>
      <c r="BF34">
        <v>1.0228521012109405E-3</v>
      </c>
      <c r="BG34">
        <v>1.0228521012109405E-3</v>
      </c>
      <c r="BH34">
        <v>1.0228521012109405E-3</v>
      </c>
      <c r="BI34">
        <v>1.0228521012109405E-3</v>
      </c>
      <c r="BJ34">
        <v>1.0228521012109405E-3</v>
      </c>
      <c r="BK34">
        <v>1.0228521012109405E-3</v>
      </c>
      <c r="BL34">
        <v>1.0228521012109405E-3</v>
      </c>
      <c r="BM34">
        <v>1.0228521012109405E-3</v>
      </c>
      <c r="BN34">
        <v>1.0228521012109405E-3</v>
      </c>
      <c r="BO34">
        <v>1.0228521012109405E-3</v>
      </c>
      <c r="BP34">
        <v>1.0228521012109405E-3</v>
      </c>
      <c r="BQ34">
        <v>1.0228521012109405E-3</v>
      </c>
      <c r="BR34">
        <v>0</v>
      </c>
      <c r="BS34">
        <v>0</v>
      </c>
    </row>
    <row r="35" spans="1:71" x14ac:dyDescent="0.25">
      <c r="A35">
        <v>1525</v>
      </c>
      <c r="B35">
        <v>512.9229335228182</v>
      </c>
      <c r="C35">
        <v>1.5096150795845711E-3</v>
      </c>
      <c r="D35">
        <v>40</v>
      </c>
      <c r="E35">
        <v>802.5</v>
      </c>
      <c r="F35">
        <v>-722.5</v>
      </c>
      <c r="G35">
        <v>0</v>
      </c>
      <c r="H35">
        <v>0</v>
      </c>
      <c r="I35">
        <v>0</v>
      </c>
      <c r="J35">
        <v>0</v>
      </c>
      <c r="K35">
        <v>0</v>
      </c>
      <c r="L35">
        <v>1.5096150795845711E-3</v>
      </c>
      <c r="M35">
        <v>1.5096150795845711E-3</v>
      </c>
      <c r="N35">
        <v>1.5096150795845711E-3</v>
      </c>
      <c r="O35">
        <v>1.5096150795845711E-3</v>
      </c>
      <c r="P35">
        <v>1.5096150795845711E-3</v>
      </c>
      <c r="Q35">
        <v>1.5096150795845711E-3</v>
      </c>
      <c r="R35">
        <v>1.5096150795845711E-3</v>
      </c>
      <c r="S35">
        <v>1.5096150795845711E-3</v>
      </c>
      <c r="T35">
        <v>1.5096150795845711E-3</v>
      </c>
      <c r="U35">
        <v>1.5096150795845711E-3</v>
      </c>
      <c r="V35">
        <v>1.5096150795845711E-3</v>
      </c>
      <c r="W35">
        <v>1.5096150795845711E-3</v>
      </c>
      <c r="X35">
        <v>1.5096150795845711E-3</v>
      </c>
      <c r="Y35">
        <v>1.5096150795845711E-3</v>
      </c>
      <c r="Z35">
        <v>1.5096150795845711E-3</v>
      </c>
      <c r="AA35">
        <v>1.5096150795845711E-3</v>
      </c>
      <c r="AB35">
        <v>1.5096150795845711E-3</v>
      </c>
      <c r="AC35">
        <v>1.5096150795845711E-3</v>
      </c>
      <c r="AD35">
        <v>1.5096150795845711E-3</v>
      </c>
      <c r="AE35">
        <v>1.5096150795845711E-3</v>
      </c>
      <c r="AF35">
        <v>1.5096150795845711E-3</v>
      </c>
      <c r="AG35">
        <v>1.5096150795845711E-3</v>
      </c>
      <c r="AH35">
        <v>1.5096150795845711E-3</v>
      </c>
      <c r="AI35">
        <v>1.5096150795845711E-3</v>
      </c>
      <c r="AJ35">
        <v>1.5096150795845711E-3</v>
      </c>
      <c r="AK35">
        <v>1.5096150795845711E-3</v>
      </c>
      <c r="AL35">
        <v>1.5096150795845711E-3</v>
      </c>
      <c r="AM35">
        <v>1.5096150795845711E-3</v>
      </c>
      <c r="AN35">
        <v>1.5096150795845711E-3</v>
      </c>
      <c r="AO35">
        <v>1.5096150795845711E-3</v>
      </c>
      <c r="AP35">
        <v>1.5096150795845711E-3</v>
      </c>
      <c r="AQ35">
        <v>1.5096150795845711E-3</v>
      </c>
      <c r="AR35">
        <v>1.5096150795845711E-3</v>
      </c>
      <c r="AS35">
        <v>1.5096150795845711E-3</v>
      </c>
      <c r="AT35">
        <v>1.5096150795845711E-3</v>
      </c>
      <c r="AU35">
        <v>1.5096150795845711E-3</v>
      </c>
      <c r="AV35">
        <v>1.5096150795845711E-3</v>
      </c>
      <c r="AW35">
        <v>1.5096150795845711E-3</v>
      </c>
      <c r="AX35">
        <v>1.5096150795845711E-3</v>
      </c>
      <c r="AY35">
        <v>1.5096150795845711E-3</v>
      </c>
      <c r="AZ35">
        <v>1.5096150795845711E-3</v>
      </c>
      <c r="BA35">
        <v>1.5096150795845711E-3</v>
      </c>
      <c r="BB35">
        <v>1.5096150795845711E-3</v>
      </c>
      <c r="BC35">
        <v>1.5096150795845711E-3</v>
      </c>
      <c r="BD35">
        <v>1.5096150795845711E-3</v>
      </c>
      <c r="BE35">
        <v>1.5096150795845711E-3</v>
      </c>
      <c r="BF35">
        <v>1.5096150795845711E-3</v>
      </c>
      <c r="BG35">
        <v>1.5096150795845711E-3</v>
      </c>
      <c r="BH35">
        <v>1.5096150795845711E-3</v>
      </c>
      <c r="BI35">
        <v>1.5096150795845711E-3</v>
      </c>
      <c r="BJ35">
        <v>1.5096150795845711E-3</v>
      </c>
      <c r="BK35">
        <v>1.5096150795845711E-3</v>
      </c>
      <c r="BL35">
        <v>1.5096150795845711E-3</v>
      </c>
      <c r="BM35">
        <v>1.5096150795845711E-3</v>
      </c>
      <c r="BN35">
        <v>1.5096150795845711E-3</v>
      </c>
      <c r="BO35">
        <v>1.5096150795845711E-3</v>
      </c>
      <c r="BP35">
        <v>1.5096150795845711E-3</v>
      </c>
      <c r="BQ35">
        <v>1.5096150795845711E-3</v>
      </c>
      <c r="BR35">
        <v>0</v>
      </c>
      <c r="BS35">
        <v>0</v>
      </c>
    </row>
    <row r="36" spans="1:71" x14ac:dyDescent="0.25">
      <c r="A36">
        <v>1531</v>
      </c>
      <c r="B36">
        <v>501.01840960133643</v>
      </c>
      <c r="C36">
        <v>1.4745781419617681E-3</v>
      </c>
      <c r="D36">
        <v>30</v>
      </c>
      <c r="E36">
        <v>795.5</v>
      </c>
      <c r="F36">
        <v>-735.5</v>
      </c>
      <c r="G36">
        <v>0</v>
      </c>
      <c r="H36">
        <v>0</v>
      </c>
      <c r="I36">
        <v>0</v>
      </c>
      <c r="J36">
        <v>0</v>
      </c>
      <c r="K36">
        <v>0</v>
      </c>
      <c r="L36">
        <v>1.4745781419617681E-3</v>
      </c>
      <c r="M36">
        <v>1.4745781419617681E-3</v>
      </c>
      <c r="N36">
        <v>1.4745781419617681E-3</v>
      </c>
      <c r="O36">
        <v>1.4745781419617681E-3</v>
      </c>
      <c r="P36">
        <v>1.4745781419617681E-3</v>
      </c>
      <c r="Q36">
        <v>1.4745781419617681E-3</v>
      </c>
      <c r="R36">
        <v>1.4745781419617681E-3</v>
      </c>
      <c r="S36">
        <v>1.4745781419617681E-3</v>
      </c>
      <c r="T36">
        <v>1.4745781419617681E-3</v>
      </c>
      <c r="U36">
        <v>1.4745781419617681E-3</v>
      </c>
      <c r="V36">
        <v>1.4745781419617681E-3</v>
      </c>
      <c r="W36">
        <v>1.4745781419617681E-3</v>
      </c>
      <c r="X36">
        <v>1.4745781419617681E-3</v>
      </c>
      <c r="Y36">
        <v>1.4745781419617681E-3</v>
      </c>
      <c r="Z36">
        <v>1.4745781419617681E-3</v>
      </c>
      <c r="AA36">
        <v>1.4745781419617681E-3</v>
      </c>
      <c r="AB36">
        <v>1.4745781419617681E-3</v>
      </c>
      <c r="AC36">
        <v>1.4745781419617681E-3</v>
      </c>
      <c r="AD36">
        <v>1.4745781419617681E-3</v>
      </c>
      <c r="AE36">
        <v>1.4745781419617681E-3</v>
      </c>
      <c r="AF36">
        <v>1.4745781419617681E-3</v>
      </c>
      <c r="AG36">
        <v>1.4745781419617681E-3</v>
      </c>
      <c r="AH36">
        <v>1.4745781419617681E-3</v>
      </c>
      <c r="AI36">
        <v>1.4745781419617681E-3</v>
      </c>
      <c r="AJ36">
        <v>1.4745781419617681E-3</v>
      </c>
      <c r="AK36">
        <v>1.4745781419617681E-3</v>
      </c>
      <c r="AL36">
        <v>1.4745781419617681E-3</v>
      </c>
      <c r="AM36">
        <v>1.4745781419617681E-3</v>
      </c>
      <c r="AN36">
        <v>1.4745781419617681E-3</v>
      </c>
      <c r="AO36">
        <v>1.4745781419617681E-3</v>
      </c>
      <c r="AP36">
        <v>1.4745781419617681E-3</v>
      </c>
      <c r="AQ36">
        <v>1.4745781419617681E-3</v>
      </c>
      <c r="AR36">
        <v>1.4745781419617681E-3</v>
      </c>
      <c r="AS36">
        <v>1.4745781419617681E-3</v>
      </c>
      <c r="AT36">
        <v>1.4745781419617681E-3</v>
      </c>
      <c r="AU36">
        <v>1.4745781419617681E-3</v>
      </c>
      <c r="AV36">
        <v>1.4745781419617681E-3</v>
      </c>
      <c r="AW36">
        <v>1.4745781419617681E-3</v>
      </c>
      <c r="AX36">
        <v>1.4745781419617681E-3</v>
      </c>
      <c r="AY36">
        <v>1.4745781419617681E-3</v>
      </c>
      <c r="AZ36">
        <v>1.4745781419617681E-3</v>
      </c>
      <c r="BA36">
        <v>1.4745781419617681E-3</v>
      </c>
      <c r="BB36">
        <v>1.4745781419617681E-3</v>
      </c>
      <c r="BC36">
        <v>1.4745781419617681E-3</v>
      </c>
      <c r="BD36">
        <v>1.4745781419617681E-3</v>
      </c>
      <c r="BE36">
        <v>1.4745781419617681E-3</v>
      </c>
      <c r="BF36">
        <v>1.4745781419617681E-3</v>
      </c>
      <c r="BG36">
        <v>1.4745781419617681E-3</v>
      </c>
      <c r="BH36">
        <v>1.4745781419617681E-3</v>
      </c>
      <c r="BI36">
        <v>1.4745781419617681E-3</v>
      </c>
      <c r="BJ36">
        <v>1.4745781419617681E-3</v>
      </c>
      <c r="BK36">
        <v>1.4745781419617681E-3</v>
      </c>
      <c r="BL36">
        <v>1.4745781419617681E-3</v>
      </c>
      <c r="BM36">
        <v>1.4745781419617681E-3</v>
      </c>
      <c r="BN36">
        <v>1.4745781419617681E-3</v>
      </c>
      <c r="BO36">
        <v>1.4745781419617681E-3</v>
      </c>
      <c r="BP36">
        <v>1.4745781419617681E-3</v>
      </c>
      <c r="BQ36">
        <v>0</v>
      </c>
      <c r="BR36">
        <v>0</v>
      </c>
      <c r="BS36">
        <v>0</v>
      </c>
    </row>
    <row r="37" spans="1:71" x14ac:dyDescent="0.25">
      <c r="A37">
        <v>1518</v>
      </c>
      <c r="B37">
        <v>531.47176427558134</v>
      </c>
      <c r="C37">
        <v>1.5642072859043683E-3</v>
      </c>
      <c r="D37">
        <v>20</v>
      </c>
      <c r="E37">
        <v>779</v>
      </c>
      <c r="F37">
        <v>-739</v>
      </c>
      <c r="G37">
        <v>0</v>
      </c>
      <c r="H37">
        <v>0</v>
      </c>
      <c r="I37">
        <v>0</v>
      </c>
      <c r="J37">
        <v>0</v>
      </c>
      <c r="K37">
        <v>0</v>
      </c>
      <c r="L37">
        <v>1.5642072859043683E-3</v>
      </c>
      <c r="M37">
        <v>1.5642072859043683E-3</v>
      </c>
      <c r="N37">
        <v>1.5642072859043683E-3</v>
      </c>
      <c r="O37">
        <v>1.5642072859043683E-3</v>
      </c>
      <c r="P37">
        <v>1.5642072859043683E-3</v>
      </c>
      <c r="Q37">
        <v>1.5642072859043683E-3</v>
      </c>
      <c r="R37">
        <v>1.5642072859043683E-3</v>
      </c>
      <c r="S37">
        <v>1.5642072859043683E-3</v>
      </c>
      <c r="T37">
        <v>1.5642072859043683E-3</v>
      </c>
      <c r="U37">
        <v>1.5642072859043683E-3</v>
      </c>
      <c r="V37">
        <v>1.5642072859043683E-3</v>
      </c>
      <c r="W37">
        <v>1.5642072859043683E-3</v>
      </c>
      <c r="X37">
        <v>1.5642072859043683E-3</v>
      </c>
      <c r="Y37">
        <v>1.5642072859043683E-3</v>
      </c>
      <c r="Z37">
        <v>1.5642072859043683E-3</v>
      </c>
      <c r="AA37">
        <v>1.5642072859043683E-3</v>
      </c>
      <c r="AB37">
        <v>1.5642072859043683E-3</v>
      </c>
      <c r="AC37">
        <v>1.5642072859043683E-3</v>
      </c>
      <c r="AD37">
        <v>1.5642072859043683E-3</v>
      </c>
      <c r="AE37">
        <v>1.5642072859043683E-3</v>
      </c>
      <c r="AF37">
        <v>1.5642072859043683E-3</v>
      </c>
      <c r="AG37">
        <v>1.5642072859043683E-3</v>
      </c>
      <c r="AH37">
        <v>1.5642072859043683E-3</v>
      </c>
      <c r="AI37">
        <v>1.5642072859043683E-3</v>
      </c>
      <c r="AJ37">
        <v>1.5642072859043683E-3</v>
      </c>
      <c r="AK37">
        <v>1.5642072859043683E-3</v>
      </c>
      <c r="AL37">
        <v>1.5642072859043683E-3</v>
      </c>
      <c r="AM37">
        <v>1.5642072859043683E-3</v>
      </c>
      <c r="AN37">
        <v>1.5642072859043683E-3</v>
      </c>
      <c r="AO37">
        <v>1.5642072859043683E-3</v>
      </c>
      <c r="AP37">
        <v>1.5642072859043683E-3</v>
      </c>
      <c r="AQ37">
        <v>1.5642072859043683E-3</v>
      </c>
      <c r="AR37">
        <v>1.5642072859043683E-3</v>
      </c>
      <c r="AS37">
        <v>1.5642072859043683E-3</v>
      </c>
      <c r="AT37">
        <v>1.5642072859043683E-3</v>
      </c>
      <c r="AU37">
        <v>1.5642072859043683E-3</v>
      </c>
      <c r="AV37">
        <v>1.5642072859043683E-3</v>
      </c>
      <c r="AW37">
        <v>1.5642072859043683E-3</v>
      </c>
      <c r="AX37">
        <v>1.5642072859043683E-3</v>
      </c>
      <c r="AY37">
        <v>1.5642072859043683E-3</v>
      </c>
      <c r="AZ37">
        <v>1.5642072859043683E-3</v>
      </c>
      <c r="BA37">
        <v>1.5642072859043683E-3</v>
      </c>
      <c r="BB37">
        <v>1.5642072859043683E-3</v>
      </c>
      <c r="BC37">
        <v>1.5642072859043683E-3</v>
      </c>
      <c r="BD37">
        <v>1.5642072859043683E-3</v>
      </c>
      <c r="BE37">
        <v>1.5642072859043683E-3</v>
      </c>
      <c r="BF37">
        <v>1.5642072859043683E-3</v>
      </c>
      <c r="BG37">
        <v>1.5642072859043683E-3</v>
      </c>
      <c r="BH37">
        <v>1.5642072859043683E-3</v>
      </c>
      <c r="BI37">
        <v>1.5642072859043683E-3</v>
      </c>
      <c r="BJ37">
        <v>1.5642072859043683E-3</v>
      </c>
      <c r="BK37">
        <v>1.5642072859043683E-3</v>
      </c>
      <c r="BL37">
        <v>1.5642072859043683E-3</v>
      </c>
      <c r="BM37">
        <v>1.5642072859043683E-3</v>
      </c>
      <c r="BN37">
        <v>1.5642072859043683E-3</v>
      </c>
      <c r="BO37">
        <v>1.5642072859043683E-3</v>
      </c>
      <c r="BP37">
        <v>1.5642072859043683E-3</v>
      </c>
      <c r="BQ37">
        <v>0</v>
      </c>
      <c r="BR37">
        <v>0</v>
      </c>
      <c r="BS37">
        <v>0</v>
      </c>
    </row>
    <row r="38" spans="1:71" x14ac:dyDescent="0.25">
      <c r="A38">
        <v>1479</v>
      </c>
      <c r="B38">
        <v>512.35740347898013</v>
      </c>
      <c r="C38">
        <v>1.5079506332782372E-3</v>
      </c>
      <c r="D38">
        <v>10</v>
      </c>
      <c r="E38">
        <v>749.5</v>
      </c>
      <c r="F38">
        <v>-729.5</v>
      </c>
      <c r="G38">
        <v>0</v>
      </c>
      <c r="H38">
        <v>0</v>
      </c>
      <c r="I38">
        <v>0</v>
      </c>
      <c r="J38">
        <v>0</v>
      </c>
      <c r="K38">
        <v>0</v>
      </c>
      <c r="L38">
        <v>1.5079506332782372E-3</v>
      </c>
      <c r="M38">
        <v>1.5079506332782372E-3</v>
      </c>
      <c r="N38">
        <v>1.5079506332782372E-3</v>
      </c>
      <c r="O38">
        <v>1.5079506332782372E-3</v>
      </c>
      <c r="P38">
        <v>1.5079506332782372E-3</v>
      </c>
      <c r="Q38">
        <v>1.5079506332782372E-3</v>
      </c>
      <c r="R38">
        <v>1.5079506332782372E-3</v>
      </c>
      <c r="S38">
        <v>1.5079506332782372E-3</v>
      </c>
      <c r="T38">
        <v>1.5079506332782372E-3</v>
      </c>
      <c r="U38">
        <v>1.5079506332782372E-3</v>
      </c>
      <c r="V38">
        <v>1.5079506332782372E-3</v>
      </c>
      <c r="W38">
        <v>1.5079506332782372E-3</v>
      </c>
      <c r="X38">
        <v>1.5079506332782372E-3</v>
      </c>
      <c r="Y38">
        <v>1.5079506332782372E-3</v>
      </c>
      <c r="Z38">
        <v>1.5079506332782372E-3</v>
      </c>
      <c r="AA38">
        <v>1.5079506332782372E-3</v>
      </c>
      <c r="AB38">
        <v>1.5079506332782372E-3</v>
      </c>
      <c r="AC38">
        <v>1.5079506332782372E-3</v>
      </c>
      <c r="AD38">
        <v>1.5079506332782372E-3</v>
      </c>
      <c r="AE38">
        <v>1.5079506332782372E-3</v>
      </c>
      <c r="AF38">
        <v>1.5079506332782372E-3</v>
      </c>
      <c r="AG38">
        <v>1.5079506332782372E-3</v>
      </c>
      <c r="AH38">
        <v>1.5079506332782372E-3</v>
      </c>
      <c r="AI38">
        <v>1.5079506332782372E-3</v>
      </c>
      <c r="AJ38">
        <v>1.5079506332782372E-3</v>
      </c>
      <c r="AK38">
        <v>1.5079506332782372E-3</v>
      </c>
      <c r="AL38">
        <v>1.5079506332782372E-3</v>
      </c>
      <c r="AM38">
        <v>1.5079506332782372E-3</v>
      </c>
      <c r="AN38">
        <v>1.5079506332782372E-3</v>
      </c>
      <c r="AO38">
        <v>1.5079506332782372E-3</v>
      </c>
      <c r="AP38">
        <v>1.5079506332782372E-3</v>
      </c>
      <c r="AQ38">
        <v>1.5079506332782372E-3</v>
      </c>
      <c r="AR38">
        <v>1.5079506332782372E-3</v>
      </c>
      <c r="AS38">
        <v>1.5079506332782372E-3</v>
      </c>
      <c r="AT38">
        <v>1.5079506332782372E-3</v>
      </c>
      <c r="AU38">
        <v>1.5079506332782372E-3</v>
      </c>
      <c r="AV38">
        <v>1.5079506332782372E-3</v>
      </c>
      <c r="AW38">
        <v>1.5079506332782372E-3</v>
      </c>
      <c r="AX38">
        <v>1.5079506332782372E-3</v>
      </c>
      <c r="AY38">
        <v>1.5079506332782372E-3</v>
      </c>
      <c r="AZ38">
        <v>1.5079506332782372E-3</v>
      </c>
      <c r="BA38">
        <v>1.5079506332782372E-3</v>
      </c>
      <c r="BB38">
        <v>1.5079506332782372E-3</v>
      </c>
      <c r="BC38">
        <v>1.5079506332782372E-3</v>
      </c>
      <c r="BD38">
        <v>1.5079506332782372E-3</v>
      </c>
      <c r="BE38">
        <v>1.5079506332782372E-3</v>
      </c>
      <c r="BF38">
        <v>1.5079506332782372E-3</v>
      </c>
      <c r="BG38">
        <v>1.5079506332782372E-3</v>
      </c>
      <c r="BH38">
        <v>1.5079506332782372E-3</v>
      </c>
      <c r="BI38">
        <v>1.5079506332782372E-3</v>
      </c>
      <c r="BJ38">
        <v>1.5079506332782372E-3</v>
      </c>
      <c r="BK38">
        <v>1.5079506332782372E-3</v>
      </c>
      <c r="BL38">
        <v>1.5079506332782372E-3</v>
      </c>
      <c r="BM38">
        <v>1.5079506332782372E-3</v>
      </c>
      <c r="BN38">
        <v>1.5079506332782372E-3</v>
      </c>
      <c r="BO38">
        <v>1.5079506332782372E-3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1479</v>
      </c>
      <c r="B39">
        <v>542.07289181384385</v>
      </c>
      <c r="C39">
        <v>1.5954081173478866E-3</v>
      </c>
      <c r="D39">
        <v>0</v>
      </c>
      <c r="E39">
        <v>739.5</v>
      </c>
      <c r="F39">
        <v>-739.5</v>
      </c>
      <c r="G39">
        <v>0</v>
      </c>
      <c r="H39">
        <v>0</v>
      </c>
      <c r="I39">
        <v>0</v>
      </c>
      <c r="J39">
        <v>0</v>
      </c>
      <c r="K39">
        <v>0</v>
      </c>
      <c r="L39">
        <v>1.5954081173478866E-3</v>
      </c>
      <c r="M39">
        <v>1.5954081173478866E-3</v>
      </c>
      <c r="N39">
        <v>1.5954081173478866E-3</v>
      </c>
      <c r="O39">
        <v>1.5954081173478866E-3</v>
      </c>
      <c r="P39">
        <v>1.5954081173478866E-3</v>
      </c>
      <c r="Q39">
        <v>1.5954081173478866E-3</v>
      </c>
      <c r="R39">
        <v>1.5954081173478866E-3</v>
      </c>
      <c r="S39">
        <v>1.5954081173478866E-3</v>
      </c>
      <c r="T39">
        <v>1.5954081173478866E-3</v>
      </c>
      <c r="U39">
        <v>1.5954081173478866E-3</v>
      </c>
      <c r="V39">
        <v>1.5954081173478866E-3</v>
      </c>
      <c r="W39">
        <v>1.5954081173478866E-3</v>
      </c>
      <c r="X39">
        <v>1.5954081173478866E-3</v>
      </c>
      <c r="Y39">
        <v>1.5954081173478866E-3</v>
      </c>
      <c r="Z39">
        <v>1.5954081173478866E-3</v>
      </c>
      <c r="AA39">
        <v>1.5954081173478866E-3</v>
      </c>
      <c r="AB39">
        <v>1.5954081173478866E-3</v>
      </c>
      <c r="AC39">
        <v>1.5954081173478866E-3</v>
      </c>
      <c r="AD39">
        <v>1.5954081173478866E-3</v>
      </c>
      <c r="AE39">
        <v>1.5954081173478866E-3</v>
      </c>
      <c r="AF39">
        <v>1.5954081173478866E-3</v>
      </c>
      <c r="AG39">
        <v>1.5954081173478866E-3</v>
      </c>
      <c r="AH39">
        <v>1.5954081173478866E-3</v>
      </c>
      <c r="AI39">
        <v>1.5954081173478866E-3</v>
      </c>
      <c r="AJ39">
        <v>1.5954081173478866E-3</v>
      </c>
      <c r="AK39">
        <v>1.5954081173478866E-3</v>
      </c>
      <c r="AL39">
        <v>1.5954081173478866E-3</v>
      </c>
      <c r="AM39">
        <v>1.5954081173478866E-3</v>
      </c>
      <c r="AN39">
        <v>1.5954081173478866E-3</v>
      </c>
      <c r="AO39">
        <v>1.5954081173478866E-3</v>
      </c>
      <c r="AP39">
        <v>1.5954081173478866E-3</v>
      </c>
      <c r="AQ39">
        <v>1.5954081173478866E-3</v>
      </c>
      <c r="AR39">
        <v>1.5954081173478866E-3</v>
      </c>
      <c r="AS39">
        <v>1.5954081173478866E-3</v>
      </c>
      <c r="AT39">
        <v>1.5954081173478866E-3</v>
      </c>
      <c r="AU39">
        <v>1.5954081173478866E-3</v>
      </c>
      <c r="AV39">
        <v>1.5954081173478866E-3</v>
      </c>
      <c r="AW39">
        <v>1.5954081173478866E-3</v>
      </c>
      <c r="AX39">
        <v>1.5954081173478866E-3</v>
      </c>
      <c r="AY39">
        <v>1.5954081173478866E-3</v>
      </c>
      <c r="AZ39">
        <v>1.5954081173478866E-3</v>
      </c>
      <c r="BA39">
        <v>1.5954081173478866E-3</v>
      </c>
      <c r="BB39">
        <v>1.5954081173478866E-3</v>
      </c>
      <c r="BC39">
        <v>1.5954081173478866E-3</v>
      </c>
      <c r="BD39">
        <v>1.5954081173478866E-3</v>
      </c>
      <c r="BE39">
        <v>1.5954081173478866E-3</v>
      </c>
      <c r="BF39">
        <v>1.5954081173478866E-3</v>
      </c>
      <c r="BG39">
        <v>1.5954081173478866E-3</v>
      </c>
      <c r="BH39">
        <v>1.5954081173478866E-3</v>
      </c>
      <c r="BI39">
        <v>1.5954081173478866E-3</v>
      </c>
      <c r="BJ39">
        <v>1.5954081173478866E-3</v>
      </c>
      <c r="BK39">
        <v>1.5954081173478866E-3</v>
      </c>
      <c r="BL39">
        <v>1.5954081173478866E-3</v>
      </c>
      <c r="BM39">
        <v>1.5954081173478866E-3</v>
      </c>
      <c r="BN39">
        <v>1.5954081173478866E-3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1461</v>
      </c>
      <c r="B40">
        <v>495.26155641595034</v>
      </c>
      <c r="C40">
        <v>1.4576347927534865E-3</v>
      </c>
      <c r="D40">
        <v>-10</v>
      </c>
      <c r="E40">
        <v>720.5</v>
      </c>
      <c r="F40">
        <v>-740.5</v>
      </c>
      <c r="G40">
        <v>0</v>
      </c>
      <c r="H40">
        <v>0</v>
      </c>
      <c r="I40">
        <v>0</v>
      </c>
      <c r="J40">
        <v>0</v>
      </c>
      <c r="K40">
        <v>0</v>
      </c>
      <c r="L40">
        <v>1.4576347927534865E-3</v>
      </c>
      <c r="M40">
        <v>1.4576347927534865E-3</v>
      </c>
      <c r="N40">
        <v>1.4576347927534865E-3</v>
      </c>
      <c r="O40">
        <v>1.4576347927534865E-3</v>
      </c>
      <c r="P40">
        <v>1.4576347927534865E-3</v>
      </c>
      <c r="Q40">
        <v>1.4576347927534865E-3</v>
      </c>
      <c r="R40">
        <v>1.4576347927534865E-3</v>
      </c>
      <c r="S40">
        <v>1.4576347927534865E-3</v>
      </c>
      <c r="T40">
        <v>1.4576347927534865E-3</v>
      </c>
      <c r="U40">
        <v>1.4576347927534865E-3</v>
      </c>
      <c r="V40">
        <v>1.4576347927534865E-3</v>
      </c>
      <c r="W40">
        <v>1.4576347927534865E-3</v>
      </c>
      <c r="X40">
        <v>1.4576347927534865E-3</v>
      </c>
      <c r="Y40">
        <v>1.4576347927534865E-3</v>
      </c>
      <c r="Z40">
        <v>1.4576347927534865E-3</v>
      </c>
      <c r="AA40">
        <v>1.4576347927534865E-3</v>
      </c>
      <c r="AB40">
        <v>1.4576347927534865E-3</v>
      </c>
      <c r="AC40">
        <v>1.4576347927534865E-3</v>
      </c>
      <c r="AD40">
        <v>1.4576347927534865E-3</v>
      </c>
      <c r="AE40">
        <v>1.4576347927534865E-3</v>
      </c>
      <c r="AF40">
        <v>1.4576347927534865E-3</v>
      </c>
      <c r="AG40">
        <v>1.4576347927534865E-3</v>
      </c>
      <c r="AH40">
        <v>1.4576347927534865E-3</v>
      </c>
      <c r="AI40">
        <v>1.4576347927534865E-3</v>
      </c>
      <c r="AJ40">
        <v>1.4576347927534865E-3</v>
      </c>
      <c r="AK40">
        <v>1.4576347927534865E-3</v>
      </c>
      <c r="AL40">
        <v>1.4576347927534865E-3</v>
      </c>
      <c r="AM40">
        <v>1.4576347927534865E-3</v>
      </c>
      <c r="AN40">
        <v>1.4576347927534865E-3</v>
      </c>
      <c r="AO40">
        <v>1.4576347927534865E-3</v>
      </c>
      <c r="AP40">
        <v>1.4576347927534865E-3</v>
      </c>
      <c r="AQ40">
        <v>1.4576347927534865E-3</v>
      </c>
      <c r="AR40">
        <v>1.4576347927534865E-3</v>
      </c>
      <c r="AS40">
        <v>1.4576347927534865E-3</v>
      </c>
      <c r="AT40">
        <v>1.4576347927534865E-3</v>
      </c>
      <c r="AU40">
        <v>1.4576347927534865E-3</v>
      </c>
      <c r="AV40">
        <v>1.4576347927534865E-3</v>
      </c>
      <c r="AW40">
        <v>1.4576347927534865E-3</v>
      </c>
      <c r="AX40">
        <v>1.4576347927534865E-3</v>
      </c>
      <c r="AY40">
        <v>1.4576347927534865E-3</v>
      </c>
      <c r="AZ40">
        <v>1.4576347927534865E-3</v>
      </c>
      <c r="BA40">
        <v>1.4576347927534865E-3</v>
      </c>
      <c r="BB40">
        <v>1.4576347927534865E-3</v>
      </c>
      <c r="BC40">
        <v>1.4576347927534865E-3</v>
      </c>
      <c r="BD40">
        <v>1.4576347927534865E-3</v>
      </c>
      <c r="BE40">
        <v>1.4576347927534865E-3</v>
      </c>
      <c r="BF40">
        <v>1.4576347927534865E-3</v>
      </c>
      <c r="BG40">
        <v>1.4576347927534865E-3</v>
      </c>
      <c r="BH40">
        <v>1.4576347927534865E-3</v>
      </c>
      <c r="BI40">
        <v>1.4576347927534865E-3</v>
      </c>
      <c r="BJ40">
        <v>1.4576347927534865E-3</v>
      </c>
      <c r="BK40">
        <v>1.4576347927534865E-3</v>
      </c>
      <c r="BL40">
        <v>1.4576347927534865E-3</v>
      </c>
      <c r="BM40">
        <v>1.4576347927534865E-3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1461</v>
      </c>
      <c r="B41">
        <v>550.2548707085142</v>
      </c>
      <c r="C41">
        <v>1.6194890034088869E-3</v>
      </c>
      <c r="D41">
        <v>-20</v>
      </c>
      <c r="E41">
        <v>710.5</v>
      </c>
      <c r="F41">
        <v>-750.5</v>
      </c>
      <c r="G41">
        <v>0</v>
      </c>
      <c r="H41">
        <v>0</v>
      </c>
      <c r="I41">
        <v>0</v>
      </c>
      <c r="J41">
        <v>0</v>
      </c>
      <c r="K41">
        <v>1.6194890034088869E-3</v>
      </c>
      <c r="L41">
        <v>1.6194890034088869E-3</v>
      </c>
      <c r="M41">
        <v>1.6194890034088869E-3</v>
      </c>
      <c r="N41">
        <v>1.6194890034088869E-3</v>
      </c>
      <c r="O41">
        <v>1.6194890034088869E-3</v>
      </c>
      <c r="P41">
        <v>1.6194890034088869E-3</v>
      </c>
      <c r="Q41">
        <v>1.6194890034088869E-3</v>
      </c>
      <c r="R41">
        <v>1.6194890034088869E-3</v>
      </c>
      <c r="S41">
        <v>1.6194890034088869E-3</v>
      </c>
      <c r="T41">
        <v>1.6194890034088869E-3</v>
      </c>
      <c r="U41">
        <v>1.6194890034088869E-3</v>
      </c>
      <c r="V41">
        <v>1.6194890034088869E-3</v>
      </c>
      <c r="W41">
        <v>1.6194890034088869E-3</v>
      </c>
      <c r="X41">
        <v>1.6194890034088869E-3</v>
      </c>
      <c r="Y41">
        <v>1.6194890034088869E-3</v>
      </c>
      <c r="Z41">
        <v>1.6194890034088869E-3</v>
      </c>
      <c r="AA41">
        <v>1.6194890034088869E-3</v>
      </c>
      <c r="AB41">
        <v>1.6194890034088869E-3</v>
      </c>
      <c r="AC41">
        <v>1.6194890034088869E-3</v>
      </c>
      <c r="AD41">
        <v>1.6194890034088869E-3</v>
      </c>
      <c r="AE41">
        <v>1.6194890034088869E-3</v>
      </c>
      <c r="AF41">
        <v>1.6194890034088869E-3</v>
      </c>
      <c r="AG41">
        <v>1.6194890034088869E-3</v>
      </c>
      <c r="AH41">
        <v>1.6194890034088869E-3</v>
      </c>
      <c r="AI41">
        <v>1.6194890034088869E-3</v>
      </c>
      <c r="AJ41">
        <v>1.6194890034088869E-3</v>
      </c>
      <c r="AK41">
        <v>1.6194890034088869E-3</v>
      </c>
      <c r="AL41">
        <v>1.6194890034088869E-3</v>
      </c>
      <c r="AM41">
        <v>1.6194890034088869E-3</v>
      </c>
      <c r="AN41">
        <v>1.6194890034088869E-3</v>
      </c>
      <c r="AO41">
        <v>1.6194890034088869E-3</v>
      </c>
      <c r="AP41">
        <v>1.6194890034088869E-3</v>
      </c>
      <c r="AQ41">
        <v>1.6194890034088869E-3</v>
      </c>
      <c r="AR41">
        <v>1.6194890034088869E-3</v>
      </c>
      <c r="AS41">
        <v>1.6194890034088869E-3</v>
      </c>
      <c r="AT41">
        <v>1.6194890034088869E-3</v>
      </c>
      <c r="AU41">
        <v>1.6194890034088869E-3</v>
      </c>
      <c r="AV41">
        <v>1.6194890034088869E-3</v>
      </c>
      <c r="AW41">
        <v>1.6194890034088869E-3</v>
      </c>
      <c r="AX41">
        <v>1.6194890034088869E-3</v>
      </c>
      <c r="AY41">
        <v>1.6194890034088869E-3</v>
      </c>
      <c r="AZ41">
        <v>1.6194890034088869E-3</v>
      </c>
      <c r="BA41">
        <v>1.6194890034088869E-3</v>
      </c>
      <c r="BB41">
        <v>1.6194890034088869E-3</v>
      </c>
      <c r="BC41">
        <v>1.6194890034088869E-3</v>
      </c>
      <c r="BD41">
        <v>1.6194890034088869E-3</v>
      </c>
      <c r="BE41">
        <v>1.6194890034088869E-3</v>
      </c>
      <c r="BF41">
        <v>1.6194890034088869E-3</v>
      </c>
      <c r="BG41">
        <v>1.6194890034088869E-3</v>
      </c>
      <c r="BH41">
        <v>1.6194890034088869E-3</v>
      </c>
      <c r="BI41">
        <v>1.6194890034088869E-3</v>
      </c>
      <c r="BJ41">
        <v>1.6194890034088869E-3</v>
      </c>
      <c r="BK41">
        <v>1.6194890034088869E-3</v>
      </c>
      <c r="BL41">
        <v>1.6194890034088869E-3</v>
      </c>
      <c r="BM41">
        <v>1.6194890034088869E-3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1461</v>
      </c>
      <c r="B42">
        <v>485.16463753527808</v>
      </c>
      <c r="C42">
        <v>1.4279179288672924E-3</v>
      </c>
      <c r="D42">
        <v>-30</v>
      </c>
      <c r="E42">
        <v>700.5</v>
      </c>
      <c r="F42">
        <v>-760.5</v>
      </c>
      <c r="G42">
        <v>0</v>
      </c>
      <c r="H42">
        <v>0</v>
      </c>
      <c r="I42">
        <v>0</v>
      </c>
      <c r="J42">
        <v>0</v>
      </c>
      <c r="K42">
        <v>1.4279179288672924E-3</v>
      </c>
      <c r="L42">
        <v>1.4279179288672924E-3</v>
      </c>
      <c r="M42">
        <v>1.4279179288672924E-3</v>
      </c>
      <c r="N42">
        <v>1.4279179288672924E-3</v>
      </c>
      <c r="O42">
        <v>1.4279179288672924E-3</v>
      </c>
      <c r="P42">
        <v>1.4279179288672924E-3</v>
      </c>
      <c r="Q42">
        <v>1.4279179288672924E-3</v>
      </c>
      <c r="R42">
        <v>1.4279179288672924E-3</v>
      </c>
      <c r="S42">
        <v>1.4279179288672924E-3</v>
      </c>
      <c r="T42">
        <v>1.4279179288672924E-3</v>
      </c>
      <c r="U42">
        <v>1.4279179288672924E-3</v>
      </c>
      <c r="V42">
        <v>1.4279179288672924E-3</v>
      </c>
      <c r="W42">
        <v>1.4279179288672924E-3</v>
      </c>
      <c r="X42">
        <v>1.4279179288672924E-3</v>
      </c>
      <c r="Y42">
        <v>1.4279179288672924E-3</v>
      </c>
      <c r="Z42">
        <v>1.4279179288672924E-3</v>
      </c>
      <c r="AA42">
        <v>1.4279179288672924E-3</v>
      </c>
      <c r="AB42">
        <v>1.4279179288672924E-3</v>
      </c>
      <c r="AC42">
        <v>1.4279179288672924E-3</v>
      </c>
      <c r="AD42">
        <v>1.4279179288672924E-3</v>
      </c>
      <c r="AE42">
        <v>1.4279179288672924E-3</v>
      </c>
      <c r="AF42">
        <v>1.4279179288672924E-3</v>
      </c>
      <c r="AG42">
        <v>1.4279179288672924E-3</v>
      </c>
      <c r="AH42">
        <v>1.4279179288672924E-3</v>
      </c>
      <c r="AI42">
        <v>1.4279179288672924E-3</v>
      </c>
      <c r="AJ42">
        <v>1.4279179288672924E-3</v>
      </c>
      <c r="AK42">
        <v>1.4279179288672924E-3</v>
      </c>
      <c r="AL42">
        <v>1.4279179288672924E-3</v>
      </c>
      <c r="AM42">
        <v>1.4279179288672924E-3</v>
      </c>
      <c r="AN42">
        <v>1.4279179288672924E-3</v>
      </c>
      <c r="AO42">
        <v>1.4279179288672924E-3</v>
      </c>
      <c r="AP42">
        <v>1.4279179288672924E-3</v>
      </c>
      <c r="AQ42">
        <v>1.4279179288672924E-3</v>
      </c>
      <c r="AR42">
        <v>1.4279179288672924E-3</v>
      </c>
      <c r="AS42">
        <v>1.4279179288672924E-3</v>
      </c>
      <c r="AT42">
        <v>1.4279179288672924E-3</v>
      </c>
      <c r="AU42">
        <v>1.4279179288672924E-3</v>
      </c>
      <c r="AV42">
        <v>1.4279179288672924E-3</v>
      </c>
      <c r="AW42">
        <v>1.4279179288672924E-3</v>
      </c>
      <c r="AX42">
        <v>1.4279179288672924E-3</v>
      </c>
      <c r="AY42">
        <v>1.4279179288672924E-3</v>
      </c>
      <c r="AZ42">
        <v>1.4279179288672924E-3</v>
      </c>
      <c r="BA42">
        <v>1.4279179288672924E-3</v>
      </c>
      <c r="BB42">
        <v>1.4279179288672924E-3</v>
      </c>
      <c r="BC42">
        <v>1.4279179288672924E-3</v>
      </c>
      <c r="BD42">
        <v>1.4279179288672924E-3</v>
      </c>
      <c r="BE42">
        <v>1.4279179288672924E-3</v>
      </c>
      <c r="BF42">
        <v>1.4279179288672924E-3</v>
      </c>
      <c r="BG42">
        <v>1.4279179288672924E-3</v>
      </c>
      <c r="BH42">
        <v>1.4279179288672924E-3</v>
      </c>
      <c r="BI42">
        <v>1.4279179288672924E-3</v>
      </c>
      <c r="BJ42">
        <v>1.4279179288672924E-3</v>
      </c>
      <c r="BK42">
        <v>1.4279179288672924E-3</v>
      </c>
      <c r="BL42">
        <v>1.4279179288672924E-3</v>
      </c>
      <c r="BM42">
        <v>1.4279179288672924E-3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1456</v>
      </c>
      <c r="B43">
        <v>482.87505361143729</v>
      </c>
      <c r="C43">
        <v>1.4211793133921263E-3</v>
      </c>
      <c r="D43">
        <v>-40</v>
      </c>
      <c r="E43">
        <v>688</v>
      </c>
      <c r="F43">
        <v>-768</v>
      </c>
      <c r="G43">
        <v>0</v>
      </c>
      <c r="H43">
        <v>0</v>
      </c>
      <c r="I43">
        <v>0</v>
      </c>
      <c r="J43">
        <v>0</v>
      </c>
      <c r="K43">
        <v>1.4211793133921263E-3</v>
      </c>
      <c r="L43">
        <v>1.4211793133921263E-3</v>
      </c>
      <c r="M43">
        <v>1.4211793133921263E-3</v>
      </c>
      <c r="N43">
        <v>1.4211793133921263E-3</v>
      </c>
      <c r="O43">
        <v>1.4211793133921263E-3</v>
      </c>
      <c r="P43">
        <v>1.4211793133921263E-3</v>
      </c>
      <c r="Q43">
        <v>1.4211793133921263E-3</v>
      </c>
      <c r="R43">
        <v>1.4211793133921263E-3</v>
      </c>
      <c r="S43">
        <v>1.4211793133921263E-3</v>
      </c>
      <c r="T43">
        <v>1.4211793133921263E-3</v>
      </c>
      <c r="U43">
        <v>1.4211793133921263E-3</v>
      </c>
      <c r="V43">
        <v>1.4211793133921263E-3</v>
      </c>
      <c r="W43">
        <v>1.4211793133921263E-3</v>
      </c>
      <c r="X43">
        <v>1.4211793133921263E-3</v>
      </c>
      <c r="Y43">
        <v>1.4211793133921263E-3</v>
      </c>
      <c r="Z43">
        <v>1.4211793133921263E-3</v>
      </c>
      <c r="AA43">
        <v>1.4211793133921263E-3</v>
      </c>
      <c r="AB43">
        <v>1.4211793133921263E-3</v>
      </c>
      <c r="AC43">
        <v>1.4211793133921263E-3</v>
      </c>
      <c r="AD43">
        <v>1.4211793133921263E-3</v>
      </c>
      <c r="AE43">
        <v>1.4211793133921263E-3</v>
      </c>
      <c r="AF43">
        <v>1.4211793133921263E-3</v>
      </c>
      <c r="AG43">
        <v>1.4211793133921263E-3</v>
      </c>
      <c r="AH43">
        <v>1.4211793133921263E-3</v>
      </c>
      <c r="AI43">
        <v>1.4211793133921263E-3</v>
      </c>
      <c r="AJ43">
        <v>1.4211793133921263E-3</v>
      </c>
      <c r="AK43">
        <v>1.4211793133921263E-3</v>
      </c>
      <c r="AL43">
        <v>1.4211793133921263E-3</v>
      </c>
      <c r="AM43">
        <v>1.4211793133921263E-3</v>
      </c>
      <c r="AN43">
        <v>1.4211793133921263E-3</v>
      </c>
      <c r="AO43">
        <v>1.4211793133921263E-3</v>
      </c>
      <c r="AP43">
        <v>1.4211793133921263E-3</v>
      </c>
      <c r="AQ43">
        <v>1.4211793133921263E-3</v>
      </c>
      <c r="AR43">
        <v>1.4211793133921263E-3</v>
      </c>
      <c r="AS43">
        <v>1.4211793133921263E-3</v>
      </c>
      <c r="AT43">
        <v>1.4211793133921263E-3</v>
      </c>
      <c r="AU43">
        <v>1.4211793133921263E-3</v>
      </c>
      <c r="AV43">
        <v>1.4211793133921263E-3</v>
      </c>
      <c r="AW43">
        <v>1.4211793133921263E-3</v>
      </c>
      <c r="AX43">
        <v>1.4211793133921263E-3</v>
      </c>
      <c r="AY43">
        <v>1.4211793133921263E-3</v>
      </c>
      <c r="AZ43">
        <v>1.4211793133921263E-3</v>
      </c>
      <c r="BA43">
        <v>1.4211793133921263E-3</v>
      </c>
      <c r="BB43">
        <v>1.4211793133921263E-3</v>
      </c>
      <c r="BC43">
        <v>1.4211793133921263E-3</v>
      </c>
      <c r="BD43">
        <v>1.4211793133921263E-3</v>
      </c>
      <c r="BE43">
        <v>1.4211793133921263E-3</v>
      </c>
      <c r="BF43">
        <v>1.4211793133921263E-3</v>
      </c>
      <c r="BG43">
        <v>1.4211793133921263E-3</v>
      </c>
      <c r="BH43">
        <v>1.4211793133921263E-3</v>
      </c>
      <c r="BI43">
        <v>1.4211793133921263E-3</v>
      </c>
      <c r="BJ43">
        <v>1.4211793133921263E-3</v>
      </c>
      <c r="BK43">
        <v>1.4211793133921263E-3</v>
      </c>
      <c r="BL43">
        <v>1.4211793133921263E-3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1456</v>
      </c>
      <c r="B44">
        <v>463.17668315886527</v>
      </c>
      <c r="C44">
        <v>1.3632038259749255E-3</v>
      </c>
      <c r="D44">
        <v>-30</v>
      </c>
      <c r="E44">
        <v>698</v>
      </c>
      <c r="F44">
        <v>-758</v>
      </c>
      <c r="G44">
        <v>0</v>
      </c>
      <c r="H44">
        <v>0</v>
      </c>
      <c r="I44">
        <v>0</v>
      </c>
      <c r="J44">
        <v>0</v>
      </c>
      <c r="K44">
        <v>1.3632038259749255E-3</v>
      </c>
      <c r="L44">
        <v>1.3632038259749255E-3</v>
      </c>
      <c r="M44">
        <v>1.3632038259749255E-3</v>
      </c>
      <c r="N44">
        <v>1.3632038259749255E-3</v>
      </c>
      <c r="O44">
        <v>1.3632038259749255E-3</v>
      </c>
      <c r="P44">
        <v>1.3632038259749255E-3</v>
      </c>
      <c r="Q44">
        <v>1.3632038259749255E-3</v>
      </c>
      <c r="R44">
        <v>1.3632038259749255E-3</v>
      </c>
      <c r="S44">
        <v>1.3632038259749255E-3</v>
      </c>
      <c r="T44">
        <v>1.3632038259749255E-3</v>
      </c>
      <c r="U44">
        <v>1.3632038259749255E-3</v>
      </c>
      <c r="V44">
        <v>1.3632038259749255E-3</v>
      </c>
      <c r="W44">
        <v>1.3632038259749255E-3</v>
      </c>
      <c r="X44">
        <v>1.3632038259749255E-3</v>
      </c>
      <c r="Y44">
        <v>1.3632038259749255E-3</v>
      </c>
      <c r="Z44">
        <v>1.3632038259749255E-3</v>
      </c>
      <c r="AA44">
        <v>1.3632038259749255E-3</v>
      </c>
      <c r="AB44">
        <v>1.3632038259749255E-3</v>
      </c>
      <c r="AC44">
        <v>1.3632038259749255E-3</v>
      </c>
      <c r="AD44">
        <v>1.3632038259749255E-3</v>
      </c>
      <c r="AE44">
        <v>1.3632038259749255E-3</v>
      </c>
      <c r="AF44">
        <v>1.3632038259749255E-3</v>
      </c>
      <c r="AG44">
        <v>1.3632038259749255E-3</v>
      </c>
      <c r="AH44">
        <v>1.3632038259749255E-3</v>
      </c>
      <c r="AI44">
        <v>1.3632038259749255E-3</v>
      </c>
      <c r="AJ44">
        <v>1.3632038259749255E-3</v>
      </c>
      <c r="AK44">
        <v>1.3632038259749255E-3</v>
      </c>
      <c r="AL44">
        <v>1.3632038259749255E-3</v>
      </c>
      <c r="AM44">
        <v>1.3632038259749255E-3</v>
      </c>
      <c r="AN44">
        <v>1.3632038259749255E-3</v>
      </c>
      <c r="AO44">
        <v>1.3632038259749255E-3</v>
      </c>
      <c r="AP44">
        <v>1.3632038259749255E-3</v>
      </c>
      <c r="AQ44">
        <v>1.3632038259749255E-3</v>
      </c>
      <c r="AR44">
        <v>1.3632038259749255E-3</v>
      </c>
      <c r="AS44">
        <v>1.3632038259749255E-3</v>
      </c>
      <c r="AT44">
        <v>1.3632038259749255E-3</v>
      </c>
      <c r="AU44">
        <v>1.3632038259749255E-3</v>
      </c>
      <c r="AV44">
        <v>1.3632038259749255E-3</v>
      </c>
      <c r="AW44">
        <v>1.3632038259749255E-3</v>
      </c>
      <c r="AX44">
        <v>1.3632038259749255E-3</v>
      </c>
      <c r="AY44">
        <v>1.3632038259749255E-3</v>
      </c>
      <c r="AZ44">
        <v>1.3632038259749255E-3</v>
      </c>
      <c r="BA44">
        <v>1.3632038259749255E-3</v>
      </c>
      <c r="BB44">
        <v>1.3632038259749255E-3</v>
      </c>
      <c r="BC44">
        <v>1.3632038259749255E-3</v>
      </c>
      <c r="BD44">
        <v>1.3632038259749255E-3</v>
      </c>
      <c r="BE44">
        <v>1.3632038259749255E-3</v>
      </c>
      <c r="BF44">
        <v>1.3632038259749255E-3</v>
      </c>
      <c r="BG44">
        <v>1.3632038259749255E-3</v>
      </c>
      <c r="BH44">
        <v>1.3632038259749255E-3</v>
      </c>
      <c r="BI44">
        <v>1.3632038259749255E-3</v>
      </c>
      <c r="BJ44">
        <v>1.3632038259749255E-3</v>
      </c>
      <c r="BK44">
        <v>1.3632038259749255E-3</v>
      </c>
      <c r="BL44">
        <v>1.3632038259749255E-3</v>
      </c>
      <c r="BM44">
        <v>1.3632038259749255E-3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1456</v>
      </c>
      <c r="B45">
        <v>485.94074881414969</v>
      </c>
      <c r="C45">
        <v>1.4302021497773878E-3</v>
      </c>
      <c r="D45">
        <v>-20</v>
      </c>
      <c r="E45">
        <v>708</v>
      </c>
      <c r="F45">
        <v>-748</v>
      </c>
      <c r="G45">
        <v>0</v>
      </c>
      <c r="H45">
        <v>0</v>
      </c>
      <c r="I45">
        <v>0</v>
      </c>
      <c r="J45">
        <v>0</v>
      </c>
      <c r="K45">
        <v>0</v>
      </c>
      <c r="L45">
        <v>1.4302021497773878E-3</v>
      </c>
      <c r="M45">
        <v>1.4302021497773878E-3</v>
      </c>
      <c r="N45">
        <v>1.4302021497773878E-3</v>
      </c>
      <c r="O45">
        <v>1.4302021497773878E-3</v>
      </c>
      <c r="P45">
        <v>1.4302021497773878E-3</v>
      </c>
      <c r="Q45">
        <v>1.4302021497773878E-3</v>
      </c>
      <c r="R45">
        <v>1.4302021497773878E-3</v>
      </c>
      <c r="S45">
        <v>1.4302021497773878E-3</v>
      </c>
      <c r="T45">
        <v>1.4302021497773878E-3</v>
      </c>
      <c r="U45">
        <v>1.4302021497773878E-3</v>
      </c>
      <c r="V45">
        <v>1.4302021497773878E-3</v>
      </c>
      <c r="W45">
        <v>1.4302021497773878E-3</v>
      </c>
      <c r="X45">
        <v>1.4302021497773878E-3</v>
      </c>
      <c r="Y45">
        <v>1.4302021497773878E-3</v>
      </c>
      <c r="Z45">
        <v>1.4302021497773878E-3</v>
      </c>
      <c r="AA45">
        <v>1.4302021497773878E-3</v>
      </c>
      <c r="AB45">
        <v>1.4302021497773878E-3</v>
      </c>
      <c r="AC45">
        <v>1.4302021497773878E-3</v>
      </c>
      <c r="AD45">
        <v>1.4302021497773878E-3</v>
      </c>
      <c r="AE45">
        <v>1.4302021497773878E-3</v>
      </c>
      <c r="AF45">
        <v>1.4302021497773878E-3</v>
      </c>
      <c r="AG45">
        <v>1.4302021497773878E-3</v>
      </c>
      <c r="AH45">
        <v>1.4302021497773878E-3</v>
      </c>
      <c r="AI45">
        <v>1.4302021497773878E-3</v>
      </c>
      <c r="AJ45">
        <v>1.4302021497773878E-3</v>
      </c>
      <c r="AK45">
        <v>1.4302021497773878E-3</v>
      </c>
      <c r="AL45">
        <v>1.4302021497773878E-3</v>
      </c>
      <c r="AM45">
        <v>1.4302021497773878E-3</v>
      </c>
      <c r="AN45">
        <v>1.4302021497773878E-3</v>
      </c>
      <c r="AO45">
        <v>1.4302021497773878E-3</v>
      </c>
      <c r="AP45">
        <v>1.4302021497773878E-3</v>
      </c>
      <c r="AQ45">
        <v>1.4302021497773878E-3</v>
      </c>
      <c r="AR45">
        <v>1.4302021497773878E-3</v>
      </c>
      <c r="AS45">
        <v>1.4302021497773878E-3</v>
      </c>
      <c r="AT45">
        <v>1.4302021497773878E-3</v>
      </c>
      <c r="AU45">
        <v>1.4302021497773878E-3</v>
      </c>
      <c r="AV45">
        <v>1.4302021497773878E-3</v>
      </c>
      <c r="AW45">
        <v>1.4302021497773878E-3</v>
      </c>
      <c r="AX45">
        <v>1.4302021497773878E-3</v>
      </c>
      <c r="AY45">
        <v>1.4302021497773878E-3</v>
      </c>
      <c r="AZ45">
        <v>1.4302021497773878E-3</v>
      </c>
      <c r="BA45">
        <v>1.4302021497773878E-3</v>
      </c>
      <c r="BB45">
        <v>1.4302021497773878E-3</v>
      </c>
      <c r="BC45">
        <v>1.4302021497773878E-3</v>
      </c>
      <c r="BD45">
        <v>1.4302021497773878E-3</v>
      </c>
      <c r="BE45">
        <v>1.4302021497773878E-3</v>
      </c>
      <c r="BF45">
        <v>1.4302021497773878E-3</v>
      </c>
      <c r="BG45">
        <v>1.4302021497773878E-3</v>
      </c>
      <c r="BH45">
        <v>1.4302021497773878E-3</v>
      </c>
      <c r="BI45">
        <v>1.4302021497773878E-3</v>
      </c>
      <c r="BJ45">
        <v>1.4302021497773878E-3</v>
      </c>
      <c r="BK45">
        <v>1.4302021497773878E-3</v>
      </c>
      <c r="BL45">
        <v>1.4302021497773878E-3</v>
      </c>
      <c r="BM45">
        <v>1.4302021497773878E-3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1456</v>
      </c>
      <c r="B46">
        <v>451.35159426834889</v>
      </c>
      <c r="C46">
        <v>1.3284006784846263E-3</v>
      </c>
      <c r="D46">
        <v>-10</v>
      </c>
      <c r="E46">
        <v>718</v>
      </c>
      <c r="F46">
        <v>-738</v>
      </c>
      <c r="G46">
        <v>0</v>
      </c>
      <c r="H46">
        <v>0</v>
      </c>
      <c r="I46">
        <v>0</v>
      </c>
      <c r="J46">
        <v>0</v>
      </c>
      <c r="K46">
        <v>0</v>
      </c>
      <c r="L46">
        <v>1.3284006784846263E-3</v>
      </c>
      <c r="M46">
        <v>1.3284006784846263E-3</v>
      </c>
      <c r="N46">
        <v>1.3284006784846263E-3</v>
      </c>
      <c r="O46">
        <v>1.3284006784846263E-3</v>
      </c>
      <c r="P46">
        <v>1.3284006784846263E-3</v>
      </c>
      <c r="Q46">
        <v>1.3284006784846263E-3</v>
      </c>
      <c r="R46">
        <v>1.3284006784846263E-3</v>
      </c>
      <c r="S46">
        <v>1.3284006784846263E-3</v>
      </c>
      <c r="T46">
        <v>1.3284006784846263E-3</v>
      </c>
      <c r="U46">
        <v>1.3284006784846263E-3</v>
      </c>
      <c r="V46">
        <v>1.3284006784846263E-3</v>
      </c>
      <c r="W46">
        <v>1.3284006784846263E-3</v>
      </c>
      <c r="X46">
        <v>1.3284006784846263E-3</v>
      </c>
      <c r="Y46">
        <v>1.3284006784846263E-3</v>
      </c>
      <c r="Z46">
        <v>1.3284006784846263E-3</v>
      </c>
      <c r="AA46">
        <v>1.3284006784846263E-3</v>
      </c>
      <c r="AB46">
        <v>1.3284006784846263E-3</v>
      </c>
      <c r="AC46">
        <v>1.3284006784846263E-3</v>
      </c>
      <c r="AD46">
        <v>1.3284006784846263E-3</v>
      </c>
      <c r="AE46">
        <v>1.3284006784846263E-3</v>
      </c>
      <c r="AF46">
        <v>1.3284006784846263E-3</v>
      </c>
      <c r="AG46">
        <v>1.3284006784846263E-3</v>
      </c>
      <c r="AH46">
        <v>1.3284006784846263E-3</v>
      </c>
      <c r="AI46">
        <v>1.3284006784846263E-3</v>
      </c>
      <c r="AJ46">
        <v>1.3284006784846263E-3</v>
      </c>
      <c r="AK46">
        <v>1.3284006784846263E-3</v>
      </c>
      <c r="AL46">
        <v>1.3284006784846263E-3</v>
      </c>
      <c r="AM46">
        <v>1.3284006784846263E-3</v>
      </c>
      <c r="AN46">
        <v>1.3284006784846263E-3</v>
      </c>
      <c r="AO46">
        <v>1.3284006784846263E-3</v>
      </c>
      <c r="AP46">
        <v>1.3284006784846263E-3</v>
      </c>
      <c r="AQ46">
        <v>1.3284006784846263E-3</v>
      </c>
      <c r="AR46">
        <v>1.3284006784846263E-3</v>
      </c>
      <c r="AS46">
        <v>1.3284006784846263E-3</v>
      </c>
      <c r="AT46">
        <v>1.3284006784846263E-3</v>
      </c>
      <c r="AU46">
        <v>1.3284006784846263E-3</v>
      </c>
      <c r="AV46">
        <v>1.3284006784846263E-3</v>
      </c>
      <c r="AW46">
        <v>1.3284006784846263E-3</v>
      </c>
      <c r="AX46">
        <v>1.3284006784846263E-3</v>
      </c>
      <c r="AY46">
        <v>1.3284006784846263E-3</v>
      </c>
      <c r="AZ46">
        <v>1.3284006784846263E-3</v>
      </c>
      <c r="BA46">
        <v>1.3284006784846263E-3</v>
      </c>
      <c r="BB46">
        <v>1.3284006784846263E-3</v>
      </c>
      <c r="BC46">
        <v>1.3284006784846263E-3</v>
      </c>
      <c r="BD46">
        <v>1.3284006784846263E-3</v>
      </c>
      <c r="BE46">
        <v>1.3284006784846263E-3</v>
      </c>
      <c r="BF46">
        <v>1.3284006784846263E-3</v>
      </c>
      <c r="BG46">
        <v>1.3284006784846263E-3</v>
      </c>
      <c r="BH46">
        <v>1.3284006784846263E-3</v>
      </c>
      <c r="BI46">
        <v>1.3284006784846263E-3</v>
      </c>
      <c r="BJ46">
        <v>1.3284006784846263E-3</v>
      </c>
      <c r="BK46">
        <v>1.3284006784846263E-3</v>
      </c>
      <c r="BL46">
        <v>1.3284006784846263E-3</v>
      </c>
      <c r="BM46">
        <v>1.3284006784846263E-3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1456</v>
      </c>
      <c r="B47">
        <v>485.17111271843021</v>
      </c>
      <c r="C47">
        <v>1.4279369863776719E-3</v>
      </c>
      <c r="D47">
        <v>0</v>
      </c>
      <c r="E47">
        <v>728</v>
      </c>
      <c r="F47">
        <v>-728</v>
      </c>
      <c r="G47">
        <v>0</v>
      </c>
      <c r="H47">
        <v>0</v>
      </c>
      <c r="I47">
        <v>0</v>
      </c>
      <c r="J47">
        <v>0</v>
      </c>
      <c r="K47">
        <v>0</v>
      </c>
      <c r="L47">
        <v>1.4279369863776719E-3</v>
      </c>
      <c r="M47">
        <v>1.4279369863776719E-3</v>
      </c>
      <c r="N47">
        <v>1.4279369863776719E-3</v>
      </c>
      <c r="O47">
        <v>1.4279369863776719E-3</v>
      </c>
      <c r="P47">
        <v>1.4279369863776719E-3</v>
      </c>
      <c r="Q47">
        <v>1.4279369863776719E-3</v>
      </c>
      <c r="R47">
        <v>1.4279369863776719E-3</v>
      </c>
      <c r="S47">
        <v>1.4279369863776719E-3</v>
      </c>
      <c r="T47">
        <v>1.4279369863776719E-3</v>
      </c>
      <c r="U47">
        <v>1.4279369863776719E-3</v>
      </c>
      <c r="V47">
        <v>1.4279369863776719E-3</v>
      </c>
      <c r="W47">
        <v>1.4279369863776719E-3</v>
      </c>
      <c r="X47">
        <v>1.4279369863776719E-3</v>
      </c>
      <c r="Y47">
        <v>1.4279369863776719E-3</v>
      </c>
      <c r="Z47">
        <v>1.4279369863776719E-3</v>
      </c>
      <c r="AA47">
        <v>1.4279369863776719E-3</v>
      </c>
      <c r="AB47">
        <v>1.4279369863776719E-3</v>
      </c>
      <c r="AC47">
        <v>1.4279369863776719E-3</v>
      </c>
      <c r="AD47">
        <v>1.4279369863776719E-3</v>
      </c>
      <c r="AE47">
        <v>1.4279369863776719E-3</v>
      </c>
      <c r="AF47">
        <v>1.4279369863776719E-3</v>
      </c>
      <c r="AG47">
        <v>1.4279369863776719E-3</v>
      </c>
      <c r="AH47">
        <v>1.4279369863776719E-3</v>
      </c>
      <c r="AI47">
        <v>1.4279369863776719E-3</v>
      </c>
      <c r="AJ47">
        <v>1.4279369863776719E-3</v>
      </c>
      <c r="AK47">
        <v>1.4279369863776719E-3</v>
      </c>
      <c r="AL47">
        <v>1.4279369863776719E-3</v>
      </c>
      <c r="AM47">
        <v>1.4279369863776719E-3</v>
      </c>
      <c r="AN47">
        <v>1.4279369863776719E-3</v>
      </c>
      <c r="AO47">
        <v>1.4279369863776719E-3</v>
      </c>
      <c r="AP47">
        <v>1.4279369863776719E-3</v>
      </c>
      <c r="AQ47">
        <v>1.4279369863776719E-3</v>
      </c>
      <c r="AR47">
        <v>1.4279369863776719E-3</v>
      </c>
      <c r="AS47">
        <v>1.4279369863776719E-3</v>
      </c>
      <c r="AT47">
        <v>1.4279369863776719E-3</v>
      </c>
      <c r="AU47">
        <v>1.4279369863776719E-3</v>
      </c>
      <c r="AV47">
        <v>1.4279369863776719E-3</v>
      </c>
      <c r="AW47">
        <v>1.4279369863776719E-3</v>
      </c>
      <c r="AX47">
        <v>1.4279369863776719E-3</v>
      </c>
      <c r="AY47">
        <v>1.4279369863776719E-3</v>
      </c>
      <c r="AZ47">
        <v>1.4279369863776719E-3</v>
      </c>
      <c r="BA47">
        <v>1.4279369863776719E-3</v>
      </c>
      <c r="BB47">
        <v>1.4279369863776719E-3</v>
      </c>
      <c r="BC47">
        <v>1.4279369863776719E-3</v>
      </c>
      <c r="BD47">
        <v>1.4279369863776719E-3</v>
      </c>
      <c r="BE47">
        <v>1.4279369863776719E-3</v>
      </c>
      <c r="BF47">
        <v>1.4279369863776719E-3</v>
      </c>
      <c r="BG47">
        <v>1.4279369863776719E-3</v>
      </c>
      <c r="BH47">
        <v>1.4279369863776719E-3</v>
      </c>
      <c r="BI47">
        <v>1.4279369863776719E-3</v>
      </c>
      <c r="BJ47">
        <v>1.4279369863776719E-3</v>
      </c>
      <c r="BK47">
        <v>1.4279369863776719E-3</v>
      </c>
      <c r="BL47">
        <v>1.4279369863776719E-3</v>
      </c>
      <c r="BM47">
        <v>1.4279369863776719E-3</v>
      </c>
      <c r="BN47">
        <v>1.4279369863776719E-3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1456</v>
      </c>
      <c r="B48">
        <v>465.16188773835074</v>
      </c>
      <c r="C48">
        <v>1.3690466038532093E-3</v>
      </c>
      <c r="D48">
        <v>10</v>
      </c>
      <c r="E48">
        <v>738</v>
      </c>
      <c r="F48">
        <v>-718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1.3690466038532093E-3</v>
      </c>
      <c r="N48">
        <v>1.3690466038532093E-3</v>
      </c>
      <c r="O48">
        <v>1.3690466038532093E-3</v>
      </c>
      <c r="P48">
        <v>1.3690466038532093E-3</v>
      </c>
      <c r="Q48">
        <v>1.3690466038532093E-3</v>
      </c>
      <c r="R48">
        <v>1.3690466038532093E-3</v>
      </c>
      <c r="S48">
        <v>1.3690466038532093E-3</v>
      </c>
      <c r="T48">
        <v>1.3690466038532093E-3</v>
      </c>
      <c r="U48">
        <v>1.3690466038532093E-3</v>
      </c>
      <c r="V48">
        <v>1.3690466038532093E-3</v>
      </c>
      <c r="W48">
        <v>1.3690466038532093E-3</v>
      </c>
      <c r="X48">
        <v>1.3690466038532093E-3</v>
      </c>
      <c r="Y48">
        <v>1.3690466038532093E-3</v>
      </c>
      <c r="Z48">
        <v>1.3690466038532093E-3</v>
      </c>
      <c r="AA48">
        <v>1.3690466038532093E-3</v>
      </c>
      <c r="AB48">
        <v>1.3690466038532093E-3</v>
      </c>
      <c r="AC48">
        <v>1.3690466038532093E-3</v>
      </c>
      <c r="AD48">
        <v>1.3690466038532093E-3</v>
      </c>
      <c r="AE48">
        <v>1.3690466038532093E-3</v>
      </c>
      <c r="AF48">
        <v>1.3690466038532093E-3</v>
      </c>
      <c r="AG48">
        <v>1.3690466038532093E-3</v>
      </c>
      <c r="AH48">
        <v>1.3690466038532093E-3</v>
      </c>
      <c r="AI48">
        <v>1.3690466038532093E-3</v>
      </c>
      <c r="AJ48">
        <v>1.3690466038532093E-3</v>
      </c>
      <c r="AK48">
        <v>1.3690466038532093E-3</v>
      </c>
      <c r="AL48">
        <v>1.3690466038532093E-3</v>
      </c>
      <c r="AM48">
        <v>1.3690466038532093E-3</v>
      </c>
      <c r="AN48">
        <v>1.3690466038532093E-3</v>
      </c>
      <c r="AO48">
        <v>1.3690466038532093E-3</v>
      </c>
      <c r="AP48">
        <v>1.3690466038532093E-3</v>
      </c>
      <c r="AQ48">
        <v>1.3690466038532093E-3</v>
      </c>
      <c r="AR48">
        <v>1.3690466038532093E-3</v>
      </c>
      <c r="AS48">
        <v>1.3690466038532093E-3</v>
      </c>
      <c r="AT48">
        <v>1.3690466038532093E-3</v>
      </c>
      <c r="AU48">
        <v>1.3690466038532093E-3</v>
      </c>
      <c r="AV48">
        <v>1.3690466038532093E-3</v>
      </c>
      <c r="AW48">
        <v>1.3690466038532093E-3</v>
      </c>
      <c r="AX48">
        <v>1.3690466038532093E-3</v>
      </c>
      <c r="AY48">
        <v>1.3690466038532093E-3</v>
      </c>
      <c r="AZ48">
        <v>1.3690466038532093E-3</v>
      </c>
      <c r="BA48">
        <v>1.3690466038532093E-3</v>
      </c>
      <c r="BB48">
        <v>1.3690466038532093E-3</v>
      </c>
      <c r="BC48">
        <v>1.3690466038532093E-3</v>
      </c>
      <c r="BD48">
        <v>1.3690466038532093E-3</v>
      </c>
      <c r="BE48">
        <v>1.3690466038532093E-3</v>
      </c>
      <c r="BF48">
        <v>1.3690466038532093E-3</v>
      </c>
      <c r="BG48">
        <v>1.3690466038532093E-3</v>
      </c>
      <c r="BH48">
        <v>1.3690466038532093E-3</v>
      </c>
      <c r="BI48">
        <v>1.3690466038532093E-3</v>
      </c>
      <c r="BJ48">
        <v>1.3690466038532093E-3</v>
      </c>
      <c r="BK48">
        <v>1.3690466038532093E-3</v>
      </c>
      <c r="BL48">
        <v>1.3690466038532093E-3</v>
      </c>
      <c r="BM48">
        <v>1.3690466038532093E-3</v>
      </c>
      <c r="BN48">
        <v>1.3690466038532093E-3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1456</v>
      </c>
      <c r="B49">
        <v>481.53892767480329</v>
      </c>
      <c r="C49">
        <v>1.4172468788481811E-3</v>
      </c>
      <c r="D49">
        <v>20</v>
      </c>
      <c r="E49">
        <v>748</v>
      </c>
      <c r="F49">
        <v>-708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1.4172468788481811E-3</v>
      </c>
      <c r="N49">
        <v>1.4172468788481811E-3</v>
      </c>
      <c r="O49">
        <v>1.4172468788481811E-3</v>
      </c>
      <c r="P49">
        <v>1.4172468788481811E-3</v>
      </c>
      <c r="Q49">
        <v>1.4172468788481811E-3</v>
      </c>
      <c r="R49">
        <v>1.4172468788481811E-3</v>
      </c>
      <c r="S49">
        <v>1.4172468788481811E-3</v>
      </c>
      <c r="T49">
        <v>1.4172468788481811E-3</v>
      </c>
      <c r="U49">
        <v>1.4172468788481811E-3</v>
      </c>
      <c r="V49">
        <v>1.4172468788481811E-3</v>
      </c>
      <c r="W49">
        <v>1.4172468788481811E-3</v>
      </c>
      <c r="X49">
        <v>1.4172468788481811E-3</v>
      </c>
      <c r="Y49">
        <v>1.4172468788481811E-3</v>
      </c>
      <c r="Z49">
        <v>1.4172468788481811E-3</v>
      </c>
      <c r="AA49">
        <v>1.4172468788481811E-3</v>
      </c>
      <c r="AB49">
        <v>1.4172468788481811E-3</v>
      </c>
      <c r="AC49">
        <v>1.4172468788481811E-3</v>
      </c>
      <c r="AD49">
        <v>1.4172468788481811E-3</v>
      </c>
      <c r="AE49">
        <v>1.4172468788481811E-3</v>
      </c>
      <c r="AF49">
        <v>1.4172468788481811E-3</v>
      </c>
      <c r="AG49">
        <v>1.4172468788481811E-3</v>
      </c>
      <c r="AH49">
        <v>1.4172468788481811E-3</v>
      </c>
      <c r="AI49">
        <v>1.4172468788481811E-3</v>
      </c>
      <c r="AJ49">
        <v>1.4172468788481811E-3</v>
      </c>
      <c r="AK49">
        <v>1.4172468788481811E-3</v>
      </c>
      <c r="AL49">
        <v>1.4172468788481811E-3</v>
      </c>
      <c r="AM49">
        <v>1.4172468788481811E-3</v>
      </c>
      <c r="AN49">
        <v>1.4172468788481811E-3</v>
      </c>
      <c r="AO49">
        <v>1.4172468788481811E-3</v>
      </c>
      <c r="AP49">
        <v>1.4172468788481811E-3</v>
      </c>
      <c r="AQ49">
        <v>1.4172468788481811E-3</v>
      </c>
      <c r="AR49">
        <v>1.4172468788481811E-3</v>
      </c>
      <c r="AS49">
        <v>1.4172468788481811E-3</v>
      </c>
      <c r="AT49">
        <v>1.4172468788481811E-3</v>
      </c>
      <c r="AU49">
        <v>1.4172468788481811E-3</v>
      </c>
      <c r="AV49">
        <v>1.4172468788481811E-3</v>
      </c>
      <c r="AW49">
        <v>1.4172468788481811E-3</v>
      </c>
      <c r="AX49">
        <v>1.4172468788481811E-3</v>
      </c>
      <c r="AY49">
        <v>1.4172468788481811E-3</v>
      </c>
      <c r="AZ49">
        <v>1.4172468788481811E-3</v>
      </c>
      <c r="BA49">
        <v>1.4172468788481811E-3</v>
      </c>
      <c r="BB49">
        <v>1.4172468788481811E-3</v>
      </c>
      <c r="BC49">
        <v>1.4172468788481811E-3</v>
      </c>
      <c r="BD49">
        <v>1.4172468788481811E-3</v>
      </c>
      <c r="BE49">
        <v>1.4172468788481811E-3</v>
      </c>
      <c r="BF49">
        <v>1.4172468788481811E-3</v>
      </c>
      <c r="BG49">
        <v>1.4172468788481811E-3</v>
      </c>
      <c r="BH49">
        <v>1.4172468788481811E-3</v>
      </c>
      <c r="BI49">
        <v>1.4172468788481811E-3</v>
      </c>
      <c r="BJ49">
        <v>1.4172468788481811E-3</v>
      </c>
      <c r="BK49">
        <v>1.4172468788481811E-3</v>
      </c>
      <c r="BL49">
        <v>1.4172468788481811E-3</v>
      </c>
      <c r="BM49">
        <v>1.4172468788481811E-3</v>
      </c>
      <c r="BN49">
        <v>1.4172468788481811E-3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1456</v>
      </c>
      <c r="B50">
        <v>459.5374227587435</v>
      </c>
      <c r="C50">
        <v>1.3524928945279221E-3</v>
      </c>
      <c r="D50">
        <v>30</v>
      </c>
      <c r="E50">
        <v>758</v>
      </c>
      <c r="F50">
        <v>-698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1.3524928945279221E-3</v>
      </c>
      <c r="N50">
        <v>1.3524928945279221E-3</v>
      </c>
      <c r="O50">
        <v>1.3524928945279221E-3</v>
      </c>
      <c r="P50">
        <v>1.3524928945279221E-3</v>
      </c>
      <c r="Q50">
        <v>1.3524928945279221E-3</v>
      </c>
      <c r="R50">
        <v>1.3524928945279221E-3</v>
      </c>
      <c r="S50">
        <v>1.3524928945279221E-3</v>
      </c>
      <c r="T50">
        <v>1.3524928945279221E-3</v>
      </c>
      <c r="U50">
        <v>1.3524928945279221E-3</v>
      </c>
      <c r="V50">
        <v>1.3524928945279221E-3</v>
      </c>
      <c r="W50">
        <v>1.3524928945279221E-3</v>
      </c>
      <c r="X50">
        <v>1.3524928945279221E-3</v>
      </c>
      <c r="Y50">
        <v>1.3524928945279221E-3</v>
      </c>
      <c r="Z50">
        <v>1.3524928945279221E-3</v>
      </c>
      <c r="AA50">
        <v>1.3524928945279221E-3</v>
      </c>
      <c r="AB50">
        <v>1.3524928945279221E-3</v>
      </c>
      <c r="AC50">
        <v>1.3524928945279221E-3</v>
      </c>
      <c r="AD50">
        <v>1.3524928945279221E-3</v>
      </c>
      <c r="AE50">
        <v>1.3524928945279221E-3</v>
      </c>
      <c r="AF50">
        <v>1.3524928945279221E-3</v>
      </c>
      <c r="AG50">
        <v>1.3524928945279221E-3</v>
      </c>
      <c r="AH50">
        <v>1.3524928945279221E-3</v>
      </c>
      <c r="AI50">
        <v>1.3524928945279221E-3</v>
      </c>
      <c r="AJ50">
        <v>1.3524928945279221E-3</v>
      </c>
      <c r="AK50">
        <v>1.3524928945279221E-3</v>
      </c>
      <c r="AL50">
        <v>1.3524928945279221E-3</v>
      </c>
      <c r="AM50">
        <v>1.3524928945279221E-3</v>
      </c>
      <c r="AN50">
        <v>1.3524928945279221E-3</v>
      </c>
      <c r="AO50">
        <v>1.3524928945279221E-3</v>
      </c>
      <c r="AP50">
        <v>1.3524928945279221E-3</v>
      </c>
      <c r="AQ50">
        <v>1.3524928945279221E-3</v>
      </c>
      <c r="AR50">
        <v>1.3524928945279221E-3</v>
      </c>
      <c r="AS50">
        <v>1.3524928945279221E-3</v>
      </c>
      <c r="AT50">
        <v>1.3524928945279221E-3</v>
      </c>
      <c r="AU50">
        <v>1.3524928945279221E-3</v>
      </c>
      <c r="AV50">
        <v>1.3524928945279221E-3</v>
      </c>
      <c r="AW50">
        <v>1.3524928945279221E-3</v>
      </c>
      <c r="AX50">
        <v>1.3524928945279221E-3</v>
      </c>
      <c r="AY50">
        <v>1.3524928945279221E-3</v>
      </c>
      <c r="AZ50">
        <v>1.3524928945279221E-3</v>
      </c>
      <c r="BA50">
        <v>1.3524928945279221E-3</v>
      </c>
      <c r="BB50">
        <v>1.3524928945279221E-3</v>
      </c>
      <c r="BC50">
        <v>1.3524928945279221E-3</v>
      </c>
      <c r="BD50">
        <v>1.3524928945279221E-3</v>
      </c>
      <c r="BE50">
        <v>1.3524928945279221E-3</v>
      </c>
      <c r="BF50">
        <v>1.3524928945279221E-3</v>
      </c>
      <c r="BG50">
        <v>1.3524928945279221E-3</v>
      </c>
      <c r="BH50">
        <v>1.3524928945279221E-3</v>
      </c>
      <c r="BI50">
        <v>1.3524928945279221E-3</v>
      </c>
      <c r="BJ50">
        <v>1.3524928945279221E-3</v>
      </c>
      <c r="BK50">
        <v>1.3524928945279221E-3</v>
      </c>
      <c r="BL50">
        <v>1.3524928945279221E-3</v>
      </c>
      <c r="BM50">
        <v>1.3524928945279221E-3</v>
      </c>
      <c r="BN50">
        <v>1.3524928945279221E-3</v>
      </c>
      <c r="BO50">
        <v>1.3524928945279221E-3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1456</v>
      </c>
      <c r="B51">
        <v>465.07980953887096</v>
      </c>
      <c r="C51">
        <v>1.3688050344486424E-3</v>
      </c>
      <c r="D51">
        <v>40</v>
      </c>
      <c r="E51">
        <v>768</v>
      </c>
      <c r="F51">
        <v>-688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1.3688050344486424E-3</v>
      </c>
      <c r="O51">
        <v>1.3688050344486424E-3</v>
      </c>
      <c r="P51">
        <v>1.3688050344486424E-3</v>
      </c>
      <c r="Q51">
        <v>1.3688050344486424E-3</v>
      </c>
      <c r="R51">
        <v>1.3688050344486424E-3</v>
      </c>
      <c r="S51">
        <v>1.3688050344486424E-3</v>
      </c>
      <c r="T51">
        <v>1.3688050344486424E-3</v>
      </c>
      <c r="U51">
        <v>1.3688050344486424E-3</v>
      </c>
      <c r="V51">
        <v>1.3688050344486424E-3</v>
      </c>
      <c r="W51">
        <v>1.3688050344486424E-3</v>
      </c>
      <c r="X51">
        <v>1.3688050344486424E-3</v>
      </c>
      <c r="Y51">
        <v>1.3688050344486424E-3</v>
      </c>
      <c r="Z51">
        <v>1.3688050344486424E-3</v>
      </c>
      <c r="AA51">
        <v>1.3688050344486424E-3</v>
      </c>
      <c r="AB51">
        <v>1.3688050344486424E-3</v>
      </c>
      <c r="AC51">
        <v>1.3688050344486424E-3</v>
      </c>
      <c r="AD51">
        <v>1.3688050344486424E-3</v>
      </c>
      <c r="AE51">
        <v>1.3688050344486424E-3</v>
      </c>
      <c r="AF51">
        <v>1.3688050344486424E-3</v>
      </c>
      <c r="AG51">
        <v>1.3688050344486424E-3</v>
      </c>
      <c r="AH51">
        <v>1.3688050344486424E-3</v>
      </c>
      <c r="AI51">
        <v>1.3688050344486424E-3</v>
      </c>
      <c r="AJ51">
        <v>1.3688050344486424E-3</v>
      </c>
      <c r="AK51">
        <v>1.3688050344486424E-3</v>
      </c>
      <c r="AL51">
        <v>1.3688050344486424E-3</v>
      </c>
      <c r="AM51">
        <v>1.3688050344486424E-3</v>
      </c>
      <c r="AN51">
        <v>1.3688050344486424E-3</v>
      </c>
      <c r="AO51">
        <v>1.3688050344486424E-3</v>
      </c>
      <c r="AP51">
        <v>1.3688050344486424E-3</v>
      </c>
      <c r="AQ51">
        <v>1.3688050344486424E-3</v>
      </c>
      <c r="AR51">
        <v>1.3688050344486424E-3</v>
      </c>
      <c r="AS51">
        <v>1.3688050344486424E-3</v>
      </c>
      <c r="AT51">
        <v>1.3688050344486424E-3</v>
      </c>
      <c r="AU51">
        <v>1.3688050344486424E-3</v>
      </c>
      <c r="AV51">
        <v>1.3688050344486424E-3</v>
      </c>
      <c r="AW51">
        <v>1.3688050344486424E-3</v>
      </c>
      <c r="AX51">
        <v>1.3688050344486424E-3</v>
      </c>
      <c r="AY51">
        <v>1.3688050344486424E-3</v>
      </c>
      <c r="AZ51">
        <v>1.3688050344486424E-3</v>
      </c>
      <c r="BA51">
        <v>1.3688050344486424E-3</v>
      </c>
      <c r="BB51">
        <v>1.3688050344486424E-3</v>
      </c>
      <c r="BC51">
        <v>1.3688050344486424E-3</v>
      </c>
      <c r="BD51">
        <v>1.3688050344486424E-3</v>
      </c>
      <c r="BE51">
        <v>1.3688050344486424E-3</v>
      </c>
      <c r="BF51">
        <v>1.3688050344486424E-3</v>
      </c>
      <c r="BG51">
        <v>1.3688050344486424E-3</v>
      </c>
      <c r="BH51">
        <v>1.3688050344486424E-3</v>
      </c>
      <c r="BI51">
        <v>1.3688050344486424E-3</v>
      </c>
      <c r="BJ51">
        <v>1.3688050344486424E-3</v>
      </c>
      <c r="BK51">
        <v>1.3688050344486424E-3</v>
      </c>
      <c r="BL51">
        <v>1.3688050344486424E-3</v>
      </c>
      <c r="BM51">
        <v>1.3688050344486424E-3</v>
      </c>
      <c r="BN51">
        <v>1.3688050344486424E-3</v>
      </c>
      <c r="BO51">
        <v>1.3688050344486424E-3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1456</v>
      </c>
      <c r="B52">
        <v>464.49696031850954</v>
      </c>
      <c r="C52">
        <v>1.3670896150070927E-3</v>
      </c>
      <c r="D52">
        <v>30</v>
      </c>
      <c r="E52">
        <v>758</v>
      </c>
      <c r="F52">
        <v>-698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1.3670896150070927E-3</v>
      </c>
      <c r="N52">
        <v>1.3670896150070927E-3</v>
      </c>
      <c r="O52">
        <v>1.3670896150070927E-3</v>
      </c>
      <c r="P52">
        <v>1.3670896150070927E-3</v>
      </c>
      <c r="Q52">
        <v>1.3670896150070927E-3</v>
      </c>
      <c r="R52">
        <v>1.3670896150070927E-3</v>
      </c>
      <c r="S52">
        <v>1.3670896150070927E-3</v>
      </c>
      <c r="T52">
        <v>1.3670896150070927E-3</v>
      </c>
      <c r="U52">
        <v>1.3670896150070927E-3</v>
      </c>
      <c r="V52">
        <v>1.3670896150070927E-3</v>
      </c>
      <c r="W52">
        <v>1.3670896150070927E-3</v>
      </c>
      <c r="X52">
        <v>1.3670896150070927E-3</v>
      </c>
      <c r="Y52">
        <v>1.3670896150070927E-3</v>
      </c>
      <c r="Z52">
        <v>1.3670896150070927E-3</v>
      </c>
      <c r="AA52">
        <v>1.3670896150070927E-3</v>
      </c>
      <c r="AB52">
        <v>1.3670896150070927E-3</v>
      </c>
      <c r="AC52">
        <v>1.3670896150070927E-3</v>
      </c>
      <c r="AD52">
        <v>1.3670896150070927E-3</v>
      </c>
      <c r="AE52">
        <v>1.3670896150070927E-3</v>
      </c>
      <c r="AF52">
        <v>1.3670896150070927E-3</v>
      </c>
      <c r="AG52">
        <v>1.3670896150070927E-3</v>
      </c>
      <c r="AH52">
        <v>1.3670896150070927E-3</v>
      </c>
      <c r="AI52">
        <v>1.3670896150070927E-3</v>
      </c>
      <c r="AJ52">
        <v>1.3670896150070927E-3</v>
      </c>
      <c r="AK52">
        <v>1.3670896150070927E-3</v>
      </c>
      <c r="AL52">
        <v>1.3670896150070927E-3</v>
      </c>
      <c r="AM52">
        <v>1.3670896150070927E-3</v>
      </c>
      <c r="AN52">
        <v>1.3670896150070927E-3</v>
      </c>
      <c r="AO52">
        <v>1.3670896150070927E-3</v>
      </c>
      <c r="AP52">
        <v>1.3670896150070927E-3</v>
      </c>
      <c r="AQ52">
        <v>1.3670896150070927E-3</v>
      </c>
      <c r="AR52">
        <v>1.3670896150070927E-3</v>
      </c>
      <c r="AS52">
        <v>1.3670896150070927E-3</v>
      </c>
      <c r="AT52">
        <v>1.3670896150070927E-3</v>
      </c>
      <c r="AU52">
        <v>1.3670896150070927E-3</v>
      </c>
      <c r="AV52">
        <v>1.3670896150070927E-3</v>
      </c>
      <c r="AW52">
        <v>1.3670896150070927E-3</v>
      </c>
      <c r="AX52">
        <v>1.3670896150070927E-3</v>
      </c>
      <c r="AY52">
        <v>1.3670896150070927E-3</v>
      </c>
      <c r="AZ52">
        <v>1.3670896150070927E-3</v>
      </c>
      <c r="BA52">
        <v>1.3670896150070927E-3</v>
      </c>
      <c r="BB52">
        <v>1.3670896150070927E-3</v>
      </c>
      <c r="BC52">
        <v>1.3670896150070927E-3</v>
      </c>
      <c r="BD52">
        <v>1.3670896150070927E-3</v>
      </c>
      <c r="BE52">
        <v>1.3670896150070927E-3</v>
      </c>
      <c r="BF52">
        <v>1.3670896150070927E-3</v>
      </c>
      <c r="BG52">
        <v>1.3670896150070927E-3</v>
      </c>
      <c r="BH52">
        <v>1.3670896150070927E-3</v>
      </c>
      <c r="BI52">
        <v>1.3670896150070927E-3</v>
      </c>
      <c r="BJ52">
        <v>1.3670896150070927E-3</v>
      </c>
      <c r="BK52">
        <v>1.3670896150070927E-3</v>
      </c>
      <c r="BL52">
        <v>1.3670896150070927E-3</v>
      </c>
      <c r="BM52">
        <v>1.3670896150070927E-3</v>
      </c>
      <c r="BN52">
        <v>1.3670896150070927E-3</v>
      </c>
      <c r="BO52">
        <v>1.3670896150070927E-3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1453</v>
      </c>
      <c r="B53">
        <v>454.13980726590296</v>
      </c>
      <c r="C53">
        <v>1.3366068399001288E-3</v>
      </c>
      <c r="D53">
        <v>20</v>
      </c>
      <c r="E53">
        <v>746.5</v>
      </c>
      <c r="F53">
        <v>-706.5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1.3366068399001288E-3</v>
      </c>
      <c r="N53">
        <v>1.3366068399001288E-3</v>
      </c>
      <c r="O53">
        <v>1.3366068399001288E-3</v>
      </c>
      <c r="P53">
        <v>1.3366068399001288E-3</v>
      </c>
      <c r="Q53">
        <v>1.3366068399001288E-3</v>
      </c>
      <c r="R53">
        <v>1.3366068399001288E-3</v>
      </c>
      <c r="S53">
        <v>1.3366068399001288E-3</v>
      </c>
      <c r="T53">
        <v>1.3366068399001288E-3</v>
      </c>
      <c r="U53">
        <v>1.3366068399001288E-3</v>
      </c>
      <c r="V53">
        <v>1.3366068399001288E-3</v>
      </c>
      <c r="W53">
        <v>1.3366068399001288E-3</v>
      </c>
      <c r="X53">
        <v>1.3366068399001288E-3</v>
      </c>
      <c r="Y53">
        <v>1.3366068399001288E-3</v>
      </c>
      <c r="Z53">
        <v>1.3366068399001288E-3</v>
      </c>
      <c r="AA53">
        <v>1.3366068399001288E-3</v>
      </c>
      <c r="AB53">
        <v>1.3366068399001288E-3</v>
      </c>
      <c r="AC53">
        <v>1.3366068399001288E-3</v>
      </c>
      <c r="AD53">
        <v>1.3366068399001288E-3</v>
      </c>
      <c r="AE53">
        <v>1.3366068399001288E-3</v>
      </c>
      <c r="AF53">
        <v>1.3366068399001288E-3</v>
      </c>
      <c r="AG53">
        <v>1.3366068399001288E-3</v>
      </c>
      <c r="AH53">
        <v>1.3366068399001288E-3</v>
      </c>
      <c r="AI53">
        <v>1.3366068399001288E-3</v>
      </c>
      <c r="AJ53">
        <v>1.3366068399001288E-3</v>
      </c>
      <c r="AK53">
        <v>1.3366068399001288E-3</v>
      </c>
      <c r="AL53">
        <v>1.3366068399001288E-3</v>
      </c>
      <c r="AM53">
        <v>1.3366068399001288E-3</v>
      </c>
      <c r="AN53">
        <v>1.3366068399001288E-3</v>
      </c>
      <c r="AO53">
        <v>1.3366068399001288E-3</v>
      </c>
      <c r="AP53">
        <v>1.3366068399001288E-3</v>
      </c>
      <c r="AQ53">
        <v>1.3366068399001288E-3</v>
      </c>
      <c r="AR53">
        <v>1.3366068399001288E-3</v>
      </c>
      <c r="AS53">
        <v>1.3366068399001288E-3</v>
      </c>
      <c r="AT53">
        <v>1.3366068399001288E-3</v>
      </c>
      <c r="AU53">
        <v>1.3366068399001288E-3</v>
      </c>
      <c r="AV53">
        <v>1.3366068399001288E-3</v>
      </c>
      <c r="AW53">
        <v>1.3366068399001288E-3</v>
      </c>
      <c r="AX53">
        <v>1.3366068399001288E-3</v>
      </c>
      <c r="AY53">
        <v>1.3366068399001288E-3</v>
      </c>
      <c r="AZ53">
        <v>1.3366068399001288E-3</v>
      </c>
      <c r="BA53">
        <v>1.3366068399001288E-3</v>
      </c>
      <c r="BB53">
        <v>1.3366068399001288E-3</v>
      </c>
      <c r="BC53">
        <v>1.3366068399001288E-3</v>
      </c>
      <c r="BD53">
        <v>1.3366068399001288E-3</v>
      </c>
      <c r="BE53">
        <v>1.3366068399001288E-3</v>
      </c>
      <c r="BF53">
        <v>1.3366068399001288E-3</v>
      </c>
      <c r="BG53">
        <v>1.3366068399001288E-3</v>
      </c>
      <c r="BH53">
        <v>1.3366068399001288E-3</v>
      </c>
      <c r="BI53">
        <v>1.3366068399001288E-3</v>
      </c>
      <c r="BJ53">
        <v>1.3366068399001288E-3</v>
      </c>
      <c r="BK53">
        <v>1.3366068399001288E-3</v>
      </c>
      <c r="BL53">
        <v>1.3366068399001288E-3</v>
      </c>
      <c r="BM53">
        <v>1.3366068399001288E-3</v>
      </c>
      <c r="BN53">
        <v>1.3366068399001288E-3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1453</v>
      </c>
      <c r="B54">
        <v>468.51096950991615</v>
      </c>
      <c r="C54">
        <v>1.378903492704704E-3</v>
      </c>
      <c r="D54">
        <v>10</v>
      </c>
      <c r="E54">
        <v>736.5</v>
      </c>
      <c r="F54">
        <v>-716.5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1.378903492704704E-3</v>
      </c>
      <c r="N54">
        <v>1.378903492704704E-3</v>
      </c>
      <c r="O54">
        <v>1.378903492704704E-3</v>
      </c>
      <c r="P54">
        <v>1.378903492704704E-3</v>
      </c>
      <c r="Q54">
        <v>1.378903492704704E-3</v>
      </c>
      <c r="R54">
        <v>1.378903492704704E-3</v>
      </c>
      <c r="S54">
        <v>1.378903492704704E-3</v>
      </c>
      <c r="T54">
        <v>1.378903492704704E-3</v>
      </c>
      <c r="U54">
        <v>1.378903492704704E-3</v>
      </c>
      <c r="V54">
        <v>1.378903492704704E-3</v>
      </c>
      <c r="W54">
        <v>1.378903492704704E-3</v>
      </c>
      <c r="X54">
        <v>1.378903492704704E-3</v>
      </c>
      <c r="Y54">
        <v>1.378903492704704E-3</v>
      </c>
      <c r="Z54">
        <v>1.378903492704704E-3</v>
      </c>
      <c r="AA54">
        <v>1.378903492704704E-3</v>
      </c>
      <c r="AB54">
        <v>1.378903492704704E-3</v>
      </c>
      <c r="AC54">
        <v>1.378903492704704E-3</v>
      </c>
      <c r="AD54">
        <v>1.378903492704704E-3</v>
      </c>
      <c r="AE54">
        <v>1.378903492704704E-3</v>
      </c>
      <c r="AF54">
        <v>1.378903492704704E-3</v>
      </c>
      <c r="AG54">
        <v>1.378903492704704E-3</v>
      </c>
      <c r="AH54">
        <v>1.378903492704704E-3</v>
      </c>
      <c r="AI54">
        <v>1.378903492704704E-3</v>
      </c>
      <c r="AJ54">
        <v>1.378903492704704E-3</v>
      </c>
      <c r="AK54">
        <v>1.378903492704704E-3</v>
      </c>
      <c r="AL54">
        <v>1.378903492704704E-3</v>
      </c>
      <c r="AM54">
        <v>1.378903492704704E-3</v>
      </c>
      <c r="AN54">
        <v>1.378903492704704E-3</v>
      </c>
      <c r="AO54">
        <v>1.378903492704704E-3</v>
      </c>
      <c r="AP54">
        <v>1.378903492704704E-3</v>
      </c>
      <c r="AQ54">
        <v>1.378903492704704E-3</v>
      </c>
      <c r="AR54">
        <v>1.378903492704704E-3</v>
      </c>
      <c r="AS54">
        <v>1.378903492704704E-3</v>
      </c>
      <c r="AT54">
        <v>1.378903492704704E-3</v>
      </c>
      <c r="AU54">
        <v>1.378903492704704E-3</v>
      </c>
      <c r="AV54">
        <v>1.378903492704704E-3</v>
      </c>
      <c r="AW54">
        <v>1.378903492704704E-3</v>
      </c>
      <c r="AX54">
        <v>1.378903492704704E-3</v>
      </c>
      <c r="AY54">
        <v>1.378903492704704E-3</v>
      </c>
      <c r="AZ54">
        <v>1.378903492704704E-3</v>
      </c>
      <c r="BA54">
        <v>1.378903492704704E-3</v>
      </c>
      <c r="BB54">
        <v>1.378903492704704E-3</v>
      </c>
      <c r="BC54">
        <v>1.378903492704704E-3</v>
      </c>
      <c r="BD54">
        <v>1.378903492704704E-3</v>
      </c>
      <c r="BE54">
        <v>1.378903492704704E-3</v>
      </c>
      <c r="BF54">
        <v>1.378903492704704E-3</v>
      </c>
      <c r="BG54">
        <v>1.378903492704704E-3</v>
      </c>
      <c r="BH54">
        <v>1.378903492704704E-3</v>
      </c>
      <c r="BI54">
        <v>1.378903492704704E-3</v>
      </c>
      <c r="BJ54">
        <v>1.378903492704704E-3</v>
      </c>
      <c r="BK54">
        <v>1.378903492704704E-3</v>
      </c>
      <c r="BL54">
        <v>1.378903492704704E-3</v>
      </c>
      <c r="BM54">
        <v>1.378903492704704E-3</v>
      </c>
      <c r="BN54">
        <v>1.378903492704704E-3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1453</v>
      </c>
      <c r="B55">
        <v>474.99927185157566</v>
      </c>
      <c r="C55">
        <v>1.3979996149790599E-3</v>
      </c>
      <c r="D55">
        <v>0</v>
      </c>
      <c r="E55">
        <v>726.5</v>
      </c>
      <c r="F55">
        <v>-726.5</v>
      </c>
      <c r="G55">
        <v>0</v>
      </c>
      <c r="H55">
        <v>0</v>
      </c>
      <c r="I55">
        <v>0</v>
      </c>
      <c r="J55">
        <v>0</v>
      </c>
      <c r="K55">
        <v>0</v>
      </c>
      <c r="L55">
        <v>1.3979996149790599E-3</v>
      </c>
      <c r="M55">
        <v>1.3979996149790599E-3</v>
      </c>
      <c r="N55">
        <v>1.3979996149790599E-3</v>
      </c>
      <c r="O55">
        <v>1.3979996149790599E-3</v>
      </c>
      <c r="P55">
        <v>1.3979996149790599E-3</v>
      </c>
      <c r="Q55">
        <v>1.3979996149790599E-3</v>
      </c>
      <c r="R55">
        <v>1.3979996149790599E-3</v>
      </c>
      <c r="S55">
        <v>1.3979996149790599E-3</v>
      </c>
      <c r="T55">
        <v>1.3979996149790599E-3</v>
      </c>
      <c r="U55">
        <v>1.3979996149790599E-3</v>
      </c>
      <c r="V55">
        <v>1.3979996149790599E-3</v>
      </c>
      <c r="W55">
        <v>1.3979996149790599E-3</v>
      </c>
      <c r="X55">
        <v>1.3979996149790599E-3</v>
      </c>
      <c r="Y55">
        <v>1.3979996149790599E-3</v>
      </c>
      <c r="Z55">
        <v>1.3979996149790599E-3</v>
      </c>
      <c r="AA55">
        <v>1.3979996149790599E-3</v>
      </c>
      <c r="AB55">
        <v>1.3979996149790599E-3</v>
      </c>
      <c r="AC55">
        <v>1.3979996149790599E-3</v>
      </c>
      <c r="AD55">
        <v>1.3979996149790599E-3</v>
      </c>
      <c r="AE55">
        <v>1.3979996149790599E-3</v>
      </c>
      <c r="AF55">
        <v>1.3979996149790599E-3</v>
      </c>
      <c r="AG55">
        <v>1.3979996149790599E-3</v>
      </c>
      <c r="AH55">
        <v>1.3979996149790599E-3</v>
      </c>
      <c r="AI55">
        <v>1.3979996149790599E-3</v>
      </c>
      <c r="AJ55">
        <v>1.3979996149790599E-3</v>
      </c>
      <c r="AK55">
        <v>1.3979996149790599E-3</v>
      </c>
      <c r="AL55">
        <v>1.3979996149790599E-3</v>
      </c>
      <c r="AM55">
        <v>1.3979996149790599E-3</v>
      </c>
      <c r="AN55">
        <v>1.3979996149790599E-3</v>
      </c>
      <c r="AO55">
        <v>1.3979996149790599E-3</v>
      </c>
      <c r="AP55">
        <v>1.3979996149790599E-3</v>
      </c>
      <c r="AQ55">
        <v>1.3979996149790599E-3</v>
      </c>
      <c r="AR55">
        <v>1.3979996149790599E-3</v>
      </c>
      <c r="AS55">
        <v>1.3979996149790599E-3</v>
      </c>
      <c r="AT55">
        <v>1.3979996149790599E-3</v>
      </c>
      <c r="AU55">
        <v>1.3979996149790599E-3</v>
      </c>
      <c r="AV55">
        <v>1.3979996149790599E-3</v>
      </c>
      <c r="AW55">
        <v>1.3979996149790599E-3</v>
      </c>
      <c r="AX55">
        <v>1.3979996149790599E-3</v>
      </c>
      <c r="AY55">
        <v>1.3979996149790599E-3</v>
      </c>
      <c r="AZ55">
        <v>1.3979996149790599E-3</v>
      </c>
      <c r="BA55">
        <v>1.3979996149790599E-3</v>
      </c>
      <c r="BB55">
        <v>1.3979996149790599E-3</v>
      </c>
      <c r="BC55">
        <v>1.3979996149790599E-3</v>
      </c>
      <c r="BD55">
        <v>1.3979996149790599E-3</v>
      </c>
      <c r="BE55">
        <v>1.3979996149790599E-3</v>
      </c>
      <c r="BF55">
        <v>1.3979996149790599E-3</v>
      </c>
      <c r="BG55">
        <v>1.3979996149790599E-3</v>
      </c>
      <c r="BH55">
        <v>1.3979996149790599E-3</v>
      </c>
      <c r="BI55">
        <v>1.3979996149790599E-3</v>
      </c>
      <c r="BJ55">
        <v>1.3979996149790599E-3</v>
      </c>
      <c r="BK55">
        <v>1.3979996149790599E-3</v>
      </c>
      <c r="BL55">
        <v>1.3979996149790599E-3</v>
      </c>
      <c r="BM55">
        <v>1.3979996149790599E-3</v>
      </c>
      <c r="BN55">
        <v>1.3979996149790599E-3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1422</v>
      </c>
      <c r="B56">
        <v>526.14420209804268</v>
      </c>
      <c r="C56">
        <v>1.548527409503835E-3</v>
      </c>
      <c r="D56">
        <v>-10</v>
      </c>
      <c r="E56">
        <v>701</v>
      </c>
      <c r="F56">
        <v>-721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1.548527409503835E-3</v>
      </c>
      <c r="N56">
        <v>1.548527409503835E-3</v>
      </c>
      <c r="O56">
        <v>1.548527409503835E-3</v>
      </c>
      <c r="P56">
        <v>1.548527409503835E-3</v>
      </c>
      <c r="Q56">
        <v>1.548527409503835E-3</v>
      </c>
      <c r="R56">
        <v>1.548527409503835E-3</v>
      </c>
      <c r="S56">
        <v>1.548527409503835E-3</v>
      </c>
      <c r="T56">
        <v>1.548527409503835E-3</v>
      </c>
      <c r="U56">
        <v>1.548527409503835E-3</v>
      </c>
      <c r="V56">
        <v>1.548527409503835E-3</v>
      </c>
      <c r="W56">
        <v>1.548527409503835E-3</v>
      </c>
      <c r="X56">
        <v>1.548527409503835E-3</v>
      </c>
      <c r="Y56">
        <v>1.548527409503835E-3</v>
      </c>
      <c r="Z56">
        <v>1.548527409503835E-3</v>
      </c>
      <c r="AA56">
        <v>1.548527409503835E-3</v>
      </c>
      <c r="AB56">
        <v>1.548527409503835E-3</v>
      </c>
      <c r="AC56">
        <v>1.548527409503835E-3</v>
      </c>
      <c r="AD56">
        <v>1.548527409503835E-3</v>
      </c>
      <c r="AE56">
        <v>1.548527409503835E-3</v>
      </c>
      <c r="AF56">
        <v>1.548527409503835E-3</v>
      </c>
      <c r="AG56">
        <v>1.548527409503835E-3</v>
      </c>
      <c r="AH56">
        <v>1.548527409503835E-3</v>
      </c>
      <c r="AI56">
        <v>1.548527409503835E-3</v>
      </c>
      <c r="AJ56">
        <v>1.548527409503835E-3</v>
      </c>
      <c r="AK56">
        <v>1.548527409503835E-3</v>
      </c>
      <c r="AL56">
        <v>1.548527409503835E-3</v>
      </c>
      <c r="AM56">
        <v>1.548527409503835E-3</v>
      </c>
      <c r="AN56">
        <v>1.548527409503835E-3</v>
      </c>
      <c r="AO56">
        <v>1.548527409503835E-3</v>
      </c>
      <c r="AP56">
        <v>1.548527409503835E-3</v>
      </c>
      <c r="AQ56">
        <v>1.548527409503835E-3</v>
      </c>
      <c r="AR56">
        <v>1.548527409503835E-3</v>
      </c>
      <c r="AS56">
        <v>1.548527409503835E-3</v>
      </c>
      <c r="AT56">
        <v>1.548527409503835E-3</v>
      </c>
      <c r="AU56">
        <v>1.548527409503835E-3</v>
      </c>
      <c r="AV56">
        <v>1.548527409503835E-3</v>
      </c>
      <c r="AW56">
        <v>1.548527409503835E-3</v>
      </c>
      <c r="AX56">
        <v>1.548527409503835E-3</v>
      </c>
      <c r="AY56">
        <v>1.548527409503835E-3</v>
      </c>
      <c r="AZ56">
        <v>1.548527409503835E-3</v>
      </c>
      <c r="BA56">
        <v>1.548527409503835E-3</v>
      </c>
      <c r="BB56">
        <v>1.548527409503835E-3</v>
      </c>
      <c r="BC56">
        <v>1.548527409503835E-3</v>
      </c>
      <c r="BD56">
        <v>1.548527409503835E-3</v>
      </c>
      <c r="BE56">
        <v>1.548527409503835E-3</v>
      </c>
      <c r="BF56">
        <v>1.548527409503835E-3</v>
      </c>
      <c r="BG56">
        <v>1.548527409503835E-3</v>
      </c>
      <c r="BH56">
        <v>1.548527409503835E-3</v>
      </c>
      <c r="BI56">
        <v>1.548527409503835E-3</v>
      </c>
      <c r="BJ56">
        <v>1.548527409503835E-3</v>
      </c>
      <c r="BK56">
        <v>1.548527409503835E-3</v>
      </c>
      <c r="BL56">
        <v>1.548527409503835E-3</v>
      </c>
      <c r="BM56">
        <v>1.548527409503835E-3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1422</v>
      </c>
      <c r="B57">
        <v>520.61886110685475</v>
      </c>
      <c r="C57">
        <v>1.5322654380944926E-3</v>
      </c>
      <c r="D57">
        <v>-20</v>
      </c>
      <c r="E57">
        <v>691</v>
      </c>
      <c r="F57">
        <v>-731</v>
      </c>
      <c r="G57">
        <v>0</v>
      </c>
      <c r="H57">
        <v>0</v>
      </c>
      <c r="I57">
        <v>0</v>
      </c>
      <c r="J57">
        <v>0</v>
      </c>
      <c r="K57">
        <v>0</v>
      </c>
      <c r="L57">
        <v>1.5322654380944926E-3</v>
      </c>
      <c r="M57">
        <v>1.5322654380944926E-3</v>
      </c>
      <c r="N57">
        <v>1.5322654380944926E-3</v>
      </c>
      <c r="O57">
        <v>1.5322654380944926E-3</v>
      </c>
      <c r="P57">
        <v>1.5322654380944926E-3</v>
      </c>
      <c r="Q57">
        <v>1.5322654380944926E-3</v>
      </c>
      <c r="R57">
        <v>1.5322654380944926E-3</v>
      </c>
      <c r="S57">
        <v>1.5322654380944926E-3</v>
      </c>
      <c r="T57">
        <v>1.5322654380944926E-3</v>
      </c>
      <c r="U57">
        <v>1.5322654380944926E-3</v>
      </c>
      <c r="V57">
        <v>1.5322654380944926E-3</v>
      </c>
      <c r="W57">
        <v>1.5322654380944926E-3</v>
      </c>
      <c r="X57">
        <v>1.5322654380944926E-3</v>
      </c>
      <c r="Y57">
        <v>1.5322654380944926E-3</v>
      </c>
      <c r="Z57">
        <v>1.5322654380944926E-3</v>
      </c>
      <c r="AA57">
        <v>1.5322654380944926E-3</v>
      </c>
      <c r="AB57">
        <v>1.5322654380944926E-3</v>
      </c>
      <c r="AC57">
        <v>1.5322654380944926E-3</v>
      </c>
      <c r="AD57">
        <v>1.5322654380944926E-3</v>
      </c>
      <c r="AE57">
        <v>1.5322654380944926E-3</v>
      </c>
      <c r="AF57">
        <v>1.5322654380944926E-3</v>
      </c>
      <c r="AG57">
        <v>1.5322654380944926E-3</v>
      </c>
      <c r="AH57">
        <v>1.5322654380944926E-3</v>
      </c>
      <c r="AI57">
        <v>1.5322654380944926E-3</v>
      </c>
      <c r="AJ57">
        <v>1.5322654380944926E-3</v>
      </c>
      <c r="AK57">
        <v>1.5322654380944926E-3</v>
      </c>
      <c r="AL57">
        <v>1.5322654380944926E-3</v>
      </c>
      <c r="AM57">
        <v>1.5322654380944926E-3</v>
      </c>
      <c r="AN57">
        <v>1.5322654380944926E-3</v>
      </c>
      <c r="AO57">
        <v>1.5322654380944926E-3</v>
      </c>
      <c r="AP57">
        <v>1.5322654380944926E-3</v>
      </c>
      <c r="AQ57">
        <v>1.5322654380944926E-3</v>
      </c>
      <c r="AR57">
        <v>1.5322654380944926E-3</v>
      </c>
      <c r="AS57">
        <v>1.5322654380944926E-3</v>
      </c>
      <c r="AT57">
        <v>1.5322654380944926E-3</v>
      </c>
      <c r="AU57">
        <v>1.5322654380944926E-3</v>
      </c>
      <c r="AV57">
        <v>1.5322654380944926E-3</v>
      </c>
      <c r="AW57">
        <v>1.5322654380944926E-3</v>
      </c>
      <c r="AX57">
        <v>1.5322654380944926E-3</v>
      </c>
      <c r="AY57">
        <v>1.5322654380944926E-3</v>
      </c>
      <c r="AZ57">
        <v>1.5322654380944926E-3</v>
      </c>
      <c r="BA57">
        <v>1.5322654380944926E-3</v>
      </c>
      <c r="BB57">
        <v>1.5322654380944926E-3</v>
      </c>
      <c r="BC57">
        <v>1.5322654380944926E-3</v>
      </c>
      <c r="BD57">
        <v>1.5322654380944926E-3</v>
      </c>
      <c r="BE57">
        <v>1.5322654380944926E-3</v>
      </c>
      <c r="BF57">
        <v>1.5322654380944926E-3</v>
      </c>
      <c r="BG57">
        <v>1.5322654380944926E-3</v>
      </c>
      <c r="BH57">
        <v>1.5322654380944926E-3</v>
      </c>
      <c r="BI57">
        <v>1.5322654380944926E-3</v>
      </c>
      <c r="BJ57">
        <v>1.5322654380944926E-3</v>
      </c>
      <c r="BK57">
        <v>1.5322654380944926E-3</v>
      </c>
      <c r="BL57">
        <v>1.5322654380944926E-3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1422</v>
      </c>
      <c r="B58">
        <v>497.11178754765155</v>
      </c>
      <c r="C58">
        <v>1.4630803219637899E-3</v>
      </c>
      <c r="D58">
        <v>-30</v>
      </c>
      <c r="E58">
        <v>681</v>
      </c>
      <c r="F58">
        <v>-741</v>
      </c>
      <c r="G58">
        <v>0</v>
      </c>
      <c r="H58">
        <v>0</v>
      </c>
      <c r="I58">
        <v>0</v>
      </c>
      <c r="J58">
        <v>0</v>
      </c>
      <c r="K58">
        <v>0</v>
      </c>
      <c r="L58">
        <v>1.4630803219637899E-3</v>
      </c>
      <c r="M58">
        <v>1.4630803219637899E-3</v>
      </c>
      <c r="N58">
        <v>1.4630803219637899E-3</v>
      </c>
      <c r="O58">
        <v>1.4630803219637899E-3</v>
      </c>
      <c r="P58">
        <v>1.4630803219637899E-3</v>
      </c>
      <c r="Q58">
        <v>1.4630803219637899E-3</v>
      </c>
      <c r="R58">
        <v>1.4630803219637899E-3</v>
      </c>
      <c r="S58">
        <v>1.4630803219637899E-3</v>
      </c>
      <c r="T58">
        <v>1.4630803219637899E-3</v>
      </c>
      <c r="U58">
        <v>1.4630803219637899E-3</v>
      </c>
      <c r="V58">
        <v>1.4630803219637899E-3</v>
      </c>
      <c r="W58">
        <v>1.4630803219637899E-3</v>
      </c>
      <c r="X58">
        <v>1.4630803219637899E-3</v>
      </c>
      <c r="Y58">
        <v>1.4630803219637899E-3</v>
      </c>
      <c r="Z58">
        <v>1.4630803219637899E-3</v>
      </c>
      <c r="AA58">
        <v>1.4630803219637899E-3</v>
      </c>
      <c r="AB58">
        <v>1.4630803219637899E-3</v>
      </c>
      <c r="AC58">
        <v>1.4630803219637899E-3</v>
      </c>
      <c r="AD58">
        <v>1.4630803219637899E-3</v>
      </c>
      <c r="AE58">
        <v>1.4630803219637899E-3</v>
      </c>
      <c r="AF58">
        <v>1.4630803219637899E-3</v>
      </c>
      <c r="AG58">
        <v>1.4630803219637899E-3</v>
      </c>
      <c r="AH58">
        <v>1.4630803219637899E-3</v>
      </c>
      <c r="AI58">
        <v>1.4630803219637899E-3</v>
      </c>
      <c r="AJ58">
        <v>1.4630803219637899E-3</v>
      </c>
      <c r="AK58">
        <v>1.4630803219637899E-3</v>
      </c>
      <c r="AL58">
        <v>1.4630803219637899E-3</v>
      </c>
      <c r="AM58">
        <v>1.4630803219637899E-3</v>
      </c>
      <c r="AN58">
        <v>1.4630803219637899E-3</v>
      </c>
      <c r="AO58">
        <v>1.4630803219637899E-3</v>
      </c>
      <c r="AP58">
        <v>1.4630803219637899E-3</v>
      </c>
      <c r="AQ58">
        <v>1.4630803219637899E-3</v>
      </c>
      <c r="AR58">
        <v>1.4630803219637899E-3</v>
      </c>
      <c r="AS58">
        <v>1.4630803219637899E-3</v>
      </c>
      <c r="AT58">
        <v>1.4630803219637899E-3</v>
      </c>
      <c r="AU58">
        <v>1.4630803219637899E-3</v>
      </c>
      <c r="AV58">
        <v>1.4630803219637899E-3</v>
      </c>
      <c r="AW58">
        <v>1.4630803219637899E-3</v>
      </c>
      <c r="AX58">
        <v>1.4630803219637899E-3</v>
      </c>
      <c r="AY58">
        <v>1.4630803219637899E-3</v>
      </c>
      <c r="AZ58">
        <v>1.4630803219637899E-3</v>
      </c>
      <c r="BA58">
        <v>1.4630803219637899E-3</v>
      </c>
      <c r="BB58">
        <v>1.4630803219637899E-3</v>
      </c>
      <c r="BC58">
        <v>1.4630803219637899E-3</v>
      </c>
      <c r="BD58">
        <v>1.4630803219637899E-3</v>
      </c>
      <c r="BE58">
        <v>1.4630803219637899E-3</v>
      </c>
      <c r="BF58">
        <v>1.4630803219637899E-3</v>
      </c>
      <c r="BG58">
        <v>1.4630803219637899E-3</v>
      </c>
      <c r="BH58">
        <v>1.4630803219637899E-3</v>
      </c>
      <c r="BI58">
        <v>1.4630803219637899E-3</v>
      </c>
      <c r="BJ58">
        <v>1.4630803219637899E-3</v>
      </c>
      <c r="BK58">
        <v>1.4630803219637899E-3</v>
      </c>
      <c r="BL58">
        <v>1.4630803219637899E-3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1422</v>
      </c>
      <c r="B59">
        <v>509.55745120761384</v>
      </c>
      <c r="C59">
        <v>1.4997099212828871E-3</v>
      </c>
      <c r="D59">
        <v>-40</v>
      </c>
      <c r="E59">
        <v>671</v>
      </c>
      <c r="F59">
        <v>-751</v>
      </c>
      <c r="G59">
        <v>0</v>
      </c>
      <c r="H59">
        <v>0</v>
      </c>
      <c r="I59">
        <v>0</v>
      </c>
      <c r="J59">
        <v>0</v>
      </c>
      <c r="K59">
        <v>1.4997099212828871E-3</v>
      </c>
      <c r="L59">
        <v>1.4997099212828871E-3</v>
      </c>
      <c r="M59">
        <v>1.4997099212828871E-3</v>
      </c>
      <c r="N59">
        <v>1.4997099212828871E-3</v>
      </c>
      <c r="O59">
        <v>1.4997099212828871E-3</v>
      </c>
      <c r="P59">
        <v>1.4997099212828871E-3</v>
      </c>
      <c r="Q59">
        <v>1.4997099212828871E-3</v>
      </c>
      <c r="R59">
        <v>1.4997099212828871E-3</v>
      </c>
      <c r="S59">
        <v>1.4997099212828871E-3</v>
      </c>
      <c r="T59">
        <v>1.4997099212828871E-3</v>
      </c>
      <c r="U59">
        <v>1.4997099212828871E-3</v>
      </c>
      <c r="V59">
        <v>1.4997099212828871E-3</v>
      </c>
      <c r="W59">
        <v>1.4997099212828871E-3</v>
      </c>
      <c r="X59">
        <v>1.4997099212828871E-3</v>
      </c>
      <c r="Y59">
        <v>1.4997099212828871E-3</v>
      </c>
      <c r="Z59">
        <v>1.4997099212828871E-3</v>
      </c>
      <c r="AA59">
        <v>1.4997099212828871E-3</v>
      </c>
      <c r="AB59">
        <v>1.4997099212828871E-3</v>
      </c>
      <c r="AC59">
        <v>1.4997099212828871E-3</v>
      </c>
      <c r="AD59">
        <v>1.4997099212828871E-3</v>
      </c>
      <c r="AE59">
        <v>1.4997099212828871E-3</v>
      </c>
      <c r="AF59">
        <v>1.4997099212828871E-3</v>
      </c>
      <c r="AG59">
        <v>1.4997099212828871E-3</v>
      </c>
      <c r="AH59">
        <v>1.4997099212828871E-3</v>
      </c>
      <c r="AI59">
        <v>1.4997099212828871E-3</v>
      </c>
      <c r="AJ59">
        <v>1.4997099212828871E-3</v>
      </c>
      <c r="AK59">
        <v>1.4997099212828871E-3</v>
      </c>
      <c r="AL59">
        <v>1.4997099212828871E-3</v>
      </c>
      <c r="AM59">
        <v>1.4997099212828871E-3</v>
      </c>
      <c r="AN59">
        <v>1.4997099212828871E-3</v>
      </c>
      <c r="AO59">
        <v>1.4997099212828871E-3</v>
      </c>
      <c r="AP59">
        <v>1.4997099212828871E-3</v>
      </c>
      <c r="AQ59">
        <v>1.4997099212828871E-3</v>
      </c>
      <c r="AR59">
        <v>1.4997099212828871E-3</v>
      </c>
      <c r="AS59">
        <v>1.4997099212828871E-3</v>
      </c>
      <c r="AT59">
        <v>1.4997099212828871E-3</v>
      </c>
      <c r="AU59">
        <v>1.4997099212828871E-3</v>
      </c>
      <c r="AV59">
        <v>1.4997099212828871E-3</v>
      </c>
      <c r="AW59">
        <v>1.4997099212828871E-3</v>
      </c>
      <c r="AX59">
        <v>1.4997099212828871E-3</v>
      </c>
      <c r="AY59">
        <v>1.4997099212828871E-3</v>
      </c>
      <c r="AZ59">
        <v>1.4997099212828871E-3</v>
      </c>
      <c r="BA59">
        <v>1.4997099212828871E-3</v>
      </c>
      <c r="BB59">
        <v>1.4997099212828871E-3</v>
      </c>
      <c r="BC59">
        <v>1.4997099212828871E-3</v>
      </c>
      <c r="BD59">
        <v>1.4997099212828871E-3</v>
      </c>
      <c r="BE59">
        <v>1.4997099212828871E-3</v>
      </c>
      <c r="BF59">
        <v>1.4997099212828871E-3</v>
      </c>
      <c r="BG59">
        <v>1.4997099212828871E-3</v>
      </c>
      <c r="BH59">
        <v>1.4997099212828871E-3</v>
      </c>
      <c r="BI59">
        <v>1.4997099212828871E-3</v>
      </c>
      <c r="BJ59">
        <v>1.4997099212828871E-3</v>
      </c>
      <c r="BK59">
        <v>1.4997099212828871E-3</v>
      </c>
      <c r="BL59">
        <v>1.4997099212828871E-3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1422</v>
      </c>
      <c r="B60">
        <v>484.77538620682969</v>
      </c>
      <c r="C60">
        <v>1.4267722993062623E-3</v>
      </c>
      <c r="D60">
        <v>-30</v>
      </c>
      <c r="E60">
        <v>681</v>
      </c>
      <c r="F60">
        <v>-741</v>
      </c>
      <c r="G60">
        <v>0</v>
      </c>
      <c r="H60">
        <v>0</v>
      </c>
      <c r="I60">
        <v>0</v>
      </c>
      <c r="J60">
        <v>0</v>
      </c>
      <c r="K60">
        <v>0</v>
      </c>
      <c r="L60">
        <v>1.4267722993062623E-3</v>
      </c>
      <c r="M60">
        <v>1.4267722993062623E-3</v>
      </c>
      <c r="N60">
        <v>1.4267722993062623E-3</v>
      </c>
      <c r="O60">
        <v>1.4267722993062623E-3</v>
      </c>
      <c r="P60">
        <v>1.4267722993062623E-3</v>
      </c>
      <c r="Q60">
        <v>1.4267722993062623E-3</v>
      </c>
      <c r="R60">
        <v>1.4267722993062623E-3</v>
      </c>
      <c r="S60">
        <v>1.4267722993062623E-3</v>
      </c>
      <c r="T60">
        <v>1.4267722993062623E-3</v>
      </c>
      <c r="U60">
        <v>1.4267722993062623E-3</v>
      </c>
      <c r="V60">
        <v>1.4267722993062623E-3</v>
      </c>
      <c r="W60">
        <v>1.4267722993062623E-3</v>
      </c>
      <c r="X60">
        <v>1.4267722993062623E-3</v>
      </c>
      <c r="Y60">
        <v>1.4267722993062623E-3</v>
      </c>
      <c r="Z60">
        <v>1.4267722993062623E-3</v>
      </c>
      <c r="AA60">
        <v>1.4267722993062623E-3</v>
      </c>
      <c r="AB60">
        <v>1.4267722993062623E-3</v>
      </c>
      <c r="AC60">
        <v>1.4267722993062623E-3</v>
      </c>
      <c r="AD60">
        <v>1.4267722993062623E-3</v>
      </c>
      <c r="AE60">
        <v>1.4267722993062623E-3</v>
      </c>
      <c r="AF60">
        <v>1.4267722993062623E-3</v>
      </c>
      <c r="AG60">
        <v>1.4267722993062623E-3</v>
      </c>
      <c r="AH60">
        <v>1.4267722993062623E-3</v>
      </c>
      <c r="AI60">
        <v>1.4267722993062623E-3</v>
      </c>
      <c r="AJ60">
        <v>1.4267722993062623E-3</v>
      </c>
      <c r="AK60">
        <v>1.4267722993062623E-3</v>
      </c>
      <c r="AL60">
        <v>1.4267722993062623E-3</v>
      </c>
      <c r="AM60">
        <v>1.4267722993062623E-3</v>
      </c>
      <c r="AN60">
        <v>1.4267722993062623E-3</v>
      </c>
      <c r="AO60">
        <v>1.4267722993062623E-3</v>
      </c>
      <c r="AP60">
        <v>1.4267722993062623E-3</v>
      </c>
      <c r="AQ60">
        <v>1.4267722993062623E-3</v>
      </c>
      <c r="AR60">
        <v>1.4267722993062623E-3</v>
      </c>
      <c r="AS60">
        <v>1.4267722993062623E-3</v>
      </c>
      <c r="AT60">
        <v>1.4267722993062623E-3</v>
      </c>
      <c r="AU60">
        <v>1.4267722993062623E-3</v>
      </c>
      <c r="AV60">
        <v>1.4267722993062623E-3</v>
      </c>
      <c r="AW60">
        <v>1.4267722993062623E-3</v>
      </c>
      <c r="AX60">
        <v>1.4267722993062623E-3</v>
      </c>
      <c r="AY60">
        <v>1.4267722993062623E-3</v>
      </c>
      <c r="AZ60">
        <v>1.4267722993062623E-3</v>
      </c>
      <c r="BA60">
        <v>1.4267722993062623E-3</v>
      </c>
      <c r="BB60">
        <v>1.4267722993062623E-3</v>
      </c>
      <c r="BC60">
        <v>1.4267722993062623E-3</v>
      </c>
      <c r="BD60">
        <v>1.4267722993062623E-3</v>
      </c>
      <c r="BE60">
        <v>1.4267722993062623E-3</v>
      </c>
      <c r="BF60">
        <v>1.4267722993062623E-3</v>
      </c>
      <c r="BG60">
        <v>1.4267722993062623E-3</v>
      </c>
      <c r="BH60">
        <v>1.4267722993062623E-3</v>
      </c>
      <c r="BI60">
        <v>1.4267722993062623E-3</v>
      </c>
      <c r="BJ60">
        <v>1.4267722993062623E-3</v>
      </c>
      <c r="BK60">
        <v>1.4267722993062623E-3</v>
      </c>
      <c r="BL60">
        <v>1.4267722993062623E-3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1422</v>
      </c>
      <c r="B61">
        <v>492.87492554931379</v>
      </c>
      <c r="C61">
        <v>1.4506105524432875E-3</v>
      </c>
      <c r="D61">
        <v>-20</v>
      </c>
      <c r="E61">
        <v>691</v>
      </c>
      <c r="F61">
        <v>-731</v>
      </c>
      <c r="G61">
        <v>0</v>
      </c>
      <c r="H61">
        <v>0</v>
      </c>
      <c r="I61">
        <v>0</v>
      </c>
      <c r="J61">
        <v>0</v>
      </c>
      <c r="K61">
        <v>0</v>
      </c>
      <c r="L61">
        <v>1.4506105524432875E-3</v>
      </c>
      <c r="M61">
        <v>1.4506105524432875E-3</v>
      </c>
      <c r="N61">
        <v>1.4506105524432875E-3</v>
      </c>
      <c r="O61">
        <v>1.4506105524432875E-3</v>
      </c>
      <c r="P61">
        <v>1.4506105524432875E-3</v>
      </c>
      <c r="Q61">
        <v>1.4506105524432875E-3</v>
      </c>
      <c r="R61">
        <v>1.4506105524432875E-3</v>
      </c>
      <c r="S61">
        <v>1.4506105524432875E-3</v>
      </c>
      <c r="T61">
        <v>1.4506105524432875E-3</v>
      </c>
      <c r="U61">
        <v>1.4506105524432875E-3</v>
      </c>
      <c r="V61">
        <v>1.4506105524432875E-3</v>
      </c>
      <c r="W61">
        <v>1.4506105524432875E-3</v>
      </c>
      <c r="X61">
        <v>1.4506105524432875E-3</v>
      </c>
      <c r="Y61">
        <v>1.4506105524432875E-3</v>
      </c>
      <c r="Z61">
        <v>1.4506105524432875E-3</v>
      </c>
      <c r="AA61">
        <v>1.4506105524432875E-3</v>
      </c>
      <c r="AB61">
        <v>1.4506105524432875E-3</v>
      </c>
      <c r="AC61">
        <v>1.4506105524432875E-3</v>
      </c>
      <c r="AD61">
        <v>1.4506105524432875E-3</v>
      </c>
      <c r="AE61">
        <v>1.4506105524432875E-3</v>
      </c>
      <c r="AF61">
        <v>1.4506105524432875E-3</v>
      </c>
      <c r="AG61">
        <v>1.4506105524432875E-3</v>
      </c>
      <c r="AH61">
        <v>1.4506105524432875E-3</v>
      </c>
      <c r="AI61">
        <v>1.4506105524432875E-3</v>
      </c>
      <c r="AJ61">
        <v>1.4506105524432875E-3</v>
      </c>
      <c r="AK61">
        <v>1.4506105524432875E-3</v>
      </c>
      <c r="AL61">
        <v>1.4506105524432875E-3</v>
      </c>
      <c r="AM61">
        <v>1.4506105524432875E-3</v>
      </c>
      <c r="AN61">
        <v>1.4506105524432875E-3</v>
      </c>
      <c r="AO61">
        <v>1.4506105524432875E-3</v>
      </c>
      <c r="AP61">
        <v>1.4506105524432875E-3</v>
      </c>
      <c r="AQ61">
        <v>1.4506105524432875E-3</v>
      </c>
      <c r="AR61">
        <v>1.4506105524432875E-3</v>
      </c>
      <c r="AS61">
        <v>1.4506105524432875E-3</v>
      </c>
      <c r="AT61">
        <v>1.4506105524432875E-3</v>
      </c>
      <c r="AU61">
        <v>1.4506105524432875E-3</v>
      </c>
      <c r="AV61">
        <v>1.4506105524432875E-3</v>
      </c>
      <c r="AW61">
        <v>1.4506105524432875E-3</v>
      </c>
      <c r="AX61">
        <v>1.4506105524432875E-3</v>
      </c>
      <c r="AY61">
        <v>1.4506105524432875E-3</v>
      </c>
      <c r="AZ61">
        <v>1.4506105524432875E-3</v>
      </c>
      <c r="BA61">
        <v>1.4506105524432875E-3</v>
      </c>
      <c r="BB61">
        <v>1.4506105524432875E-3</v>
      </c>
      <c r="BC61">
        <v>1.4506105524432875E-3</v>
      </c>
      <c r="BD61">
        <v>1.4506105524432875E-3</v>
      </c>
      <c r="BE61">
        <v>1.4506105524432875E-3</v>
      </c>
      <c r="BF61">
        <v>1.4506105524432875E-3</v>
      </c>
      <c r="BG61">
        <v>1.4506105524432875E-3</v>
      </c>
      <c r="BH61">
        <v>1.4506105524432875E-3</v>
      </c>
      <c r="BI61">
        <v>1.4506105524432875E-3</v>
      </c>
      <c r="BJ61">
        <v>1.4506105524432875E-3</v>
      </c>
      <c r="BK61">
        <v>1.4506105524432875E-3</v>
      </c>
      <c r="BL61">
        <v>1.4506105524432875E-3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1422</v>
      </c>
      <c r="B62">
        <v>490.71715032333339</v>
      </c>
      <c r="C62">
        <v>1.4442598712656656E-3</v>
      </c>
      <c r="D62">
        <v>-10</v>
      </c>
      <c r="E62">
        <v>701</v>
      </c>
      <c r="F62">
        <v>-721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1.4442598712656656E-3</v>
      </c>
      <c r="N62">
        <v>1.4442598712656656E-3</v>
      </c>
      <c r="O62">
        <v>1.4442598712656656E-3</v>
      </c>
      <c r="P62">
        <v>1.4442598712656656E-3</v>
      </c>
      <c r="Q62">
        <v>1.4442598712656656E-3</v>
      </c>
      <c r="R62">
        <v>1.4442598712656656E-3</v>
      </c>
      <c r="S62">
        <v>1.4442598712656656E-3</v>
      </c>
      <c r="T62">
        <v>1.4442598712656656E-3</v>
      </c>
      <c r="U62">
        <v>1.4442598712656656E-3</v>
      </c>
      <c r="V62">
        <v>1.4442598712656656E-3</v>
      </c>
      <c r="W62">
        <v>1.4442598712656656E-3</v>
      </c>
      <c r="X62">
        <v>1.4442598712656656E-3</v>
      </c>
      <c r="Y62">
        <v>1.4442598712656656E-3</v>
      </c>
      <c r="Z62">
        <v>1.4442598712656656E-3</v>
      </c>
      <c r="AA62">
        <v>1.4442598712656656E-3</v>
      </c>
      <c r="AB62">
        <v>1.4442598712656656E-3</v>
      </c>
      <c r="AC62">
        <v>1.4442598712656656E-3</v>
      </c>
      <c r="AD62">
        <v>1.4442598712656656E-3</v>
      </c>
      <c r="AE62">
        <v>1.4442598712656656E-3</v>
      </c>
      <c r="AF62">
        <v>1.4442598712656656E-3</v>
      </c>
      <c r="AG62">
        <v>1.4442598712656656E-3</v>
      </c>
      <c r="AH62">
        <v>1.4442598712656656E-3</v>
      </c>
      <c r="AI62">
        <v>1.4442598712656656E-3</v>
      </c>
      <c r="AJ62">
        <v>1.4442598712656656E-3</v>
      </c>
      <c r="AK62">
        <v>1.4442598712656656E-3</v>
      </c>
      <c r="AL62">
        <v>1.4442598712656656E-3</v>
      </c>
      <c r="AM62">
        <v>1.4442598712656656E-3</v>
      </c>
      <c r="AN62">
        <v>1.4442598712656656E-3</v>
      </c>
      <c r="AO62">
        <v>1.4442598712656656E-3</v>
      </c>
      <c r="AP62">
        <v>1.4442598712656656E-3</v>
      </c>
      <c r="AQ62">
        <v>1.4442598712656656E-3</v>
      </c>
      <c r="AR62">
        <v>1.4442598712656656E-3</v>
      </c>
      <c r="AS62">
        <v>1.4442598712656656E-3</v>
      </c>
      <c r="AT62">
        <v>1.4442598712656656E-3</v>
      </c>
      <c r="AU62">
        <v>1.4442598712656656E-3</v>
      </c>
      <c r="AV62">
        <v>1.4442598712656656E-3</v>
      </c>
      <c r="AW62">
        <v>1.4442598712656656E-3</v>
      </c>
      <c r="AX62">
        <v>1.4442598712656656E-3</v>
      </c>
      <c r="AY62">
        <v>1.4442598712656656E-3</v>
      </c>
      <c r="AZ62">
        <v>1.4442598712656656E-3</v>
      </c>
      <c r="BA62">
        <v>1.4442598712656656E-3</v>
      </c>
      <c r="BB62">
        <v>1.4442598712656656E-3</v>
      </c>
      <c r="BC62">
        <v>1.4442598712656656E-3</v>
      </c>
      <c r="BD62">
        <v>1.4442598712656656E-3</v>
      </c>
      <c r="BE62">
        <v>1.4442598712656656E-3</v>
      </c>
      <c r="BF62">
        <v>1.4442598712656656E-3</v>
      </c>
      <c r="BG62">
        <v>1.4442598712656656E-3</v>
      </c>
      <c r="BH62">
        <v>1.4442598712656656E-3</v>
      </c>
      <c r="BI62">
        <v>1.4442598712656656E-3</v>
      </c>
      <c r="BJ62">
        <v>1.4442598712656656E-3</v>
      </c>
      <c r="BK62">
        <v>1.4442598712656656E-3</v>
      </c>
      <c r="BL62">
        <v>1.4442598712656656E-3</v>
      </c>
      <c r="BM62">
        <v>1.4442598712656656E-3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1422</v>
      </c>
      <c r="B63">
        <v>493.35820865554507</v>
      </c>
      <c r="C63">
        <v>1.4520329327214795E-3</v>
      </c>
      <c r="D63">
        <v>0</v>
      </c>
      <c r="E63">
        <v>711</v>
      </c>
      <c r="F63">
        <v>-711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1.4520329327214795E-3</v>
      </c>
      <c r="N63">
        <v>1.4520329327214795E-3</v>
      </c>
      <c r="O63">
        <v>1.4520329327214795E-3</v>
      </c>
      <c r="P63">
        <v>1.4520329327214795E-3</v>
      </c>
      <c r="Q63">
        <v>1.4520329327214795E-3</v>
      </c>
      <c r="R63">
        <v>1.4520329327214795E-3</v>
      </c>
      <c r="S63">
        <v>1.4520329327214795E-3</v>
      </c>
      <c r="T63">
        <v>1.4520329327214795E-3</v>
      </c>
      <c r="U63">
        <v>1.4520329327214795E-3</v>
      </c>
      <c r="V63">
        <v>1.4520329327214795E-3</v>
      </c>
      <c r="W63">
        <v>1.4520329327214795E-3</v>
      </c>
      <c r="X63">
        <v>1.4520329327214795E-3</v>
      </c>
      <c r="Y63">
        <v>1.4520329327214795E-3</v>
      </c>
      <c r="Z63">
        <v>1.4520329327214795E-3</v>
      </c>
      <c r="AA63">
        <v>1.4520329327214795E-3</v>
      </c>
      <c r="AB63">
        <v>1.4520329327214795E-3</v>
      </c>
      <c r="AC63">
        <v>1.4520329327214795E-3</v>
      </c>
      <c r="AD63">
        <v>1.4520329327214795E-3</v>
      </c>
      <c r="AE63">
        <v>1.4520329327214795E-3</v>
      </c>
      <c r="AF63">
        <v>1.4520329327214795E-3</v>
      </c>
      <c r="AG63">
        <v>1.4520329327214795E-3</v>
      </c>
      <c r="AH63">
        <v>1.4520329327214795E-3</v>
      </c>
      <c r="AI63">
        <v>1.4520329327214795E-3</v>
      </c>
      <c r="AJ63">
        <v>1.4520329327214795E-3</v>
      </c>
      <c r="AK63">
        <v>1.4520329327214795E-3</v>
      </c>
      <c r="AL63">
        <v>1.4520329327214795E-3</v>
      </c>
      <c r="AM63">
        <v>1.4520329327214795E-3</v>
      </c>
      <c r="AN63">
        <v>1.4520329327214795E-3</v>
      </c>
      <c r="AO63">
        <v>1.4520329327214795E-3</v>
      </c>
      <c r="AP63">
        <v>1.4520329327214795E-3</v>
      </c>
      <c r="AQ63">
        <v>1.4520329327214795E-3</v>
      </c>
      <c r="AR63">
        <v>1.4520329327214795E-3</v>
      </c>
      <c r="AS63">
        <v>1.4520329327214795E-3</v>
      </c>
      <c r="AT63">
        <v>1.4520329327214795E-3</v>
      </c>
      <c r="AU63">
        <v>1.4520329327214795E-3</v>
      </c>
      <c r="AV63">
        <v>1.4520329327214795E-3</v>
      </c>
      <c r="AW63">
        <v>1.4520329327214795E-3</v>
      </c>
      <c r="AX63">
        <v>1.4520329327214795E-3</v>
      </c>
      <c r="AY63">
        <v>1.4520329327214795E-3</v>
      </c>
      <c r="AZ63">
        <v>1.4520329327214795E-3</v>
      </c>
      <c r="BA63">
        <v>1.4520329327214795E-3</v>
      </c>
      <c r="BB63">
        <v>1.4520329327214795E-3</v>
      </c>
      <c r="BC63">
        <v>1.4520329327214795E-3</v>
      </c>
      <c r="BD63">
        <v>1.4520329327214795E-3</v>
      </c>
      <c r="BE63">
        <v>1.4520329327214795E-3</v>
      </c>
      <c r="BF63">
        <v>1.4520329327214795E-3</v>
      </c>
      <c r="BG63">
        <v>1.4520329327214795E-3</v>
      </c>
      <c r="BH63">
        <v>1.4520329327214795E-3</v>
      </c>
      <c r="BI63">
        <v>1.4520329327214795E-3</v>
      </c>
      <c r="BJ63">
        <v>1.4520329327214795E-3</v>
      </c>
      <c r="BK63">
        <v>1.4520329327214795E-3</v>
      </c>
      <c r="BL63">
        <v>1.4520329327214795E-3</v>
      </c>
      <c r="BM63">
        <v>1.4520329327214795E-3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1422</v>
      </c>
      <c r="B64">
        <v>495.83992020554928</v>
      </c>
      <c r="C64">
        <v>1.459337010847475E-3</v>
      </c>
      <c r="D64">
        <v>10</v>
      </c>
      <c r="E64">
        <v>721</v>
      </c>
      <c r="F64">
        <v>-701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1.459337010847475E-3</v>
      </c>
      <c r="N64">
        <v>1.459337010847475E-3</v>
      </c>
      <c r="O64">
        <v>1.459337010847475E-3</v>
      </c>
      <c r="P64">
        <v>1.459337010847475E-3</v>
      </c>
      <c r="Q64">
        <v>1.459337010847475E-3</v>
      </c>
      <c r="R64">
        <v>1.459337010847475E-3</v>
      </c>
      <c r="S64">
        <v>1.459337010847475E-3</v>
      </c>
      <c r="T64">
        <v>1.459337010847475E-3</v>
      </c>
      <c r="U64">
        <v>1.459337010847475E-3</v>
      </c>
      <c r="V64">
        <v>1.459337010847475E-3</v>
      </c>
      <c r="W64">
        <v>1.459337010847475E-3</v>
      </c>
      <c r="X64">
        <v>1.459337010847475E-3</v>
      </c>
      <c r="Y64">
        <v>1.459337010847475E-3</v>
      </c>
      <c r="Z64">
        <v>1.459337010847475E-3</v>
      </c>
      <c r="AA64">
        <v>1.459337010847475E-3</v>
      </c>
      <c r="AB64">
        <v>1.459337010847475E-3</v>
      </c>
      <c r="AC64">
        <v>1.459337010847475E-3</v>
      </c>
      <c r="AD64">
        <v>1.459337010847475E-3</v>
      </c>
      <c r="AE64">
        <v>1.459337010847475E-3</v>
      </c>
      <c r="AF64">
        <v>1.459337010847475E-3</v>
      </c>
      <c r="AG64">
        <v>1.459337010847475E-3</v>
      </c>
      <c r="AH64">
        <v>1.459337010847475E-3</v>
      </c>
      <c r="AI64">
        <v>1.459337010847475E-3</v>
      </c>
      <c r="AJ64">
        <v>1.459337010847475E-3</v>
      </c>
      <c r="AK64">
        <v>1.459337010847475E-3</v>
      </c>
      <c r="AL64">
        <v>1.459337010847475E-3</v>
      </c>
      <c r="AM64">
        <v>1.459337010847475E-3</v>
      </c>
      <c r="AN64">
        <v>1.459337010847475E-3</v>
      </c>
      <c r="AO64">
        <v>1.459337010847475E-3</v>
      </c>
      <c r="AP64">
        <v>1.459337010847475E-3</v>
      </c>
      <c r="AQ64">
        <v>1.459337010847475E-3</v>
      </c>
      <c r="AR64">
        <v>1.459337010847475E-3</v>
      </c>
      <c r="AS64">
        <v>1.459337010847475E-3</v>
      </c>
      <c r="AT64">
        <v>1.459337010847475E-3</v>
      </c>
      <c r="AU64">
        <v>1.459337010847475E-3</v>
      </c>
      <c r="AV64">
        <v>1.459337010847475E-3</v>
      </c>
      <c r="AW64">
        <v>1.459337010847475E-3</v>
      </c>
      <c r="AX64">
        <v>1.459337010847475E-3</v>
      </c>
      <c r="AY64">
        <v>1.459337010847475E-3</v>
      </c>
      <c r="AZ64">
        <v>1.459337010847475E-3</v>
      </c>
      <c r="BA64">
        <v>1.459337010847475E-3</v>
      </c>
      <c r="BB64">
        <v>1.459337010847475E-3</v>
      </c>
      <c r="BC64">
        <v>1.459337010847475E-3</v>
      </c>
      <c r="BD64">
        <v>1.459337010847475E-3</v>
      </c>
      <c r="BE64">
        <v>1.459337010847475E-3</v>
      </c>
      <c r="BF64">
        <v>1.459337010847475E-3</v>
      </c>
      <c r="BG64">
        <v>1.459337010847475E-3</v>
      </c>
      <c r="BH64">
        <v>1.459337010847475E-3</v>
      </c>
      <c r="BI64">
        <v>1.459337010847475E-3</v>
      </c>
      <c r="BJ64">
        <v>1.459337010847475E-3</v>
      </c>
      <c r="BK64">
        <v>1.459337010847475E-3</v>
      </c>
      <c r="BL64">
        <v>1.459337010847475E-3</v>
      </c>
      <c r="BM64">
        <v>1.459337010847475E-3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1422</v>
      </c>
      <c r="B65">
        <v>489.58802366076958</v>
      </c>
      <c r="C65">
        <v>1.4409366690355365E-3</v>
      </c>
      <c r="D65">
        <v>20</v>
      </c>
      <c r="E65">
        <v>731</v>
      </c>
      <c r="F65">
        <v>-691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1.4409366690355365E-3</v>
      </c>
      <c r="O65">
        <v>1.4409366690355365E-3</v>
      </c>
      <c r="P65">
        <v>1.4409366690355365E-3</v>
      </c>
      <c r="Q65">
        <v>1.4409366690355365E-3</v>
      </c>
      <c r="R65">
        <v>1.4409366690355365E-3</v>
      </c>
      <c r="S65">
        <v>1.4409366690355365E-3</v>
      </c>
      <c r="T65">
        <v>1.4409366690355365E-3</v>
      </c>
      <c r="U65">
        <v>1.4409366690355365E-3</v>
      </c>
      <c r="V65">
        <v>1.4409366690355365E-3</v>
      </c>
      <c r="W65">
        <v>1.4409366690355365E-3</v>
      </c>
      <c r="X65">
        <v>1.4409366690355365E-3</v>
      </c>
      <c r="Y65">
        <v>1.4409366690355365E-3</v>
      </c>
      <c r="Z65">
        <v>1.4409366690355365E-3</v>
      </c>
      <c r="AA65">
        <v>1.4409366690355365E-3</v>
      </c>
      <c r="AB65">
        <v>1.4409366690355365E-3</v>
      </c>
      <c r="AC65">
        <v>1.4409366690355365E-3</v>
      </c>
      <c r="AD65">
        <v>1.4409366690355365E-3</v>
      </c>
      <c r="AE65">
        <v>1.4409366690355365E-3</v>
      </c>
      <c r="AF65">
        <v>1.4409366690355365E-3</v>
      </c>
      <c r="AG65">
        <v>1.4409366690355365E-3</v>
      </c>
      <c r="AH65">
        <v>1.4409366690355365E-3</v>
      </c>
      <c r="AI65">
        <v>1.4409366690355365E-3</v>
      </c>
      <c r="AJ65">
        <v>1.4409366690355365E-3</v>
      </c>
      <c r="AK65">
        <v>1.4409366690355365E-3</v>
      </c>
      <c r="AL65">
        <v>1.4409366690355365E-3</v>
      </c>
      <c r="AM65">
        <v>1.4409366690355365E-3</v>
      </c>
      <c r="AN65">
        <v>1.4409366690355365E-3</v>
      </c>
      <c r="AO65">
        <v>1.4409366690355365E-3</v>
      </c>
      <c r="AP65">
        <v>1.4409366690355365E-3</v>
      </c>
      <c r="AQ65">
        <v>1.4409366690355365E-3</v>
      </c>
      <c r="AR65">
        <v>1.4409366690355365E-3</v>
      </c>
      <c r="AS65">
        <v>1.4409366690355365E-3</v>
      </c>
      <c r="AT65">
        <v>1.4409366690355365E-3</v>
      </c>
      <c r="AU65">
        <v>1.4409366690355365E-3</v>
      </c>
      <c r="AV65">
        <v>1.4409366690355365E-3</v>
      </c>
      <c r="AW65">
        <v>1.4409366690355365E-3</v>
      </c>
      <c r="AX65">
        <v>1.4409366690355365E-3</v>
      </c>
      <c r="AY65">
        <v>1.4409366690355365E-3</v>
      </c>
      <c r="AZ65">
        <v>1.4409366690355365E-3</v>
      </c>
      <c r="BA65">
        <v>1.4409366690355365E-3</v>
      </c>
      <c r="BB65">
        <v>1.4409366690355365E-3</v>
      </c>
      <c r="BC65">
        <v>1.4409366690355365E-3</v>
      </c>
      <c r="BD65">
        <v>1.4409366690355365E-3</v>
      </c>
      <c r="BE65">
        <v>1.4409366690355365E-3</v>
      </c>
      <c r="BF65">
        <v>1.4409366690355365E-3</v>
      </c>
      <c r="BG65">
        <v>1.4409366690355365E-3</v>
      </c>
      <c r="BH65">
        <v>1.4409366690355365E-3</v>
      </c>
      <c r="BI65">
        <v>1.4409366690355365E-3</v>
      </c>
      <c r="BJ65">
        <v>1.4409366690355365E-3</v>
      </c>
      <c r="BK65">
        <v>1.4409366690355365E-3</v>
      </c>
      <c r="BL65">
        <v>1.4409366690355365E-3</v>
      </c>
      <c r="BM65">
        <v>1.4409366690355365E-3</v>
      </c>
      <c r="BN65">
        <v>1.4409366690355365E-3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1421</v>
      </c>
      <c r="B66">
        <v>337.44320595898813</v>
      </c>
      <c r="C66">
        <v>9.9314988456523901E-4</v>
      </c>
      <c r="D66">
        <v>30</v>
      </c>
      <c r="E66">
        <v>740.5</v>
      </c>
      <c r="F66">
        <v>-680.5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9.9314988456523901E-4</v>
      </c>
      <c r="O66">
        <v>9.9314988456523901E-4</v>
      </c>
      <c r="P66">
        <v>9.9314988456523901E-4</v>
      </c>
      <c r="Q66">
        <v>9.9314988456523901E-4</v>
      </c>
      <c r="R66">
        <v>9.9314988456523901E-4</v>
      </c>
      <c r="S66">
        <v>9.9314988456523901E-4</v>
      </c>
      <c r="T66">
        <v>9.9314988456523901E-4</v>
      </c>
      <c r="U66">
        <v>9.9314988456523901E-4</v>
      </c>
      <c r="V66">
        <v>9.9314988456523901E-4</v>
      </c>
      <c r="W66">
        <v>9.9314988456523901E-4</v>
      </c>
      <c r="X66">
        <v>9.9314988456523901E-4</v>
      </c>
      <c r="Y66">
        <v>9.9314988456523901E-4</v>
      </c>
      <c r="Z66">
        <v>9.9314988456523901E-4</v>
      </c>
      <c r="AA66">
        <v>9.9314988456523901E-4</v>
      </c>
      <c r="AB66">
        <v>9.9314988456523901E-4</v>
      </c>
      <c r="AC66">
        <v>9.9314988456523901E-4</v>
      </c>
      <c r="AD66">
        <v>9.9314988456523901E-4</v>
      </c>
      <c r="AE66">
        <v>9.9314988456523901E-4</v>
      </c>
      <c r="AF66">
        <v>9.9314988456523901E-4</v>
      </c>
      <c r="AG66">
        <v>9.9314988456523901E-4</v>
      </c>
      <c r="AH66">
        <v>9.9314988456523901E-4</v>
      </c>
      <c r="AI66">
        <v>9.9314988456523901E-4</v>
      </c>
      <c r="AJ66">
        <v>9.9314988456523901E-4</v>
      </c>
      <c r="AK66">
        <v>9.9314988456523901E-4</v>
      </c>
      <c r="AL66">
        <v>9.9314988456523901E-4</v>
      </c>
      <c r="AM66">
        <v>9.9314988456523901E-4</v>
      </c>
      <c r="AN66">
        <v>9.9314988456523901E-4</v>
      </c>
      <c r="AO66">
        <v>9.9314988456523901E-4</v>
      </c>
      <c r="AP66">
        <v>9.9314988456523901E-4</v>
      </c>
      <c r="AQ66">
        <v>9.9314988456523901E-4</v>
      </c>
      <c r="AR66">
        <v>9.9314988456523901E-4</v>
      </c>
      <c r="AS66">
        <v>9.9314988456523901E-4</v>
      </c>
      <c r="AT66">
        <v>9.9314988456523901E-4</v>
      </c>
      <c r="AU66">
        <v>9.9314988456523901E-4</v>
      </c>
      <c r="AV66">
        <v>9.9314988456523901E-4</v>
      </c>
      <c r="AW66">
        <v>9.9314988456523901E-4</v>
      </c>
      <c r="AX66">
        <v>9.9314988456523901E-4</v>
      </c>
      <c r="AY66">
        <v>9.9314988456523901E-4</v>
      </c>
      <c r="AZ66">
        <v>9.9314988456523901E-4</v>
      </c>
      <c r="BA66">
        <v>9.9314988456523901E-4</v>
      </c>
      <c r="BB66">
        <v>9.9314988456523901E-4</v>
      </c>
      <c r="BC66">
        <v>9.9314988456523901E-4</v>
      </c>
      <c r="BD66">
        <v>9.9314988456523901E-4</v>
      </c>
      <c r="BE66">
        <v>9.9314988456523901E-4</v>
      </c>
      <c r="BF66">
        <v>9.9314988456523901E-4</v>
      </c>
      <c r="BG66">
        <v>9.9314988456523901E-4</v>
      </c>
      <c r="BH66">
        <v>9.9314988456523901E-4</v>
      </c>
      <c r="BI66">
        <v>9.9314988456523901E-4</v>
      </c>
      <c r="BJ66">
        <v>9.9314988456523901E-4</v>
      </c>
      <c r="BK66">
        <v>9.9314988456523901E-4</v>
      </c>
      <c r="BL66">
        <v>9.9314988456523901E-4</v>
      </c>
      <c r="BM66">
        <v>9.9314988456523901E-4</v>
      </c>
      <c r="BN66">
        <v>9.9314988456523901E-4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1321</v>
      </c>
      <c r="B67">
        <v>824.88400386621572</v>
      </c>
      <c r="C67">
        <v>2.427766921225291E-3</v>
      </c>
      <c r="D67">
        <v>40</v>
      </c>
      <c r="E67">
        <v>700.5</v>
      </c>
      <c r="F67">
        <v>-620.5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2.427766921225291E-3</v>
      </c>
      <c r="Q67">
        <v>2.427766921225291E-3</v>
      </c>
      <c r="R67">
        <v>2.427766921225291E-3</v>
      </c>
      <c r="S67">
        <v>2.427766921225291E-3</v>
      </c>
      <c r="T67">
        <v>2.427766921225291E-3</v>
      </c>
      <c r="U67">
        <v>2.427766921225291E-3</v>
      </c>
      <c r="V67">
        <v>2.427766921225291E-3</v>
      </c>
      <c r="W67">
        <v>2.427766921225291E-3</v>
      </c>
      <c r="X67">
        <v>2.427766921225291E-3</v>
      </c>
      <c r="Y67">
        <v>2.427766921225291E-3</v>
      </c>
      <c r="Z67">
        <v>2.427766921225291E-3</v>
      </c>
      <c r="AA67">
        <v>2.427766921225291E-3</v>
      </c>
      <c r="AB67">
        <v>2.427766921225291E-3</v>
      </c>
      <c r="AC67">
        <v>2.427766921225291E-3</v>
      </c>
      <c r="AD67">
        <v>2.427766921225291E-3</v>
      </c>
      <c r="AE67">
        <v>2.427766921225291E-3</v>
      </c>
      <c r="AF67">
        <v>2.427766921225291E-3</v>
      </c>
      <c r="AG67">
        <v>2.427766921225291E-3</v>
      </c>
      <c r="AH67">
        <v>2.427766921225291E-3</v>
      </c>
      <c r="AI67">
        <v>2.427766921225291E-3</v>
      </c>
      <c r="AJ67">
        <v>2.427766921225291E-3</v>
      </c>
      <c r="AK67">
        <v>2.427766921225291E-3</v>
      </c>
      <c r="AL67">
        <v>2.427766921225291E-3</v>
      </c>
      <c r="AM67">
        <v>2.427766921225291E-3</v>
      </c>
      <c r="AN67">
        <v>2.427766921225291E-3</v>
      </c>
      <c r="AO67">
        <v>2.427766921225291E-3</v>
      </c>
      <c r="AP67">
        <v>2.427766921225291E-3</v>
      </c>
      <c r="AQ67">
        <v>2.427766921225291E-3</v>
      </c>
      <c r="AR67">
        <v>2.427766921225291E-3</v>
      </c>
      <c r="AS67">
        <v>2.427766921225291E-3</v>
      </c>
      <c r="AT67">
        <v>2.427766921225291E-3</v>
      </c>
      <c r="AU67">
        <v>2.427766921225291E-3</v>
      </c>
      <c r="AV67">
        <v>2.427766921225291E-3</v>
      </c>
      <c r="AW67">
        <v>2.427766921225291E-3</v>
      </c>
      <c r="AX67">
        <v>2.427766921225291E-3</v>
      </c>
      <c r="AY67">
        <v>2.427766921225291E-3</v>
      </c>
      <c r="AZ67">
        <v>2.427766921225291E-3</v>
      </c>
      <c r="BA67">
        <v>2.427766921225291E-3</v>
      </c>
      <c r="BB67">
        <v>2.427766921225291E-3</v>
      </c>
      <c r="BC67">
        <v>2.427766921225291E-3</v>
      </c>
      <c r="BD67">
        <v>2.427766921225291E-3</v>
      </c>
      <c r="BE67">
        <v>2.427766921225291E-3</v>
      </c>
      <c r="BF67">
        <v>2.427766921225291E-3</v>
      </c>
      <c r="BG67">
        <v>2.427766921225291E-3</v>
      </c>
      <c r="BH67">
        <v>2.427766921225291E-3</v>
      </c>
      <c r="BI67">
        <v>2.427766921225291E-3</v>
      </c>
      <c r="BJ67">
        <v>2.427766921225291E-3</v>
      </c>
      <c r="BK67">
        <v>2.427766921225291E-3</v>
      </c>
      <c r="BL67">
        <v>2.427766921225291E-3</v>
      </c>
      <c r="BM67">
        <v>2.427766921225291E-3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1321</v>
      </c>
      <c r="B68">
        <v>780.43180839757963</v>
      </c>
      <c r="C68">
        <v>2.2969369266699615E-3</v>
      </c>
      <c r="D68">
        <v>30</v>
      </c>
      <c r="E68">
        <v>690.5</v>
      </c>
      <c r="F68">
        <v>-630.5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2.2969369266699615E-3</v>
      </c>
      <c r="Q68">
        <v>2.2969369266699615E-3</v>
      </c>
      <c r="R68">
        <v>2.2969369266699615E-3</v>
      </c>
      <c r="S68">
        <v>2.2969369266699615E-3</v>
      </c>
      <c r="T68">
        <v>2.2969369266699615E-3</v>
      </c>
      <c r="U68">
        <v>2.2969369266699615E-3</v>
      </c>
      <c r="V68">
        <v>2.2969369266699615E-3</v>
      </c>
      <c r="W68">
        <v>2.2969369266699615E-3</v>
      </c>
      <c r="X68">
        <v>2.2969369266699615E-3</v>
      </c>
      <c r="Y68">
        <v>2.2969369266699615E-3</v>
      </c>
      <c r="Z68">
        <v>2.2969369266699615E-3</v>
      </c>
      <c r="AA68">
        <v>2.2969369266699615E-3</v>
      </c>
      <c r="AB68">
        <v>2.2969369266699615E-3</v>
      </c>
      <c r="AC68">
        <v>2.2969369266699615E-3</v>
      </c>
      <c r="AD68">
        <v>2.2969369266699615E-3</v>
      </c>
      <c r="AE68">
        <v>2.2969369266699615E-3</v>
      </c>
      <c r="AF68">
        <v>2.2969369266699615E-3</v>
      </c>
      <c r="AG68">
        <v>2.2969369266699615E-3</v>
      </c>
      <c r="AH68">
        <v>2.2969369266699615E-3</v>
      </c>
      <c r="AI68">
        <v>2.2969369266699615E-3</v>
      </c>
      <c r="AJ68">
        <v>2.2969369266699615E-3</v>
      </c>
      <c r="AK68">
        <v>2.2969369266699615E-3</v>
      </c>
      <c r="AL68">
        <v>2.2969369266699615E-3</v>
      </c>
      <c r="AM68">
        <v>2.2969369266699615E-3</v>
      </c>
      <c r="AN68">
        <v>2.2969369266699615E-3</v>
      </c>
      <c r="AO68">
        <v>2.2969369266699615E-3</v>
      </c>
      <c r="AP68">
        <v>2.2969369266699615E-3</v>
      </c>
      <c r="AQ68">
        <v>2.2969369266699615E-3</v>
      </c>
      <c r="AR68">
        <v>2.2969369266699615E-3</v>
      </c>
      <c r="AS68">
        <v>2.2969369266699615E-3</v>
      </c>
      <c r="AT68">
        <v>2.2969369266699615E-3</v>
      </c>
      <c r="AU68">
        <v>2.2969369266699615E-3</v>
      </c>
      <c r="AV68">
        <v>2.2969369266699615E-3</v>
      </c>
      <c r="AW68">
        <v>2.2969369266699615E-3</v>
      </c>
      <c r="AX68">
        <v>2.2969369266699615E-3</v>
      </c>
      <c r="AY68">
        <v>2.2969369266699615E-3</v>
      </c>
      <c r="AZ68">
        <v>2.2969369266699615E-3</v>
      </c>
      <c r="BA68">
        <v>2.2969369266699615E-3</v>
      </c>
      <c r="BB68">
        <v>2.2969369266699615E-3</v>
      </c>
      <c r="BC68">
        <v>2.2969369266699615E-3</v>
      </c>
      <c r="BD68">
        <v>2.2969369266699615E-3</v>
      </c>
      <c r="BE68">
        <v>2.2969369266699615E-3</v>
      </c>
      <c r="BF68">
        <v>2.2969369266699615E-3</v>
      </c>
      <c r="BG68">
        <v>2.2969369266699615E-3</v>
      </c>
      <c r="BH68">
        <v>2.2969369266699615E-3</v>
      </c>
      <c r="BI68">
        <v>2.2969369266699615E-3</v>
      </c>
      <c r="BJ68">
        <v>2.2969369266699615E-3</v>
      </c>
      <c r="BK68">
        <v>2.2969369266699615E-3</v>
      </c>
      <c r="BL68">
        <v>2.2969369266699615E-3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1321</v>
      </c>
      <c r="B69">
        <v>759.33261914733134</v>
      </c>
      <c r="C69">
        <v>2.2348386031646691E-3</v>
      </c>
      <c r="D69">
        <v>20</v>
      </c>
      <c r="E69">
        <v>680.5</v>
      </c>
      <c r="F69">
        <v>-640.5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2.2348386031646691E-3</v>
      </c>
      <c r="Q69">
        <v>2.2348386031646691E-3</v>
      </c>
      <c r="R69">
        <v>2.2348386031646691E-3</v>
      </c>
      <c r="S69">
        <v>2.2348386031646691E-3</v>
      </c>
      <c r="T69">
        <v>2.2348386031646691E-3</v>
      </c>
      <c r="U69">
        <v>2.2348386031646691E-3</v>
      </c>
      <c r="V69">
        <v>2.2348386031646691E-3</v>
      </c>
      <c r="W69">
        <v>2.2348386031646691E-3</v>
      </c>
      <c r="X69">
        <v>2.2348386031646691E-3</v>
      </c>
      <c r="Y69">
        <v>2.2348386031646691E-3</v>
      </c>
      <c r="Z69">
        <v>2.2348386031646691E-3</v>
      </c>
      <c r="AA69">
        <v>2.2348386031646691E-3</v>
      </c>
      <c r="AB69">
        <v>2.2348386031646691E-3</v>
      </c>
      <c r="AC69">
        <v>2.2348386031646691E-3</v>
      </c>
      <c r="AD69">
        <v>2.2348386031646691E-3</v>
      </c>
      <c r="AE69">
        <v>2.2348386031646691E-3</v>
      </c>
      <c r="AF69">
        <v>2.2348386031646691E-3</v>
      </c>
      <c r="AG69">
        <v>2.2348386031646691E-3</v>
      </c>
      <c r="AH69">
        <v>2.2348386031646691E-3</v>
      </c>
      <c r="AI69">
        <v>2.2348386031646691E-3</v>
      </c>
      <c r="AJ69">
        <v>2.2348386031646691E-3</v>
      </c>
      <c r="AK69">
        <v>2.2348386031646691E-3</v>
      </c>
      <c r="AL69">
        <v>2.2348386031646691E-3</v>
      </c>
      <c r="AM69">
        <v>2.2348386031646691E-3</v>
      </c>
      <c r="AN69">
        <v>2.2348386031646691E-3</v>
      </c>
      <c r="AO69">
        <v>2.2348386031646691E-3</v>
      </c>
      <c r="AP69">
        <v>2.2348386031646691E-3</v>
      </c>
      <c r="AQ69">
        <v>2.2348386031646691E-3</v>
      </c>
      <c r="AR69">
        <v>2.2348386031646691E-3</v>
      </c>
      <c r="AS69">
        <v>2.2348386031646691E-3</v>
      </c>
      <c r="AT69">
        <v>2.2348386031646691E-3</v>
      </c>
      <c r="AU69">
        <v>2.2348386031646691E-3</v>
      </c>
      <c r="AV69">
        <v>2.2348386031646691E-3</v>
      </c>
      <c r="AW69">
        <v>2.2348386031646691E-3</v>
      </c>
      <c r="AX69">
        <v>2.2348386031646691E-3</v>
      </c>
      <c r="AY69">
        <v>2.2348386031646691E-3</v>
      </c>
      <c r="AZ69">
        <v>2.2348386031646691E-3</v>
      </c>
      <c r="BA69">
        <v>2.2348386031646691E-3</v>
      </c>
      <c r="BB69">
        <v>2.2348386031646691E-3</v>
      </c>
      <c r="BC69">
        <v>2.2348386031646691E-3</v>
      </c>
      <c r="BD69">
        <v>2.2348386031646691E-3</v>
      </c>
      <c r="BE69">
        <v>2.2348386031646691E-3</v>
      </c>
      <c r="BF69">
        <v>2.2348386031646691E-3</v>
      </c>
      <c r="BG69">
        <v>2.2348386031646691E-3</v>
      </c>
      <c r="BH69">
        <v>2.2348386031646691E-3</v>
      </c>
      <c r="BI69">
        <v>2.2348386031646691E-3</v>
      </c>
      <c r="BJ69">
        <v>2.2348386031646691E-3</v>
      </c>
      <c r="BK69">
        <v>2.2348386031646691E-3</v>
      </c>
      <c r="BL69">
        <v>2.2348386031646691E-3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1321</v>
      </c>
      <c r="B70">
        <v>754.30789086946845</v>
      </c>
      <c r="C70">
        <v>2.2200500158675888E-3</v>
      </c>
      <c r="D70">
        <v>10</v>
      </c>
      <c r="E70">
        <v>670.5</v>
      </c>
      <c r="F70">
        <v>-650.5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2.2200500158675888E-3</v>
      </c>
      <c r="P70">
        <v>2.2200500158675888E-3</v>
      </c>
      <c r="Q70">
        <v>2.2200500158675888E-3</v>
      </c>
      <c r="R70">
        <v>2.2200500158675888E-3</v>
      </c>
      <c r="S70">
        <v>2.2200500158675888E-3</v>
      </c>
      <c r="T70">
        <v>2.2200500158675888E-3</v>
      </c>
      <c r="U70">
        <v>2.2200500158675888E-3</v>
      </c>
      <c r="V70">
        <v>2.2200500158675888E-3</v>
      </c>
      <c r="W70">
        <v>2.2200500158675888E-3</v>
      </c>
      <c r="X70">
        <v>2.2200500158675888E-3</v>
      </c>
      <c r="Y70">
        <v>2.2200500158675888E-3</v>
      </c>
      <c r="Z70">
        <v>2.2200500158675888E-3</v>
      </c>
      <c r="AA70">
        <v>2.2200500158675888E-3</v>
      </c>
      <c r="AB70">
        <v>2.2200500158675888E-3</v>
      </c>
      <c r="AC70">
        <v>2.2200500158675888E-3</v>
      </c>
      <c r="AD70">
        <v>2.2200500158675888E-3</v>
      </c>
      <c r="AE70">
        <v>2.2200500158675888E-3</v>
      </c>
      <c r="AF70">
        <v>2.2200500158675888E-3</v>
      </c>
      <c r="AG70">
        <v>2.2200500158675888E-3</v>
      </c>
      <c r="AH70">
        <v>2.2200500158675888E-3</v>
      </c>
      <c r="AI70">
        <v>2.2200500158675888E-3</v>
      </c>
      <c r="AJ70">
        <v>2.2200500158675888E-3</v>
      </c>
      <c r="AK70">
        <v>2.2200500158675888E-3</v>
      </c>
      <c r="AL70">
        <v>2.2200500158675888E-3</v>
      </c>
      <c r="AM70">
        <v>2.2200500158675888E-3</v>
      </c>
      <c r="AN70">
        <v>2.2200500158675888E-3</v>
      </c>
      <c r="AO70">
        <v>2.2200500158675888E-3</v>
      </c>
      <c r="AP70">
        <v>2.2200500158675888E-3</v>
      </c>
      <c r="AQ70">
        <v>2.2200500158675888E-3</v>
      </c>
      <c r="AR70">
        <v>2.2200500158675888E-3</v>
      </c>
      <c r="AS70">
        <v>2.2200500158675888E-3</v>
      </c>
      <c r="AT70">
        <v>2.2200500158675888E-3</v>
      </c>
      <c r="AU70">
        <v>2.2200500158675888E-3</v>
      </c>
      <c r="AV70">
        <v>2.2200500158675888E-3</v>
      </c>
      <c r="AW70">
        <v>2.2200500158675888E-3</v>
      </c>
      <c r="AX70">
        <v>2.2200500158675888E-3</v>
      </c>
      <c r="AY70">
        <v>2.2200500158675888E-3</v>
      </c>
      <c r="AZ70">
        <v>2.2200500158675888E-3</v>
      </c>
      <c r="BA70">
        <v>2.2200500158675888E-3</v>
      </c>
      <c r="BB70">
        <v>2.2200500158675888E-3</v>
      </c>
      <c r="BC70">
        <v>2.2200500158675888E-3</v>
      </c>
      <c r="BD70">
        <v>2.2200500158675888E-3</v>
      </c>
      <c r="BE70">
        <v>2.2200500158675888E-3</v>
      </c>
      <c r="BF70">
        <v>2.2200500158675888E-3</v>
      </c>
      <c r="BG70">
        <v>2.2200500158675888E-3</v>
      </c>
      <c r="BH70">
        <v>2.2200500158675888E-3</v>
      </c>
      <c r="BI70">
        <v>2.2200500158675888E-3</v>
      </c>
      <c r="BJ70">
        <v>2.2200500158675888E-3</v>
      </c>
      <c r="BK70">
        <v>2.2200500158675888E-3</v>
      </c>
      <c r="BL70">
        <v>2.2200500158675888E-3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1321</v>
      </c>
      <c r="B71">
        <v>562.13481342502484</v>
      </c>
      <c r="C71">
        <v>1.6544535945732387E-3</v>
      </c>
      <c r="D71">
        <v>0</v>
      </c>
      <c r="E71">
        <v>660.5</v>
      </c>
      <c r="F71">
        <v>-660.5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1.6544535945732387E-3</v>
      </c>
      <c r="P71">
        <v>1.6544535945732387E-3</v>
      </c>
      <c r="Q71">
        <v>1.6544535945732387E-3</v>
      </c>
      <c r="R71">
        <v>1.6544535945732387E-3</v>
      </c>
      <c r="S71">
        <v>1.6544535945732387E-3</v>
      </c>
      <c r="T71">
        <v>1.6544535945732387E-3</v>
      </c>
      <c r="U71">
        <v>1.6544535945732387E-3</v>
      </c>
      <c r="V71">
        <v>1.6544535945732387E-3</v>
      </c>
      <c r="W71">
        <v>1.6544535945732387E-3</v>
      </c>
      <c r="X71">
        <v>1.6544535945732387E-3</v>
      </c>
      <c r="Y71">
        <v>1.6544535945732387E-3</v>
      </c>
      <c r="Z71">
        <v>1.6544535945732387E-3</v>
      </c>
      <c r="AA71">
        <v>1.6544535945732387E-3</v>
      </c>
      <c r="AB71">
        <v>1.6544535945732387E-3</v>
      </c>
      <c r="AC71">
        <v>1.6544535945732387E-3</v>
      </c>
      <c r="AD71">
        <v>1.6544535945732387E-3</v>
      </c>
      <c r="AE71">
        <v>1.6544535945732387E-3</v>
      </c>
      <c r="AF71">
        <v>1.6544535945732387E-3</v>
      </c>
      <c r="AG71">
        <v>1.6544535945732387E-3</v>
      </c>
      <c r="AH71">
        <v>1.6544535945732387E-3</v>
      </c>
      <c r="AI71">
        <v>1.6544535945732387E-3</v>
      </c>
      <c r="AJ71">
        <v>1.6544535945732387E-3</v>
      </c>
      <c r="AK71">
        <v>1.6544535945732387E-3</v>
      </c>
      <c r="AL71">
        <v>1.6544535945732387E-3</v>
      </c>
      <c r="AM71">
        <v>1.6544535945732387E-3</v>
      </c>
      <c r="AN71">
        <v>1.6544535945732387E-3</v>
      </c>
      <c r="AO71">
        <v>1.6544535945732387E-3</v>
      </c>
      <c r="AP71">
        <v>1.6544535945732387E-3</v>
      </c>
      <c r="AQ71">
        <v>1.6544535945732387E-3</v>
      </c>
      <c r="AR71">
        <v>1.6544535945732387E-3</v>
      </c>
      <c r="AS71">
        <v>1.6544535945732387E-3</v>
      </c>
      <c r="AT71">
        <v>1.6544535945732387E-3</v>
      </c>
      <c r="AU71">
        <v>1.6544535945732387E-3</v>
      </c>
      <c r="AV71">
        <v>1.6544535945732387E-3</v>
      </c>
      <c r="AW71">
        <v>1.6544535945732387E-3</v>
      </c>
      <c r="AX71">
        <v>1.6544535945732387E-3</v>
      </c>
      <c r="AY71">
        <v>1.6544535945732387E-3</v>
      </c>
      <c r="AZ71">
        <v>1.6544535945732387E-3</v>
      </c>
      <c r="BA71">
        <v>1.6544535945732387E-3</v>
      </c>
      <c r="BB71">
        <v>1.6544535945732387E-3</v>
      </c>
      <c r="BC71">
        <v>1.6544535945732387E-3</v>
      </c>
      <c r="BD71">
        <v>1.6544535945732387E-3</v>
      </c>
      <c r="BE71">
        <v>1.6544535945732387E-3</v>
      </c>
      <c r="BF71">
        <v>1.6544535945732387E-3</v>
      </c>
      <c r="BG71">
        <v>1.6544535945732387E-3</v>
      </c>
      <c r="BH71">
        <v>1.6544535945732387E-3</v>
      </c>
      <c r="BI71">
        <v>1.6544535945732387E-3</v>
      </c>
      <c r="BJ71">
        <v>1.6544535945732387E-3</v>
      </c>
      <c r="BK71">
        <v>1.6544535945732387E-3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1321</v>
      </c>
      <c r="B72">
        <v>579.43626737253703</v>
      </c>
      <c r="C72">
        <v>1.7053745693842441E-3</v>
      </c>
      <c r="D72">
        <v>-10</v>
      </c>
      <c r="E72">
        <v>650.5</v>
      </c>
      <c r="F72">
        <v>-670.5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1.7053745693842441E-3</v>
      </c>
      <c r="O72">
        <v>1.7053745693842441E-3</v>
      </c>
      <c r="P72">
        <v>1.7053745693842441E-3</v>
      </c>
      <c r="Q72">
        <v>1.7053745693842441E-3</v>
      </c>
      <c r="R72">
        <v>1.7053745693842441E-3</v>
      </c>
      <c r="S72">
        <v>1.7053745693842441E-3</v>
      </c>
      <c r="T72">
        <v>1.7053745693842441E-3</v>
      </c>
      <c r="U72">
        <v>1.7053745693842441E-3</v>
      </c>
      <c r="V72">
        <v>1.7053745693842441E-3</v>
      </c>
      <c r="W72">
        <v>1.7053745693842441E-3</v>
      </c>
      <c r="X72">
        <v>1.7053745693842441E-3</v>
      </c>
      <c r="Y72">
        <v>1.7053745693842441E-3</v>
      </c>
      <c r="Z72">
        <v>1.7053745693842441E-3</v>
      </c>
      <c r="AA72">
        <v>1.7053745693842441E-3</v>
      </c>
      <c r="AB72">
        <v>1.7053745693842441E-3</v>
      </c>
      <c r="AC72">
        <v>1.7053745693842441E-3</v>
      </c>
      <c r="AD72">
        <v>1.7053745693842441E-3</v>
      </c>
      <c r="AE72">
        <v>1.7053745693842441E-3</v>
      </c>
      <c r="AF72">
        <v>1.7053745693842441E-3</v>
      </c>
      <c r="AG72">
        <v>1.7053745693842441E-3</v>
      </c>
      <c r="AH72">
        <v>1.7053745693842441E-3</v>
      </c>
      <c r="AI72">
        <v>1.7053745693842441E-3</v>
      </c>
      <c r="AJ72">
        <v>1.7053745693842441E-3</v>
      </c>
      <c r="AK72">
        <v>1.7053745693842441E-3</v>
      </c>
      <c r="AL72">
        <v>1.7053745693842441E-3</v>
      </c>
      <c r="AM72">
        <v>1.7053745693842441E-3</v>
      </c>
      <c r="AN72">
        <v>1.7053745693842441E-3</v>
      </c>
      <c r="AO72">
        <v>1.7053745693842441E-3</v>
      </c>
      <c r="AP72">
        <v>1.7053745693842441E-3</v>
      </c>
      <c r="AQ72">
        <v>1.7053745693842441E-3</v>
      </c>
      <c r="AR72">
        <v>1.7053745693842441E-3</v>
      </c>
      <c r="AS72">
        <v>1.7053745693842441E-3</v>
      </c>
      <c r="AT72">
        <v>1.7053745693842441E-3</v>
      </c>
      <c r="AU72">
        <v>1.7053745693842441E-3</v>
      </c>
      <c r="AV72">
        <v>1.7053745693842441E-3</v>
      </c>
      <c r="AW72">
        <v>1.7053745693842441E-3</v>
      </c>
      <c r="AX72">
        <v>1.7053745693842441E-3</v>
      </c>
      <c r="AY72">
        <v>1.7053745693842441E-3</v>
      </c>
      <c r="AZ72">
        <v>1.7053745693842441E-3</v>
      </c>
      <c r="BA72">
        <v>1.7053745693842441E-3</v>
      </c>
      <c r="BB72">
        <v>1.7053745693842441E-3</v>
      </c>
      <c r="BC72">
        <v>1.7053745693842441E-3</v>
      </c>
      <c r="BD72">
        <v>1.7053745693842441E-3</v>
      </c>
      <c r="BE72">
        <v>1.7053745693842441E-3</v>
      </c>
      <c r="BF72">
        <v>1.7053745693842441E-3</v>
      </c>
      <c r="BG72">
        <v>1.7053745693842441E-3</v>
      </c>
      <c r="BH72">
        <v>1.7053745693842441E-3</v>
      </c>
      <c r="BI72">
        <v>1.7053745693842441E-3</v>
      </c>
      <c r="BJ72">
        <v>1.7053745693842441E-3</v>
      </c>
      <c r="BK72">
        <v>1.7053745693842441E-3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1321</v>
      </c>
      <c r="B73">
        <v>566.52093198152477</v>
      </c>
      <c r="C73">
        <v>1.6673626502636556E-3</v>
      </c>
      <c r="D73">
        <v>-20</v>
      </c>
      <c r="E73">
        <v>640.5</v>
      </c>
      <c r="F73">
        <v>-680.5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1.6673626502636556E-3</v>
      </c>
      <c r="O73">
        <v>1.6673626502636556E-3</v>
      </c>
      <c r="P73">
        <v>1.6673626502636556E-3</v>
      </c>
      <c r="Q73">
        <v>1.6673626502636556E-3</v>
      </c>
      <c r="R73">
        <v>1.6673626502636556E-3</v>
      </c>
      <c r="S73">
        <v>1.6673626502636556E-3</v>
      </c>
      <c r="T73">
        <v>1.6673626502636556E-3</v>
      </c>
      <c r="U73">
        <v>1.6673626502636556E-3</v>
      </c>
      <c r="V73">
        <v>1.6673626502636556E-3</v>
      </c>
      <c r="W73">
        <v>1.6673626502636556E-3</v>
      </c>
      <c r="X73">
        <v>1.6673626502636556E-3</v>
      </c>
      <c r="Y73">
        <v>1.6673626502636556E-3</v>
      </c>
      <c r="Z73">
        <v>1.6673626502636556E-3</v>
      </c>
      <c r="AA73">
        <v>1.6673626502636556E-3</v>
      </c>
      <c r="AB73">
        <v>1.6673626502636556E-3</v>
      </c>
      <c r="AC73">
        <v>1.6673626502636556E-3</v>
      </c>
      <c r="AD73">
        <v>1.6673626502636556E-3</v>
      </c>
      <c r="AE73">
        <v>1.6673626502636556E-3</v>
      </c>
      <c r="AF73">
        <v>1.6673626502636556E-3</v>
      </c>
      <c r="AG73">
        <v>1.6673626502636556E-3</v>
      </c>
      <c r="AH73">
        <v>1.6673626502636556E-3</v>
      </c>
      <c r="AI73">
        <v>1.6673626502636556E-3</v>
      </c>
      <c r="AJ73">
        <v>1.6673626502636556E-3</v>
      </c>
      <c r="AK73">
        <v>1.6673626502636556E-3</v>
      </c>
      <c r="AL73">
        <v>1.6673626502636556E-3</v>
      </c>
      <c r="AM73">
        <v>1.6673626502636556E-3</v>
      </c>
      <c r="AN73">
        <v>1.6673626502636556E-3</v>
      </c>
      <c r="AO73">
        <v>1.6673626502636556E-3</v>
      </c>
      <c r="AP73">
        <v>1.6673626502636556E-3</v>
      </c>
      <c r="AQ73">
        <v>1.6673626502636556E-3</v>
      </c>
      <c r="AR73">
        <v>1.6673626502636556E-3</v>
      </c>
      <c r="AS73">
        <v>1.6673626502636556E-3</v>
      </c>
      <c r="AT73">
        <v>1.6673626502636556E-3</v>
      </c>
      <c r="AU73">
        <v>1.6673626502636556E-3</v>
      </c>
      <c r="AV73">
        <v>1.6673626502636556E-3</v>
      </c>
      <c r="AW73">
        <v>1.6673626502636556E-3</v>
      </c>
      <c r="AX73">
        <v>1.6673626502636556E-3</v>
      </c>
      <c r="AY73">
        <v>1.6673626502636556E-3</v>
      </c>
      <c r="AZ73">
        <v>1.6673626502636556E-3</v>
      </c>
      <c r="BA73">
        <v>1.6673626502636556E-3</v>
      </c>
      <c r="BB73">
        <v>1.6673626502636556E-3</v>
      </c>
      <c r="BC73">
        <v>1.6673626502636556E-3</v>
      </c>
      <c r="BD73">
        <v>1.6673626502636556E-3</v>
      </c>
      <c r="BE73">
        <v>1.6673626502636556E-3</v>
      </c>
      <c r="BF73">
        <v>1.6673626502636556E-3</v>
      </c>
      <c r="BG73">
        <v>1.6673626502636556E-3</v>
      </c>
      <c r="BH73">
        <v>1.6673626502636556E-3</v>
      </c>
      <c r="BI73">
        <v>1.6673626502636556E-3</v>
      </c>
      <c r="BJ73">
        <v>1.6673626502636556E-3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1321</v>
      </c>
      <c r="B74">
        <v>561.52913380820735</v>
      </c>
      <c r="C74">
        <v>1.6526709815856211E-3</v>
      </c>
      <c r="D74">
        <v>-30</v>
      </c>
      <c r="E74">
        <v>630.5</v>
      </c>
      <c r="F74">
        <v>-690.5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1.6526709815856211E-3</v>
      </c>
      <c r="O74">
        <v>1.6526709815856211E-3</v>
      </c>
      <c r="P74">
        <v>1.6526709815856211E-3</v>
      </c>
      <c r="Q74">
        <v>1.6526709815856211E-3</v>
      </c>
      <c r="R74">
        <v>1.6526709815856211E-3</v>
      </c>
      <c r="S74">
        <v>1.6526709815856211E-3</v>
      </c>
      <c r="T74">
        <v>1.6526709815856211E-3</v>
      </c>
      <c r="U74">
        <v>1.6526709815856211E-3</v>
      </c>
      <c r="V74">
        <v>1.6526709815856211E-3</v>
      </c>
      <c r="W74">
        <v>1.6526709815856211E-3</v>
      </c>
      <c r="X74">
        <v>1.6526709815856211E-3</v>
      </c>
      <c r="Y74">
        <v>1.6526709815856211E-3</v>
      </c>
      <c r="Z74">
        <v>1.6526709815856211E-3</v>
      </c>
      <c r="AA74">
        <v>1.6526709815856211E-3</v>
      </c>
      <c r="AB74">
        <v>1.6526709815856211E-3</v>
      </c>
      <c r="AC74">
        <v>1.6526709815856211E-3</v>
      </c>
      <c r="AD74">
        <v>1.6526709815856211E-3</v>
      </c>
      <c r="AE74">
        <v>1.6526709815856211E-3</v>
      </c>
      <c r="AF74">
        <v>1.6526709815856211E-3</v>
      </c>
      <c r="AG74">
        <v>1.6526709815856211E-3</v>
      </c>
      <c r="AH74">
        <v>1.6526709815856211E-3</v>
      </c>
      <c r="AI74">
        <v>1.6526709815856211E-3</v>
      </c>
      <c r="AJ74">
        <v>1.6526709815856211E-3</v>
      </c>
      <c r="AK74">
        <v>1.6526709815856211E-3</v>
      </c>
      <c r="AL74">
        <v>1.6526709815856211E-3</v>
      </c>
      <c r="AM74">
        <v>1.6526709815856211E-3</v>
      </c>
      <c r="AN74">
        <v>1.6526709815856211E-3</v>
      </c>
      <c r="AO74">
        <v>1.6526709815856211E-3</v>
      </c>
      <c r="AP74">
        <v>1.6526709815856211E-3</v>
      </c>
      <c r="AQ74">
        <v>1.6526709815856211E-3</v>
      </c>
      <c r="AR74">
        <v>1.6526709815856211E-3</v>
      </c>
      <c r="AS74">
        <v>1.6526709815856211E-3</v>
      </c>
      <c r="AT74">
        <v>1.6526709815856211E-3</v>
      </c>
      <c r="AU74">
        <v>1.6526709815856211E-3</v>
      </c>
      <c r="AV74">
        <v>1.6526709815856211E-3</v>
      </c>
      <c r="AW74">
        <v>1.6526709815856211E-3</v>
      </c>
      <c r="AX74">
        <v>1.6526709815856211E-3</v>
      </c>
      <c r="AY74">
        <v>1.6526709815856211E-3</v>
      </c>
      <c r="AZ74">
        <v>1.6526709815856211E-3</v>
      </c>
      <c r="BA74">
        <v>1.6526709815856211E-3</v>
      </c>
      <c r="BB74">
        <v>1.6526709815856211E-3</v>
      </c>
      <c r="BC74">
        <v>1.6526709815856211E-3</v>
      </c>
      <c r="BD74">
        <v>1.6526709815856211E-3</v>
      </c>
      <c r="BE74">
        <v>1.6526709815856211E-3</v>
      </c>
      <c r="BF74">
        <v>1.6526709815856211E-3</v>
      </c>
      <c r="BG74">
        <v>1.6526709815856211E-3</v>
      </c>
      <c r="BH74">
        <v>1.6526709815856211E-3</v>
      </c>
      <c r="BI74">
        <v>1.6526709815856211E-3</v>
      </c>
      <c r="BJ74">
        <v>1.6526709815856211E-3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1321</v>
      </c>
      <c r="B75">
        <v>567.47995409652765</v>
      </c>
      <c r="C75">
        <v>1.6701852073221207E-3</v>
      </c>
      <c r="D75">
        <v>-40</v>
      </c>
      <c r="E75">
        <v>620.5</v>
      </c>
      <c r="F75">
        <v>-700.5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1.6701852073221207E-3</v>
      </c>
      <c r="N75">
        <v>1.6701852073221207E-3</v>
      </c>
      <c r="O75">
        <v>1.6701852073221207E-3</v>
      </c>
      <c r="P75">
        <v>1.6701852073221207E-3</v>
      </c>
      <c r="Q75">
        <v>1.6701852073221207E-3</v>
      </c>
      <c r="R75">
        <v>1.6701852073221207E-3</v>
      </c>
      <c r="S75">
        <v>1.6701852073221207E-3</v>
      </c>
      <c r="T75">
        <v>1.6701852073221207E-3</v>
      </c>
      <c r="U75">
        <v>1.6701852073221207E-3</v>
      </c>
      <c r="V75">
        <v>1.6701852073221207E-3</v>
      </c>
      <c r="W75">
        <v>1.6701852073221207E-3</v>
      </c>
      <c r="X75">
        <v>1.6701852073221207E-3</v>
      </c>
      <c r="Y75">
        <v>1.6701852073221207E-3</v>
      </c>
      <c r="Z75">
        <v>1.6701852073221207E-3</v>
      </c>
      <c r="AA75">
        <v>1.6701852073221207E-3</v>
      </c>
      <c r="AB75">
        <v>1.6701852073221207E-3</v>
      </c>
      <c r="AC75">
        <v>1.6701852073221207E-3</v>
      </c>
      <c r="AD75">
        <v>1.6701852073221207E-3</v>
      </c>
      <c r="AE75">
        <v>1.6701852073221207E-3</v>
      </c>
      <c r="AF75">
        <v>1.6701852073221207E-3</v>
      </c>
      <c r="AG75">
        <v>1.6701852073221207E-3</v>
      </c>
      <c r="AH75">
        <v>1.6701852073221207E-3</v>
      </c>
      <c r="AI75">
        <v>1.6701852073221207E-3</v>
      </c>
      <c r="AJ75">
        <v>1.6701852073221207E-3</v>
      </c>
      <c r="AK75">
        <v>1.6701852073221207E-3</v>
      </c>
      <c r="AL75">
        <v>1.6701852073221207E-3</v>
      </c>
      <c r="AM75">
        <v>1.6701852073221207E-3</v>
      </c>
      <c r="AN75">
        <v>1.6701852073221207E-3</v>
      </c>
      <c r="AO75">
        <v>1.6701852073221207E-3</v>
      </c>
      <c r="AP75">
        <v>1.6701852073221207E-3</v>
      </c>
      <c r="AQ75">
        <v>1.6701852073221207E-3</v>
      </c>
      <c r="AR75">
        <v>1.6701852073221207E-3</v>
      </c>
      <c r="AS75">
        <v>1.6701852073221207E-3</v>
      </c>
      <c r="AT75">
        <v>1.6701852073221207E-3</v>
      </c>
      <c r="AU75">
        <v>1.6701852073221207E-3</v>
      </c>
      <c r="AV75">
        <v>1.6701852073221207E-3</v>
      </c>
      <c r="AW75">
        <v>1.6701852073221207E-3</v>
      </c>
      <c r="AX75">
        <v>1.6701852073221207E-3</v>
      </c>
      <c r="AY75">
        <v>1.6701852073221207E-3</v>
      </c>
      <c r="AZ75">
        <v>1.6701852073221207E-3</v>
      </c>
      <c r="BA75">
        <v>1.6701852073221207E-3</v>
      </c>
      <c r="BB75">
        <v>1.6701852073221207E-3</v>
      </c>
      <c r="BC75">
        <v>1.6701852073221207E-3</v>
      </c>
      <c r="BD75">
        <v>1.6701852073221207E-3</v>
      </c>
      <c r="BE75">
        <v>1.6701852073221207E-3</v>
      </c>
      <c r="BF75">
        <v>1.6701852073221207E-3</v>
      </c>
      <c r="BG75">
        <v>1.6701852073221207E-3</v>
      </c>
      <c r="BH75">
        <v>1.6701852073221207E-3</v>
      </c>
      <c r="BI75">
        <v>1.6701852073221207E-3</v>
      </c>
      <c r="BJ75">
        <v>1.6701852073221207E-3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1321</v>
      </c>
      <c r="B76">
        <v>558.32591351862152</v>
      </c>
      <c r="C76">
        <v>1.6432433866462052E-3</v>
      </c>
      <c r="D76">
        <v>-30</v>
      </c>
      <c r="E76">
        <v>630.5</v>
      </c>
      <c r="F76">
        <v>-690.5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1.6432433866462052E-3</v>
      </c>
      <c r="O76">
        <v>1.6432433866462052E-3</v>
      </c>
      <c r="P76">
        <v>1.6432433866462052E-3</v>
      </c>
      <c r="Q76">
        <v>1.6432433866462052E-3</v>
      </c>
      <c r="R76">
        <v>1.6432433866462052E-3</v>
      </c>
      <c r="S76">
        <v>1.6432433866462052E-3</v>
      </c>
      <c r="T76">
        <v>1.6432433866462052E-3</v>
      </c>
      <c r="U76">
        <v>1.6432433866462052E-3</v>
      </c>
      <c r="V76">
        <v>1.6432433866462052E-3</v>
      </c>
      <c r="W76">
        <v>1.6432433866462052E-3</v>
      </c>
      <c r="X76">
        <v>1.6432433866462052E-3</v>
      </c>
      <c r="Y76">
        <v>1.6432433866462052E-3</v>
      </c>
      <c r="Z76">
        <v>1.6432433866462052E-3</v>
      </c>
      <c r="AA76">
        <v>1.6432433866462052E-3</v>
      </c>
      <c r="AB76">
        <v>1.6432433866462052E-3</v>
      </c>
      <c r="AC76">
        <v>1.6432433866462052E-3</v>
      </c>
      <c r="AD76">
        <v>1.6432433866462052E-3</v>
      </c>
      <c r="AE76">
        <v>1.6432433866462052E-3</v>
      </c>
      <c r="AF76">
        <v>1.6432433866462052E-3</v>
      </c>
      <c r="AG76">
        <v>1.6432433866462052E-3</v>
      </c>
      <c r="AH76">
        <v>1.6432433866462052E-3</v>
      </c>
      <c r="AI76">
        <v>1.6432433866462052E-3</v>
      </c>
      <c r="AJ76">
        <v>1.6432433866462052E-3</v>
      </c>
      <c r="AK76">
        <v>1.6432433866462052E-3</v>
      </c>
      <c r="AL76">
        <v>1.6432433866462052E-3</v>
      </c>
      <c r="AM76">
        <v>1.6432433866462052E-3</v>
      </c>
      <c r="AN76">
        <v>1.6432433866462052E-3</v>
      </c>
      <c r="AO76">
        <v>1.6432433866462052E-3</v>
      </c>
      <c r="AP76">
        <v>1.6432433866462052E-3</v>
      </c>
      <c r="AQ76">
        <v>1.6432433866462052E-3</v>
      </c>
      <c r="AR76">
        <v>1.6432433866462052E-3</v>
      </c>
      <c r="AS76">
        <v>1.6432433866462052E-3</v>
      </c>
      <c r="AT76">
        <v>1.6432433866462052E-3</v>
      </c>
      <c r="AU76">
        <v>1.6432433866462052E-3</v>
      </c>
      <c r="AV76">
        <v>1.6432433866462052E-3</v>
      </c>
      <c r="AW76">
        <v>1.6432433866462052E-3</v>
      </c>
      <c r="AX76">
        <v>1.6432433866462052E-3</v>
      </c>
      <c r="AY76">
        <v>1.6432433866462052E-3</v>
      </c>
      <c r="AZ76">
        <v>1.6432433866462052E-3</v>
      </c>
      <c r="BA76">
        <v>1.6432433866462052E-3</v>
      </c>
      <c r="BB76">
        <v>1.6432433866462052E-3</v>
      </c>
      <c r="BC76">
        <v>1.6432433866462052E-3</v>
      </c>
      <c r="BD76">
        <v>1.6432433866462052E-3</v>
      </c>
      <c r="BE76">
        <v>1.6432433866462052E-3</v>
      </c>
      <c r="BF76">
        <v>1.6432433866462052E-3</v>
      </c>
      <c r="BG76">
        <v>1.6432433866462052E-3</v>
      </c>
      <c r="BH76">
        <v>1.6432433866462052E-3</v>
      </c>
      <c r="BI76">
        <v>1.6432433866462052E-3</v>
      </c>
      <c r="BJ76">
        <v>1.6432433866462052E-3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1321</v>
      </c>
      <c r="B77">
        <v>583.4299992730738</v>
      </c>
      <c r="C77">
        <v>1.7171287677380988E-3</v>
      </c>
      <c r="D77">
        <v>-20</v>
      </c>
      <c r="E77">
        <v>640.5</v>
      </c>
      <c r="F77">
        <v>-680.5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1.7171287677380988E-3</v>
      </c>
      <c r="O77">
        <v>1.7171287677380988E-3</v>
      </c>
      <c r="P77">
        <v>1.7171287677380988E-3</v>
      </c>
      <c r="Q77">
        <v>1.7171287677380988E-3</v>
      </c>
      <c r="R77">
        <v>1.7171287677380988E-3</v>
      </c>
      <c r="S77">
        <v>1.7171287677380988E-3</v>
      </c>
      <c r="T77">
        <v>1.7171287677380988E-3</v>
      </c>
      <c r="U77">
        <v>1.7171287677380988E-3</v>
      </c>
      <c r="V77">
        <v>1.7171287677380988E-3</v>
      </c>
      <c r="W77">
        <v>1.7171287677380988E-3</v>
      </c>
      <c r="X77">
        <v>1.7171287677380988E-3</v>
      </c>
      <c r="Y77">
        <v>1.7171287677380988E-3</v>
      </c>
      <c r="Z77">
        <v>1.7171287677380988E-3</v>
      </c>
      <c r="AA77">
        <v>1.7171287677380988E-3</v>
      </c>
      <c r="AB77">
        <v>1.7171287677380988E-3</v>
      </c>
      <c r="AC77">
        <v>1.7171287677380988E-3</v>
      </c>
      <c r="AD77">
        <v>1.7171287677380988E-3</v>
      </c>
      <c r="AE77">
        <v>1.7171287677380988E-3</v>
      </c>
      <c r="AF77">
        <v>1.7171287677380988E-3</v>
      </c>
      <c r="AG77">
        <v>1.7171287677380988E-3</v>
      </c>
      <c r="AH77">
        <v>1.7171287677380988E-3</v>
      </c>
      <c r="AI77">
        <v>1.7171287677380988E-3</v>
      </c>
      <c r="AJ77">
        <v>1.7171287677380988E-3</v>
      </c>
      <c r="AK77">
        <v>1.7171287677380988E-3</v>
      </c>
      <c r="AL77">
        <v>1.7171287677380988E-3</v>
      </c>
      <c r="AM77">
        <v>1.7171287677380988E-3</v>
      </c>
      <c r="AN77">
        <v>1.7171287677380988E-3</v>
      </c>
      <c r="AO77">
        <v>1.7171287677380988E-3</v>
      </c>
      <c r="AP77">
        <v>1.7171287677380988E-3</v>
      </c>
      <c r="AQ77">
        <v>1.7171287677380988E-3</v>
      </c>
      <c r="AR77">
        <v>1.7171287677380988E-3</v>
      </c>
      <c r="AS77">
        <v>1.7171287677380988E-3</v>
      </c>
      <c r="AT77">
        <v>1.7171287677380988E-3</v>
      </c>
      <c r="AU77">
        <v>1.7171287677380988E-3</v>
      </c>
      <c r="AV77">
        <v>1.7171287677380988E-3</v>
      </c>
      <c r="AW77">
        <v>1.7171287677380988E-3</v>
      </c>
      <c r="AX77">
        <v>1.7171287677380988E-3</v>
      </c>
      <c r="AY77">
        <v>1.7171287677380988E-3</v>
      </c>
      <c r="AZ77">
        <v>1.7171287677380988E-3</v>
      </c>
      <c r="BA77">
        <v>1.7171287677380988E-3</v>
      </c>
      <c r="BB77">
        <v>1.7171287677380988E-3</v>
      </c>
      <c r="BC77">
        <v>1.7171287677380988E-3</v>
      </c>
      <c r="BD77">
        <v>1.7171287677380988E-3</v>
      </c>
      <c r="BE77">
        <v>1.7171287677380988E-3</v>
      </c>
      <c r="BF77">
        <v>1.7171287677380988E-3</v>
      </c>
      <c r="BG77">
        <v>1.7171287677380988E-3</v>
      </c>
      <c r="BH77">
        <v>1.7171287677380988E-3</v>
      </c>
      <c r="BI77">
        <v>1.7171287677380988E-3</v>
      </c>
      <c r="BJ77">
        <v>1.7171287677380988E-3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1321</v>
      </c>
      <c r="B78">
        <v>555.24051578679359</v>
      </c>
      <c r="C78">
        <v>1.6341625625339096E-3</v>
      </c>
      <c r="D78">
        <v>-10</v>
      </c>
      <c r="E78">
        <v>650.5</v>
      </c>
      <c r="F78">
        <v>-670.5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1.6341625625339096E-3</v>
      </c>
      <c r="O78">
        <v>1.6341625625339096E-3</v>
      </c>
      <c r="P78">
        <v>1.6341625625339096E-3</v>
      </c>
      <c r="Q78">
        <v>1.6341625625339096E-3</v>
      </c>
      <c r="R78">
        <v>1.6341625625339096E-3</v>
      </c>
      <c r="S78">
        <v>1.6341625625339096E-3</v>
      </c>
      <c r="T78">
        <v>1.6341625625339096E-3</v>
      </c>
      <c r="U78">
        <v>1.6341625625339096E-3</v>
      </c>
      <c r="V78">
        <v>1.6341625625339096E-3</v>
      </c>
      <c r="W78">
        <v>1.6341625625339096E-3</v>
      </c>
      <c r="X78">
        <v>1.6341625625339096E-3</v>
      </c>
      <c r="Y78">
        <v>1.6341625625339096E-3</v>
      </c>
      <c r="Z78">
        <v>1.6341625625339096E-3</v>
      </c>
      <c r="AA78">
        <v>1.6341625625339096E-3</v>
      </c>
      <c r="AB78">
        <v>1.6341625625339096E-3</v>
      </c>
      <c r="AC78">
        <v>1.6341625625339096E-3</v>
      </c>
      <c r="AD78">
        <v>1.6341625625339096E-3</v>
      </c>
      <c r="AE78">
        <v>1.6341625625339096E-3</v>
      </c>
      <c r="AF78">
        <v>1.6341625625339096E-3</v>
      </c>
      <c r="AG78">
        <v>1.6341625625339096E-3</v>
      </c>
      <c r="AH78">
        <v>1.6341625625339096E-3</v>
      </c>
      <c r="AI78">
        <v>1.6341625625339096E-3</v>
      </c>
      <c r="AJ78">
        <v>1.6341625625339096E-3</v>
      </c>
      <c r="AK78">
        <v>1.6341625625339096E-3</v>
      </c>
      <c r="AL78">
        <v>1.6341625625339096E-3</v>
      </c>
      <c r="AM78">
        <v>1.6341625625339096E-3</v>
      </c>
      <c r="AN78">
        <v>1.6341625625339096E-3</v>
      </c>
      <c r="AO78">
        <v>1.6341625625339096E-3</v>
      </c>
      <c r="AP78">
        <v>1.6341625625339096E-3</v>
      </c>
      <c r="AQ78">
        <v>1.6341625625339096E-3</v>
      </c>
      <c r="AR78">
        <v>1.6341625625339096E-3</v>
      </c>
      <c r="AS78">
        <v>1.6341625625339096E-3</v>
      </c>
      <c r="AT78">
        <v>1.6341625625339096E-3</v>
      </c>
      <c r="AU78">
        <v>1.6341625625339096E-3</v>
      </c>
      <c r="AV78">
        <v>1.6341625625339096E-3</v>
      </c>
      <c r="AW78">
        <v>1.6341625625339096E-3</v>
      </c>
      <c r="AX78">
        <v>1.6341625625339096E-3</v>
      </c>
      <c r="AY78">
        <v>1.6341625625339096E-3</v>
      </c>
      <c r="AZ78">
        <v>1.6341625625339096E-3</v>
      </c>
      <c r="BA78">
        <v>1.6341625625339096E-3</v>
      </c>
      <c r="BB78">
        <v>1.6341625625339096E-3</v>
      </c>
      <c r="BC78">
        <v>1.6341625625339096E-3</v>
      </c>
      <c r="BD78">
        <v>1.6341625625339096E-3</v>
      </c>
      <c r="BE78">
        <v>1.6341625625339096E-3</v>
      </c>
      <c r="BF78">
        <v>1.6341625625339096E-3</v>
      </c>
      <c r="BG78">
        <v>1.6341625625339096E-3</v>
      </c>
      <c r="BH78">
        <v>1.6341625625339096E-3</v>
      </c>
      <c r="BI78">
        <v>1.6341625625339096E-3</v>
      </c>
      <c r="BJ78">
        <v>1.6341625625339096E-3</v>
      </c>
      <c r="BK78">
        <v>1.6341625625339096E-3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1321</v>
      </c>
      <c r="B79">
        <v>552.82084780276614</v>
      </c>
      <c r="C79">
        <v>1.6270410886485675E-3</v>
      </c>
      <c r="D79">
        <v>0</v>
      </c>
      <c r="E79">
        <v>660.5</v>
      </c>
      <c r="F79">
        <v>-660.5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1.6270410886485675E-3</v>
      </c>
      <c r="P79">
        <v>1.6270410886485675E-3</v>
      </c>
      <c r="Q79">
        <v>1.6270410886485675E-3</v>
      </c>
      <c r="R79">
        <v>1.6270410886485675E-3</v>
      </c>
      <c r="S79">
        <v>1.6270410886485675E-3</v>
      </c>
      <c r="T79">
        <v>1.6270410886485675E-3</v>
      </c>
      <c r="U79">
        <v>1.6270410886485675E-3</v>
      </c>
      <c r="V79">
        <v>1.6270410886485675E-3</v>
      </c>
      <c r="W79">
        <v>1.6270410886485675E-3</v>
      </c>
      <c r="X79">
        <v>1.6270410886485675E-3</v>
      </c>
      <c r="Y79">
        <v>1.6270410886485675E-3</v>
      </c>
      <c r="Z79">
        <v>1.6270410886485675E-3</v>
      </c>
      <c r="AA79">
        <v>1.6270410886485675E-3</v>
      </c>
      <c r="AB79">
        <v>1.6270410886485675E-3</v>
      </c>
      <c r="AC79">
        <v>1.6270410886485675E-3</v>
      </c>
      <c r="AD79">
        <v>1.6270410886485675E-3</v>
      </c>
      <c r="AE79">
        <v>1.6270410886485675E-3</v>
      </c>
      <c r="AF79">
        <v>1.6270410886485675E-3</v>
      </c>
      <c r="AG79">
        <v>1.6270410886485675E-3</v>
      </c>
      <c r="AH79">
        <v>1.6270410886485675E-3</v>
      </c>
      <c r="AI79">
        <v>1.6270410886485675E-3</v>
      </c>
      <c r="AJ79">
        <v>1.6270410886485675E-3</v>
      </c>
      <c r="AK79">
        <v>1.6270410886485675E-3</v>
      </c>
      <c r="AL79">
        <v>1.6270410886485675E-3</v>
      </c>
      <c r="AM79">
        <v>1.6270410886485675E-3</v>
      </c>
      <c r="AN79">
        <v>1.6270410886485675E-3</v>
      </c>
      <c r="AO79">
        <v>1.6270410886485675E-3</v>
      </c>
      <c r="AP79">
        <v>1.6270410886485675E-3</v>
      </c>
      <c r="AQ79">
        <v>1.6270410886485675E-3</v>
      </c>
      <c r="AR79">
        <v>1.6270410886485675E-3</v>
      </c>
      <c r="AS79">
        <v>1.6270410886485675E-3</v>
      </c>
      <c r="AT79">
        <v>1.6270410886485675E-3</v>
      </c>
      <c r="AU79">
        <v>1.6270410886485675E-3</v>
      </c>
      <c r="AV79">
        <v>1.6270410886485675E-3</v>
      </c>
      <c r="AW79">
        <v>1.6270410886485675E-3</v>
      </c>
      <c r="AX79">
        <v>1.6270410886485675E-3</v>
      </c>
      <c r="AY79">
        <v>1.6270410886485675E-3</v>
      </c>
      <c r="AZ79">
        <v>1.6270410886485675E-3</v>
      </c>
      <c r="BA79">
        <v>1.6270410886485675E-3</v>
      </c>
      <c r="BB79">
        <v>1.6270410886485675E-3</v>
      </c>
      <c r="BC79">
        <v>1.6270410886485675E-3</v>
      </c>
      <c r="BD79">
        <v>1.6270410886485675E-3</v>
      </c>
      <c r="BE79">
        <v>1.6270410886485675E-3</v>
      </c>
      <c r="BF79">
        <v>1.6270410886485675E-3</v>
      </c>
      <c r="BG79">
        <v>1.6270410886485675E-3</v>
      </c>
      <c r="BH79">
        <v>1.6270410886485675E-3</v>
      </c>
      <c r="BI79">
        <v>1.6270410886485675E-3</v>
      </c>
      <c r="BJ79">
        <v>1.6270410886485675E-3</v>
      </c>
      <c r="BK79">
        <v>1.6270410886485675E-3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1321</v>
      </c>
      <c r="B80">
        <v>576.42643254626057</v>
      </c>
      <c r="C80">
        <v>1.6965161391136398E-3</v>
      </c>
      <c r="D80">
        <v>10</v>
      </c>
      <c r="E80">
        <v>670.5</v>
      </c>
      <c r="F80">
        <v>-650.5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1.6965161391136398E-3</v>
      </c>
      <c r="P80">
        <v>1.6965161391136398E-3</v>
      </c>
      <c r="Q80">
        <v>1.6965161391136398E-3</v>
      </c>
      <c r="R80">
        <v>1.6965161391136398E-3</v>
      </c>
      <c r="S80">
        <v>1.6965161391136398E-3</v>
      </c>
      <c r="T80">
        <v>1.6965161391136398E-3</v>
      </c>
      <c r="U80">
        <v>1.6965161391136398E-3</v>
      </c>
      <c r="V80">
        <v>1.6965161391136398E-3</v>
      </c>
      <c r="W80">
        <v>1.6965161391136398E-3</v>
      </c>
      <c r="X80">
        <v>1.6965161391136398E-3</v>
      </c>
      <c r="Y80">
        <v>1.6965161391136398E-3</v>
      </c>
      <c r="Z80">
        <v>1.6965161391136398E-3</v>
      </c>
      <c r="AA80">
        <v>1.6965161391136398E-3</v>
      </c>
      <c r="AB80">
        <v>1.6965161391136398E-3</v>
      </c>
      <c r="AC80">
        <v>1.6965161391136398E-3</v>
      </c>
      <c r="AD80">
        <v>1.6965161391136398E-3</v>
      </c>
      <c r="AE80">
        <v>1.6965161391136398E-3</v>
      </c>
      <c r="AF80">
        <v>1.6965161391136398E-3</v>
      </c>
      <c r="AG80">
        <v>1.6965161391136398E-3</v>
      </c>
      <c r="AH80">
        <v>1.6965161391136398E-3</v>
      </c>
      <c r="AI80">
        <v>1.6965161391136398E-3</v>
      </c>
      <c r="AJ80">
        <v>1.6965161391136398E-3</v>
      </c>
      <c r="AK80">
        <v>1.6965161391136398E-3</v>
      </c>
      <c r="AL80">
        <v>1.6965161391136398E-3</v>
      </c>
      <c r="AM80">
        <v>1.6965161391136398E-3</v>
      </c>
      <c r="AN80">
        <v>1.6965161391136398E-3</v>
      </c>
      <c r="AO80">
        <v>1.6965161391136398E-3</v>
      </c>
      <c r="AP80">
        <v>1.6965161391136398E-3</v>
      </c>
      <c r="AQ80">
        <v>1.6965161391136398E-3</v>
      </c>
      <c r="AR80">
        <v>1.6965161391136398E-3</v>
      </c>
      <c r="AS80">
        <v>1.6965161391136398E-3</v>
      </c>
      <c r="AT80">
        <v>1.6965161391136398E-3</v>
      </c>
      <c r="AU80">
        <v>1.6965161391136398E-3</v>
      </c>
      <c r="AV80">
        <v>1.6965161391136398E-3</v>
      </c>
      <c r="AW80">
        <v>1.6965161391136398E-3</v>
      </c>
      <c r="AX80">
        <v>1.6965161391136398E-3</v>
      </c>
      <c r="AY80">
        <v>1.6965161391136398E-3</v>
      </c>
      <c r="AZ80">
        <v>1.6965161391136398E-3</v>
      </c>
      <c r="BA80">
        <v>1.6965161391136398E-3</v>
      </c>
      <c r="BB80">
        <v>1.6965161391136398E-3</v>
      </c>
      <c r="BC80">
        <v>1.6965161391136398E-3</v>
      </c>
      <c r="BD80">
        <v>1.6965161391136398E-3</v>
      </c>
      <c r="BE80">
        <v>1.6965161391136398E-3</v>
      </c>
      <c r="BF80">
        <v>1.6965161391136398E-3</v>
      </c>
      <c r="BG80">
        <v>1.6965161391136398E-3</v>
      </c>
      <c r="BH80">
        <v>1.6965161391136398E-3</v>
      </c>
      <c r="BI80">
        <v>1.6965161391136398E-3</v>
      </c>
      <c r="BJ80">
        <v>1.6965161391136398E-3</v>
      </c>
      <c r="BK80">
        <v>1.6965161391136398E-3</v>
      </c>
      <c r="BL80">
        <v>1.6965161391136398E-3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1321</v>
      </c>
      <c r="B81">
        <v>567.19812831204797</v>
      </c>
      <c r="C81">
        <v>1.6693557484965145E-3</v>
      </c>
      <c r="D81">
        <v>20</v>
      </c>
      <c r="E81">
        <v>680.5</v>
      </c>
      <c r="F81">
        <v>-640.5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1.6693557484965145E-3</v>
      </c>
      <c r="Q81">
        <v>1.6693557484965145E-3</v>
      </c>
      <c r="R81">
        <v>1.6693557484965145E-3</v>
      </c>
      <c r="S81">
        <v>1.6693557484965145E-3</v>
      </c>
      <c r="T81">
        <v>1.6693557484965145E-3</v>
      </c>
      <c r="U81">
        <v>1.6693557484965145E-3</v>
      </c>
      <c r="V81">
        <v>1.6693557484965145E-3</v>
      </c>
      <c r="W81">
        <v>1.6693557484965145E-3</v>
      </c>
      <c r="X81">
        <v>1.6693557484965145E-3</v>
      </c>
      <c r="Y81">
        <v>1.6693557484965145E-3</v>
      </c>
      <c r="Z81">
        <v>1.6693557484965145E-3</v>
      </c>
      <c r="AA81">
        <v>1.6693557484965145E-3</v>
      </c>
      <c r="AB81">
        <v>1.6693557484965145E-3</v>
      </c>
      <c r="AC81">
        <v>1.6693557484965145E-3</v>
      </c>
      <c r="AD81">
        <v>1.6693557484965145E-3</v>
      </c>
      <c r="AE81">
        <v>1.6693557484965145E-3</v>
      </c>
      <c r="AF81">
        <v>1.6693557484965145E-3</v>
      </c>
      <c r="AG81">
        <v>1.6693557484965145E-3</v>
      </c>
      <c r="AH81">
        <v>1.6693557484965145E-3</v>
      </c>
      <c r="AI81">
        <v>1.6693557484965145E-3</v>
      </c>
      <c r="AJ81">
        <v>1.6693557484965145E-3</v>
      </c>
      <c r="AK81">
        <v>1.6693557484965145E-3</v>
      </c>
      <c r="AL81">
        <v>1.6693557484965145E-3</v>
      </c>
      <c r="AM81">
        <v>1.6693557484965145E-3</v>
      </c>
      <c r="AN81">
        <v>1.6693557484965145E-3</v>
      </c>
      <c r="AO81">
        <v>1.6693557484965145E-3</v>
      </c>
      <c r="AP81">
        <v>1.6693557484965145E-3</v>
      </c>
      <c r="AQ81">
        <v>1.6693557484965145E-3</v>
      </c>
      <c r="AR81">
        <v>1.6693557484965145E-3</v>
      </c>
      <c r="AS81">
        <v>1.6693557484965145E-3</v>
      </c>
      <c r="AT81">
        <v>1.6693557484965145E-3</v>
      </c>
      <c r="AU81">
        <v>1.6693557484965145E-3</v>
      </c>
      <c r="AV81">
        <v>1.6693557484965145E-3</v>
      </c>
      <c r="AW81">
        <v>1.6693557484965145E-3</v>
      </c>
      <c r="AX81">
        <v>1.6693557484965145E-3</v>
      </c>
      <c r="AY81">
        <v>1.6693557484965145E-3</v>
      </c>
      <c r="AZ81">
        <v>1.6693557484965145E-3</v>
      </c>
      <c r="BA81">
        <v>1.6693557484965145E-3</v>
      </c>
      <c r="BB81">
        <v>1.6693557484965145E-3</v>
      </c>
      <c r="BC81">
        <v>1.6693557484965145E-3</v>
      </c>
      <c r="BD81">
        <v>1.6693557484965145E-3</v>
      </c>
      <c r="BE81">
        <v>1.6693557484965145E-3</v>
      </c>
      <c r="BF81">
        <v>1.6693557484965145E-3</v>
      </c>
      <c r="BG81">
        <v>1.6693557484965145E-3</v>
      </c>
      <c r="BH81">
        <v>1.6693557484965145E-3</v>
      </c>
      <c r="BI81">
        <v>1.6693557484965145E-3</v>
      </c>
      <c r="BJ81">
        <v>1.6693557484965145E-3</v>
      </c>
      <c r="BK81">
        <v>1.6693557484965145E-3</v>
      </c>
      <c r="BL81">
        <v>1.6693557484965145E-3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1321</v>
      </c>
      <c r="B82">
        <v>567.90180613677046</v>
      </c>
      <c r="C82">
        <v>1.6714267860461021E-3</v>
      </c>
      <c r="D82">
        <v>30</v>
      </c>
      <c r="E82">
        <v>690.5</v>
      </c>
      <c r="F82">
        <v>-630.5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1.6714267860461021E-3</v>
      </c>
      <c r="Q82">
        <v>1.6714267860461021E-3</v>
      </c>
      <c r="R82">
        <v>1.6714267860461021E-3</v>
      </c>
      <c r="S82">
        <v>1.6714267860461021E-3</v>
      </c>
      <c r="T82">
        <v>1.6714267860461021E-3</v>
      </c>
      <c r="U82">
        <v>1.6714267860461021E-3</v>
      </c>
      <c r="V82">
        <v>1.6714267860461021E-3</v>
      </c>
      <c r="W82">
        <v>1.6714267860461021E-3</v>
      </c>
      <c r="X82">
        <v>1.6714267860461021E-3</v>
      </c>
      <c r="Y82">
        <v>1.6714267860461021E-3</v>
      </c>
      <c r="Z82">
        <v>1.6714267860461021E-3</v>
      </c>
      <c r="AA82">
        <v>1.6714267860461021E-3</v>
      </c>
      <c r="AB82">
        <v>1.6714267860461021E-3</v>
      </c>
      <c r="AC82">
        <v>1.6714267860461021E-3</v>
      </c>
      <c r="AD82">
        <v>1.6714267860461021E-3</v>
      </c>
      <c r="AE82">
        <v>1.6714267860461021E-3</v>
      </c>
      <c r="AF82">
        <v>1.6714267860461021E-3</v>
      </c>
      <c r="AG82">
        <v>1.6714267860461021E-3</v>
      </c>
      <c r="AH82">
        <v>1.6714267860461021E-3</v>
      </c>
      <c r="AI82">
        <v>1.6714267860461021E-3</v>
      </c>
      <c r="AJ82">
        <v>1.6714267860461021E-3</v>
      </c>
      <c r="AK82">
        <v>1.6714267860461021E-3</v>
      </c>
      <c r="AL82">
        <v>1.6714267860461021E-3</v>
      </c>
      <c r="AM82">
        <v>1.6714267860461021E-3</v>
      </c>
      <c r="AN82">
        <v>1.6714267860461021E-3</v>
      </c>
      <c r="AO82">
        <v>1.6714267860461021E-3</v>
      </c>
      <c r="AP82">
        <v>1.6714267860461021E-3</v>
      </c>
      <c r="AQ82">
        <v>1.6714267860461021E-3</v>
      </c>
      <c r="AR82">
        <v>1.6714267860461021E-3</v>
      </c>
      <c r="AS82">
        <v>1.6714267860461021E-3</v>
      </c>
      <c r="AT82">
        <v>1.6714267860461021E-3</v>
      </c>
      <c r="AU82">
        <v>1.6714267860461021E-3</v>
      </c>
      <c r="AV82">
        <v>1.6714267860461021E-3</v>
      </c>
      <c r="AW82">
        <v>1.6714267860461021E-3</v>
      </c>
      <c r="AX82">
        <v>1.6714267860461021E-3</v>
      </c>
      <c r="AY82">
        <v>1.6714267860461021E-3</v>
      </c>
      <c r="AZ82">
        <v>1.6714267860461021E-3</v>
      </c>
      <c r="BA82">
        <v>1.6714267860461021E-3</v>
      </c>
      <c r="BB82">
        <v>1.6714267860461021E-3</v>
      </c>
      <c r="BC82">
        <v>1.6714267860461021E-3</v>
      </c>
      <c r="BD82">
        <v>1.6714267860461021E-3</v>
      </c>
      <c r="BE82">
        <v>1.6714267860461021E-3</v>
      </c>
      <c r="BF82">
        <v>1.6714267860461021E-3</v>
      </c>
      <c r="BG82">
        <v>1.6714267860461021E-3</v>
      </c>
      <c r="BH82">
        <v>1.6714267860461021E-3</v>
      </c>
      <c r="BI82">
        <v>1.6714267860461021E-3</v>
      </c>
      <c r="BJ82">
        <v>1.6714267860461021E-3</v>
      </c>
      <c r="BK82">
        <v>1.6714267860461021E-3</v>
      </c>
      <c r="BL82">
        <v>1.6714267860461021E-3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1321</v>
      </c>
      <c r="B83">
        <v>569.84937924991038</v>
      </c>
      <c r="C83">
        <v>1.6771588084378414E-3</v>
      </c>
      <c r="D83">
        <v>40</v>
      </c>
      <c r="E83">
        <v>700.5</v>
      </c>
      <c r="F83">
        <v>-620.5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1.6771588084378414E-3</v>
      </c>
      <c r="Q83">
        <v>1.6771588084378414E-3</v>
      </c>
      <c r="R83">
        <v>1.6771588084378414E-3</v>
      </c>
      <c r="S83">
        <v>1.6771588084378414E-3</v>
      </c>
      <c r="T83">
        <v>1.6771588084378414E-3</v>
      </c>
      <c r="U83">
        <v>1.6771588084378414E-3</v>
      </c>
      <c r="V83">
        <v>1.6771588084378414E-3</v>
      </c>
      <c r="W83">
        <v>1.6771588084378414E-3</v>
      </c>
      <c r="X83">
        <v>1.6771588084378414E-3</v>
      </c>
      <c r="Y83">
        <v>1.6771588084378414E-3</v>
      </c>
      <c r="Z83">
        <v>1.6771588084378414E-3</v>
      </c>
      <c r="AA83">
        <v>1.6771588084378414E-3</v>
      </c>
      <c r="AB83">
        <v>1.6771588084378414E-3</v>
      </c>
      <c r="AC83">
        <v>1.6771588084378414E-3</v>
      </c>
      <c r="AD83">
        <v>1.6771588084378414E-3</v>
      </c>
      <c r="AE83">
        <v>1.6771588084378414E-3</v>
      </c>
      <c r="AF83">
        <v>1.6771588084378414E-3</v>
      </c>
      <c r="AG83">
        <v>1.6771588084378414E-3</v>
      </c>
      <c r="AH83">
        <v>1.6771588084378414E-3</v>
      </c>
      <c r="AI83">
        <v>1.6771588084378414E-3</v>
      </c>
      <c r="AJ83">
        <v>1.6771588084378414E-3</v>
      </c>
      <c r="AK83">
        <v>1.6771588084378414E-3</v>
      </c>
      <c r="AL83">
        <v>1.6771588084378414E-3</v>
      </c>
      <c r="AM83">
        <v>1.6771588084378414E-3</v>
      </c>
      <c r="AN83">
        <v>1.6771588084378414E-3</v>
      </c>
      <c r="AO83">
        <v>1.6771588084378414E-3</v>
      </c>
      <c r="AP83">
        <v>1.6771588084378414E-3</v>
      </c>
      <c r="AQ83">
        <v>1.6771588084378414E-3</v>
      </c>
      <c r="AR83">
        <v>1.6771588084378414E-3</v>
      </c>
      <c r="AS83">
        <v>1.6771588084378414E-3</v>
      </c>
      <c r="AT83">
        <v>1.6771588084378414E-3</v>
      </c>
      <c r="AU83">
        <v>1.6771588084378414E-3</v>
      </c>
      <c r="AV83">
        <v>1.6771588084378414E-3</v>
      </c>
      <c r="AW83">
        <v>1.6771588084378414E-3</v>
      </c>
      <c r="AX83">
        <v>1.6771588084378414E-3</v>
      </c>
      <c r="AY83">
        <v>1.6771588084378414E-3</v>
      </c>
      <c r="AZ83">
        <v>1.6771588084378414E-3</v>
      </c>
      <c r="BA83">
        <v>1.6771588084378414E-3</v>
      </c>
      <c r="BB83">
        <v>1.6771588084378414E-3</v>
      </c>
      <c r="BC83">
        <v>1.6771588084378414E-3</v>
      </c>
      <c r="BD83">
        <v>1.6771588084378414E-3</v>
      </c>
      <c r="BE83">
        <v>1.6771588084378414E-3</v>
      </c>
      <c r="BF83">
        <v>1.6771588084378414E-3</v>
      </c>
      <c r="BG83">
        <v>1.6771588084378414E-3</v>
      </c>
      <c r="BH83">
        <v>1.6771588084378414E-3</v>
      </c>
      <c r="BI83">
        <v>1.6771588084378414E-3</v>
      </c>
      <c r="BJ83">
        <v>1.6771588084378414E-3</v>
      </c>
      <c r="BK83">
        <v>1.6771588084378414E-3</v>
      </c>
      <c r="BL83">
        <v>1.6771588084378414E-3</v>
      </c>
      <c r="BM83">
        <v>1.6771588084378414E-3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1321</v>
      </c>
      <c r="B84">
        <v>575.15182439423279</v>
      </c>
      <c r="C84">
        <v>1.6927647613508106E-3</v>
      </c>
      <c r="D84">
        <v>30</v>
      </c>
      <c r="E84">
        <v>690.5</v>
      </c>
      <c r="F84">
        <v>-630.5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1.6927647613508106E-3</v>
      </c>
      <c r="Q84">
        <v>1.6927647613508106E-3</v>
      </c>
      <c r="R84">
        <v>1.6927647613508106E-3</v>
      </c>
      <c r="S84">
        <v>1.6927647613508106E-3</v>
      </c>
      <c r="T84">
        <v>1.6927647613508106E-3</v>
      </c>
      <c r="U84">
        <v>1.6927647613508106E-3</v>
      </c>
      <c r="V84">
        <v>1.6927647613508106E-3</v>
      </c>
      <c r="W84">
        <v>1.6927647613508106E-3</v>
      </c>
      <c r="X84">
        <v>1.6927647613508106E-3</v>
      </c>
      <c r="Y84">
        <v>1.6927647613508106E-3</v>
      </c>
      <c r="Z84">
        <v>1.6927647613508106E-3</v>
      </c>
      <c r="AA84">
        <v>1.6927647613508106E-3</v>
      </c>
      <c r="AB84">
        <v>1.6927647613508106E-3</v>
      </c>
      <c r="AC84">
        <v>1.6927647613508106E-3</v>
      </c>
      <c r="AD84">
        <v>1.6927647613508106E-3</v>
      </c>
      <c r="AE84">
        <v>1.6927647613508106E-3</v>
      </c>
      <c r="AF84">
        <v>1.6927647613508106E-3</v>
      </c>
      <c r="AG84">
        <v>1.6927647613508106E-3</v>
      </c>
      <c r="AH84">
        <v>1.6927647613508106E-3</v>
      </c>
      <c r="AI84">
        <v>1.6927647613508106E-3</v>
      </c>
      <c r="AJ84">
        <v>1.6927647613508106E-3</v>
      </c>
      <c r="AK84">
        <v>1.6927647613508106E-3</v>
      </c>
      <c r="AL84">
        <v>1.6927647613508106E-3</v>
      </c>
      <c r="AM84">
        <v>1.6927647613508106E-3</v>
      </c>
      <c r="AN84">
        <v>1.6927647613508106E-3</v>
      </c>
      <c r="AO84">
        <v>1.6927647613508106E-3</v>
      </c>
      <c r="AP84">
        <v>1.6927647613508106E-3</v>
      </c>
      <c r="AQ84">
        <v>1.6927647613508106E-3</v>
      </c>
      <c r="AR84">
        <v>1.6927647613508106E-3</v>
      </c>
      <c r="AS84">
        <v>1.6927647613508106E-3</v>
      </c>
      <c r="AT84">
        <v>1.6927647613508106E-3</v>
      </c>
      <c r="AU84">
        <v>1.6927647613508106E-3</v>
      </c>
      <c r="AV84">
        <v>1.6927647613508106E-3</v>
      </c>
      <c r="AW84">
        <v>1.6927647613508106E-3</v>
      </c>
      <c r="AX84">
        <v>1.6927647613508106E-3</v>
      </c>
      <c r="AY84">
        <v>1.6927647613508106E-3</v>
      </c>
      <c r="AZ84">
        <v>1.6927647613508106E-3</v>
      </c>
      <c r="BA84">
        <v>1.6927647613508106E-3</v>
      </c>
      <c r="BB84">
        <v>1.6927647613508106E-3</v>
      </c>
      <c r="BC84">
        <v>1.6927647613508106E-3</v>
      </c>
      <c r="BD84">
        <v>1.6927647613508106E-3</v>
      </c>
      <c r="BE84">
        <v>1.6927647613508106E-3</v>
      </c>
      <c r="BF84">
        <v>1.6927647613508106E-3</v>
      </c>
      <c r="BG84">
        <v>1.6927647613508106E-3</v>
      </c>
      <c r="BH84">
        <v>1.6927647613508106E-3</v>
      </c>
      <c r="BI84">
        <v>1.6927647613508106E-3</v>
      </c>
      <c r="BJ84">
        <v>1.6927647613508106E-3</v>
      </c>
      <c r="BK84">
        <v>1.6927647613508106E-3</v>
      </c>
      <c r="BL84">
        <v>1.6927647613508106E-3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1312</v>
      </c>
      <c r="B85">
        <v>546.84554371840557</v>
      </c>
      <c r="C85">
        <v>1.6094548031438411E-3</v>
      </c>
      <c r="D85">
        <v>20</v>
      </c>
      <c r="E85">
        <v>676</v>
      </c>
      <c r="F85">
        <v>-636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1.6094548031438411E-3</v>
      </c>
      <c r="Q85">
        <v>1.6094548031438411E-3</v>
      </c>
      <c r="R85">
        <v>1.6094548031438411E-3</v>
      </c>
      <c r="S85">
        <v>1.6094548031438411E-3</v>
      </c>
      <c r="T85">
        <v>1.6094548031438411E-3</v>
      </c>
      <c r="U85">
        <v>1.6094548031438411E-3</v>
      </c>
      <c r="V85">
        <v>1.6094548031438411E-3</v>
      </c>
      <c r="W85">
        <v>1.6094548031438411E-3</v>
      </c>
      <c r="X85">
        <v>1.6094548031438411E-3</v>
      </c>
      <c r="Y85">
        <v>1.6094548031438411E-3</v>
      </c>
      <c r="Z85">
        <v>1.6094548031438411E-3</v>
      </c>
      <c r="AA85">
        <v>1.6094548031438411E-3</v>
      </c>
      <c r="AB85">
        <v>1.6094548031438411E-3</v>
      </c>
      <c r="AC85">
        <v>1.6094548031438411E-3</v>
      </c>
      <c r="AD85">
        <v>1.6094548031438411E-3</v>
      </c>
      <c r="AE85">
        <v>1.6094548031438411E-3</v>
      </c>
      <c r="AF85">
        <v>1.6094548031438411E-3</v>
      </c>
      <c r="AG85">
        <v>1.6094548031438411E-3</v>
      </c>
      <c r="AH85">
        <v>1.6094548031438411E-3</v>
      </c>
      <c r="AI85">
        <v>1.6094548031438411E-3</v>
      </c>
      <c r="AJ85">
        <v>1.6094548031438411E-3</v>
      </c>
      <c r="AK85">
        <v>1.6094548031438411E-3</v>
      </c>
      <c r="AL85">
        <v>1.6094548031438411E-3</v>
      </c>
      <c r="AM85">
        <v>1.6094548031438411E-3</v>
      </c>
      <c r="AN85">
        <v>1.6094548031438411E-3</v>
      </c>
      <c r="AO85">
        <v>1.6094548031438411E-3</v>
      </c>
      <c r="AP85">
        <v>1.6094548031438411E-3</v>
      </c>
      <c r="AQ85">
        <v>1.6094548031438411E-3</v>
      </c>
      <c r="AR85">
        <v>1.6094548031438411E-3</v>
      </c>
      <c r="AS85">
        <v>1.6094548031438411E-3</v>
      </c>
      <c r="AT85">
        <v>1.6094548031438411E-3</v>
      </c>
      <c r="AU85">
        <v>1.6094548031438411E-3</v>
      </c>
      <c r="AV85">
        <v>1.6094548031438411E-3</v>
      </c>
      <c r="AW85">
        <v>1.6094548031438411E-3</v>
      </c>
      <c r="AX85">
        <v>1.6094548031438411E-3</v>
      </c>
      <c r="AY85">
        <v>1.6094548031438411E-3</v>
      </c>
      <c r="AZ85">
        <v>1.6094548031438411E-3</v>
      </c>
      <c r="BA85">
        <v>1.6094548031438411E-3</v>
      </c>
      <c r="BB85">
        <v>1.6094548031438411E-3</v>
      </c>
      <c r="BC85">
        <v>1.6094548031438411E-3</v>
      </c>
      <c r="BD85">
        <v>1.6094548031438411E-3</v>
      </c>
      <c r="BE85">
        <v>1.6094548031438411E-3</v>
      </c>
      <c r="BF85">
        <v>1.6094548031438411E-3</v>
      </c>
      <c r="BG85">
        <v>1.6094548031438411E-3</v>
      </c>
      <c r="BH85">
        <v>1.6094548031438411E-3</v>
      </c>
      <c r="BI85">
        <v>1.6094548031438411E-3</v>
      </c>
      <c r="BJ85">
        <v>1.6094548031438411E-3</v>
      </c>
      <c r="BK85">
        <v>1.6094548031438411E-3</v>
      </c>
      <c r="BL85">
        <v>1.6094548031438411E-3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1312</v>
      </c>
      <c r="B86">
        <v>549.56392386255482</v>
      </c>
      <c r="C86">
        <v>1.6174554351870729E-3</v>
      </c>
      <c r="D86">
        <v>10</v>
      </c>
      <c r="E86">
        <v>666</v>
      </c>
      <c r="F86">
        <v>-646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1.6174554351870729E-3</v>
      </c>
      <c r="P86">
        <v>1.6174554351870729E-3</v>
      </c>
      <c r="Q86">
        <v>1.6174554351870729E-3</v>
      </c>
      <c r="R86">
        <v>1.6174554351870729E-3</v>
      </c>
      <c r="S86">
        <v>1.6174554351870729E-3</v>
      </c>
      <c r="T86">
        <v>1.6174554351870729E-3</v>
      </c>
      <c r="U86">
        <v>1.6174554351870729E-3</v>
      </c>
      <c r="V86">
        <v>1.6174554351870729E-3</v>
      </c>
      <c r="W86">
        <v>1.6174554351870729E-3</v>
      </c>
      <c r="X86">
        <v>1.6174554351870729E-3</v>
      </c>
      <c r="Y86">
        <v>1.6174554351870729E-3</v>
      </c>
      <c r="Z86">
        <v>1.6174554351870729E-3</v>
      </c>
      <c r="AA86">
        <v>1.6174554351870729E-3</v>
      </c>
      <c r="AB86">
        <v>1.6174554351870729E-3</v>
      </c>
      <c r="AC86">
        <v>1.6174554351870729E-3</v>
      </c>
      <c r="AD86">
        <v>1.6174554351870729E-3</v>
      </c>
      <c r="AE86">
        <v>1.6174554351870729E-3</v>
      </c>
      <c r="AF86">
        <v>1.6174554351870729E-3</v>
      </c>
      <c r="AG86">
        <v>1.6174554351870729E-3</v>
      </c>
      <c r="AH86">
        <v>1.6174554351870729E-3</v>
      </c>
      <c r="AI86">
        <v>1.6174554351870729E-3</v>
      </c>
      <c r="AJ86">
        <v>1.6174554351870729E-3</v>
      </c>
      <c r="AK86">
        <v>1.6174554351870729E-3</v>
      </c>
      <c r="AL86">
        <v>1.6174554351870729E-3</v>
      </c>
      <c r="AM86">
        <v>1.6174554351870729E-3</v>
      </c>
      <c r="AN86">
        <v>1.6174554351870729E-3</v>
      </c>
      <c r="AO86">
        <v>1.6174554351870729E-3</v>
      </c>
      <c r="AP86">
        <v>1.6174554351870729E-3</v>
      </c>
      <c r="AQ86">
        <v>1.6174554351870729E-3</v>
      </c>
      <c r="AR86">
        <v>1.6174554351870729E-3</v>
      </c>
      <c r="AS86">
        <v>1.6174554351870729E-3</v>
      </c>
      <c r="AT86">
        <v>1.6174554351870729E-3</v>
      </c>
      <c r="AU86">
        <v>1.6174554351870729E-3</v>
      </c>
      <c r="AV86">
        <v>1.6174554351870729E-3</v>
      </c>
      <c r="AW86">
        <v>1.6174554351870729E-3</v>
      </c>
      <c r="AX86">
        <v>1.6174554351870729E-3</v>
      </c>
      <c r="AY86">
        <v>1.6174554351870729E-3</v>
      </c>
      <c r="AZ86">
        <v>1.6174554351870729E-3</v>
      </c>
      <c r="BA86">
        <v>1.6174554351870729E-3</v>
      </c>
      <c r="BB86">
        <v>1.6174554351870729E-3</v>
      </c>
      <c r="BC86">
        <v>1.6174554351870729E-3</v>
      </c>
      <c r="BD86">
        <v>1.6174554351870729E-3</v>
      </c>
      <c r="BE86">
        <v>1.6174554351870729E-3</v>
      </c>
      <c r="BF86">
        <v>1.6174554351870729E-3</v>
      </c>
      <c r="BG86">
        <v>1.6174554351870729E-3</v>
      </c>
      <c r="BH86">
        <v>1.6174554351870729E-3</v>
      </c>
      <c r="BI86">
        <v>1.6174554351870729E-3</v>
      </c>
      <c r="BJ86">
        <v>1.6174554351870729E-3</v>
      </c>
      <c r="BK86">
        <v>1.6174554351870729E-3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1312</v>
      </c>
      <c r="B87">
        <v>543.07850580058994</v>
      </c>
      <c r="C87">
        <v>1.5983678018139458E-3</v>
      </c>
      <c r="D87">
        <v>0</v>
      </c>
      <c r="E87">
        <v>656</v>
      </c>
      <c r="F87">
        <v>-656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1.5983678018139458E-3</v>
      </c>
      <c r="P87">
        <v>1.5983678018139458E-3</v>
      </c>
      <c r="Q87">
        <v>1.5983678018139458E-3</v>
      </c>
      <c r="R87">
        <v>1.5983678018139458E-3</v>
      </c>
      <c r="S87">
        <v>1.5983678018139458E-3</v>
      </c>
      <c r="T87">
        <v>1.5983678018139458E-3</v>
      </c>
      <c r="U87">
        <v>1.5983678018139458E-3</v>
      </c>
      <c r="V87">
        <v>1.5983678018139458E-3</v>
      </c>
      <c r="W87">
        <v>1.5983678018139458E-3</v>
      </c>
      <c r="X87">
        <v>1.5983678018139458E-3</v>
      </c>
      <c r="Y87">
        <v>1.5983678018139458E-3</v>
      </c>
      <c r="Z87">
        <v>1.5983678018139458E-3</v>
      </c>
      <c r="AA87">
        <v>1.5983678018139458E-3</v>
      </c>
      <c r="AB87">
        <v>1.5983678018139458E-3</v>
      </c>
      <c r="AC87">
        <v>1.5983678018139458E-3</v>
      </c>
      <c r="AD87">
        <v>1.5983678018139458E-3</v>
      </c>
      <c r="AE87">
        <v>1.5983678018139458E-3</v>
      </c>
      <c r="AF87">
        <v>1.5983678018139458E-3</v>
      </c>
      <c r="AG87">
        <v>1.5983678018139458E-3</v>
      </c>
      <c r="AH87">
        <v>1.5983678018139458E-3</v>
      </c>
      <c r="AI87">
        <v>1.5983678018139458E-3</v>
      </c>
      <c r="AJ87">
        <v>1.5983678018139458E-3</v>
      </c>
      <c r="AK87">
        <v>1.5983678018139458E-3</v>
      </c>
      <c r="AL87">
        <v>1.5983678018139458E-3</v>
      </c>
      <c r="AM87">
        <v>1.5983678018139458E-3</v>
      </c>
      <c r="AN87">
        <v>1.5983678018139458E-3</v>
      </c>
      <c r="AO87">
        <v>1.5983678018139458E-3</v>
      </c>
      <c r="AP87">
        <v>1.5983678018139458E-3</v>
      </c>
      <c r="AQ87">
        <v>1.5983678018139458E-3</v>
      </c>
      <c r="AR87">
        <v>1.5983678018139458E-3</v>
      </c>
      <c r="AS87">
        <v>1.5983678018139458E-3</v>
      </c>
      <c r="AT87">
        <v>1.5983678018139458E-3</v>
      </c>
      <c r="AU87">
        <v>1.5983678018139458E-3</v>
      </c>
      <c r="AV87">
        <v>1.5983678018139458E-3</v>
      </c>
      <c r="AW87">
        <v>1.5983678018139458E-3</v>
      </c>
      <c r="AX87">
        <v>1.5983678018139458E-3</v>
      </c>
      <c r="AY87">
        <v>1.5983678018139458E-3</v>
      </c>
      <c r="AZ87">
        <v>1.5983678018139458E-3</v>
      </c>
      <c r="BA87">
        <v>1.5983678018139458E-3</v>
      </c>
      <c r="BB87">
        <v>1.5983678018139458E-3</v>
      </c>
      <c r="BC87">
        <v>1.5983678018139458E-3</v>
      </c>
      <c r="BD87">
        <v>1.5983678018139458E-3</v>
      </c>
      <c r="BE87">
        <v>1.5983678018139458E-3</v>
      </c>
      <c r="BF87">
        <v>1.5983678018139458E-3</v>
      </c>
      <c r="BG87">
        <v>1.5983678018139458E-3</v>
      </c>
      <c r="BH87">
        <v>1.5983678018139458E-3</v>
      </c>
      <c r="BI87">
        <v>1.5983678018139458E-3</v>
      </c>
      <c r="BJ87">
        <v>1.5983678018139458E-3</v>
      </c>
      <c r="BK87">
        <v>1.5983678018139458E-3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1312</v>
      </c>
      <c r="B88">
        <v>533.95437752632279</v>
      </c>
      <c r="C88">
        <v>1.5715140178813448E-3</v>
      </c>
      <c r="D88">
        <v>-10</v>
      </c>
      <c r="E88">
        <v>646</v>
      </c>
      <c r="F88">
        <v>-666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1.5715140178813448E-3</v>
      </c>
      <c r="P88">
        <v>1.5715140178813448E-3</v>
      </c>
      <c r="Q88">
        <v>1.5715140178813448E-3</v>
      </c>
      <c r="R88">
        <v>1.5715140178813448E-3</v>
      </c>
      <c r="S88">
        <v>1.5715140178813448E-3</v>
      </c>
      <c r="T88">
        <v>1.5715140178813448E-3</v>
      </c>
      <c r="U88">
        <v>1.5715140178813448E-3</v>
      </c>
      <c r="V88">
        <v>1.5715140178813448E-3</v>
      </c>
      <c r="W88">
        <v>1.5715140178813448E-3</v>
      </c>
      <c r="X88">
        <v>1.5715140178813448E-3</v>
      </c>
      <c r="Y88">
        <v>1.5715140178813448E-3</v>
      </c>
      <c r="Z88">
        <v>1.5715140178813448E-3</v>
      </c>
      <c r="AA88">
        <v>1.5715140178813448E-3</v>
      </c>
      <c r="AB88">
        <v>1.5715140178813448E-3</v>
      </c>
      <c r="AC88">
        <v>1.5715140178813448E-3</v>
      </c>
      <c r="AD88">
        <v>1.5715140178813448E-3</v>
      </c>
      <c r="AE88">
        <v>1.5715140178813448E-3</v>
      </c>
      <c r="AF88">
        <v>1.5715140178813448E-3</v>
      </c>
      <c r="AG88">
        <v>1.5715140178813448E-3</v>
      </c>
      <c r="AH88">
        <v>1.5715140178813448E-3</v>
      </c>
      <c r="AI88">
        <v>1.5715140178813448E-3</v>
      </c>
      <c r="AJ88">
        <v>1.5715140178813448E-3</v>
      </c>
      <c r="AK88">
        <v>1.5715140178813448E-3</v>
      </c>
      <c r="AL88">
        <v>1.5715140178813448E-3</v>
      </c>
      <c r="AM88">
        <v>1.5715140178813448E-3</v>
      </c>
      <c r="AN88">
        <v>1.5715140178813448E-3</v>
      </c>
      <c r="AO88">
        <v>1.5715140178813448E-3</v>
      </c>
      <c r="AP88">
        <v>1.5715140178813448E-3</v>
      </c>
      <c r="AQ88">
        <v>1.5715140178813448E-3</v>
      </c>
      <c r="AR88">
        <v>1.5715140178813448E-3</v>
      </c>
      <c r="AS88">
        <v>1.5715140178813448E-3</v>
      </c>
      <c r="AT88">
        <v>1.5715140178813448E-3</v>
      </c>
      <c r="AU88">
        <v>1.5715140178813448E-3</v>
      </c>
      <c r="AV88">
        <v>1.5715140178813448E-3</v>
      </c>
      <c r="AW88">
        <v>1.5715140178813448E-3</v>
      </c>
      <c r="AX88">
        <v>1.5715140178813448E-3</v>
      </c>
      <c r="AY88">
        <v>1.5715140178813448E-3</v>
      </c>
      <c r="AZ88">
        <v>1.5715140178813448E-3</v>
      </c>
      <c r="BA88">
        <v>1.5715140178813448E-3</v>
      </c>
      <c r="BB88">
        <v>1.5715140178813448E-3</v>
      </c>
      <c r="BC88">
        <v>1.5715140178813448E-3</v>
      </c>
      <c r="BD88">
        <v>1.5715140178813448E-3</v>
      </c>
      <c r="BE88">
        <v>1.5715140178813448E-3</v>
      </c>
      <c r="BF88">
        <v>1.5715140178813448E-3</v>
      </c>
      <c r="BG88">
        <v>1.5715140178813448E-3</v>
      </c>
      <c r="BH88">
        <v>1.5715140178813448E-3</v>
      </c>
      <c r="BI88">
        <v>1.5715140178813448E-3</v>
      </c>
      <c r="BJ88">
        <v>1.5715140178813448E-3</v>
      </c>
      <c r="BK88">
        <v>1.5715140178813448E-3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1312</v>
      </c>
      <c r="B89">
        <v>532.60444619537168</v>
      </c>
      <c r="C89">
        <v>1.5675409518310299E-3</v>
      </c>
      <c r="D89">
        <v>-20</v>
      </c>
      <c r="E89">
        <v>636</v>
      </c>
      <c r="F89">
        <v>-676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1.5675409518310299E-3</v>
      </c>
      <c r="O89">
        <v>1.5675409518310299E-3</v>
      </c>
      <c r="P89">
        <v>1.5675409518310299E-3</v>
      </c>
      <c r="Q89">
        <v>1.5675409518310299E-3</v>
      </c>
      <c r="R89">
        <v>1.5675409518310299E-3</v>
      </c>
      <c r="S89">
        <v>1.5675409518310299E-3</v>
      </c>
      <c r="T89">
        <v>1.5675409518310299E-3</v>
      </c>
      <c r="U89">
        <v>1.5675409518310299E-3</v>
      </c>
      <c r="V89">
        <v>1.5675409518310299E-3</v>
      </c>
      <c r="W89">
        <v>1.5675409518310299E-3</v>
      </c>
      <c r="X89">
        <v>1.5675409518310299E-3</v>
      </c>
      <c r="Y89">
        <v>1.5675409518310299E-3</v>
      </c>
      <c r="Z89">
        <v>1.5675409518310299E-3</v>
      </c>
      <c r="AA89">
        <v>1.5675409518310299E-3</v>
      </c>
      <c r="AB89">
        <v>1.5675409518310299E-3</v>
      </c>
      <c r="AC89">
        <v>1.5675409518310299E-3</v>
      </c>
      <c r="AD89">
        <v>1.5675409518310299E-3</v>
      </c>
      <c r="AE89">
        <v>1.5675409518310299E-3</v>
      </c>
      <c r="AF89">
        <v>1.5675409518310299E-3</v>
      </c>
      <c r="AG89">
        <v>1.5675409518310299E-3</v>
      </c>
      <c r="AH89">
        <v>1.5675409518310299E-3</v>
      </c>
      <c r="AI89">
        <v>1.5675409518310299E-3</v>
      </c>
      <c r="AJ89">
        <v>1.5675409518310299E-3</v>
      </c>
      <c r="AK89">
        <v>1.5675409518310299E-3</v>
      </c>
      <c r="AL89">
        <v>1.5675409518310299E-3</v>
      </c>
      <c r="AM89">
        <v>1.5675409518310299E-3</v>
      </c>
      <c r="AN89">
        <v>1.5675409518310299E-3</v>
      </c>
      <c r="AO89">
        <v>1.5675409518310299E-3</v>
      </c>
      <c r="AP89">
        <v>1.5675409518310299E-3</v>
      </c>
      <c r="AQ89">
        <v>1.5675409518310299E-3</v>
      </c>
      <c r="AR89">
        <v>1.5675409518310299E-3</v>
      </c>
      <c r="AS89">
        <v>1.5675409518310299E-3</v>
      </c>
      <c r="AT89">
        <v>1.5675409518310299E-3</v>
      </c>
      <c r="AU89">
        <v>1.5675409518310299E-3</v>
      </c>
      <c r="AV89">
        <v>1.5675409518310299E-3</v>
      </c>
      <c r="AW89">
        <v>1.5675409518310299E-3</v>
      </c>
      <c r="AX89">
        <v>1.5675409518310299E-3</v>
      </c>
      <c r="AY89">
        <v>1.5675409518310299E-3</v>
      </c>
      <c r="AZ89">
        <v>1.5675409518310299E-3</v>
      </c>
      <c r="BA89">
        <v>1.5675409518310299E-3</v>
      </c>
      <c r="BB89">
        <v>1.5675409518310299E-3</v>
      </c>
      <c r="BC89">
        <v>1.5675409518310299E-3</v>
      </c>
      <c r="BD89">
        <v>1.5675409518310299E-3</v>
      </c>
      <c r="BE89">
        <v>1.5675409518310299E-3</v>
      </c>
      <c r="BF89">
        <v>1.5675409518310299E-3</v>
      </c>
      <c r="BG89">
        <v>1.5675409518310299E-3</v>
      </c>
      <c r="BH89">
        <v>1.5675409518310299E-3</v>
      </c>
      <c r="BI89">
        <v>1.5675409518310299E-3</v>
      </c>
      <c r="BJ89">
        <v>1.5675409518310299E-3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1312</v>
      </c>
      <c r="B90">
        <v>528.52872804666151</v>
      </c>
      <c r="C90">
        <v>1.5555454547001618E-3</v>
      </c>
      <c r="D90">
        <v>-30</v>
      </c>
      <c r="E90">
        <v>626</v>
      </c>
      <c r="F90">
        <v>-686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1.5555454547001618E-3</v>
      </c>
      <c r="O90">
        <v>1.5555454547001618E-3</v>
      </c>
      <c r="P90">
        <v>1.5555454547001618E-3</v>
      </c>
      <c r="Q90">
        <v>1.5555454547001618E-3</v>
      </c>
      <c r="R90">
        <v>1.5555454547001618E-3</v>
      </c>
      <c r="S90">
        <v>1.5555454547001618E-3</v>
      </c>
      <c r="T90">
        <v>1.5555454547001618E-3</v>
      </c>
      <c r="U90">
        <v>1.5555454547001618E-3</v>
      </c>
      <c r="V90">
        <v>1.5555454547001618E-3</v>
      </c>
      <c r="W90">
        <v>1.5555454547001618E-3</v>
      </c>
      <c r="X90">
        <v>1.5555454547001618E-3</v>
      </c>
      <c r="Y90">
        <v>1.5555454547001618E-3</v>
      </c>
      <c r="Z90">
        <v>1.5555454547001618E-3</v>
      </c>
      <c r="AA90">
        <v>1.5555454547001618E-3</v>
      </c>
      <c r="AB90">
        <v>1.5555454547001618E-3</v>
      </c>
      <c r="AC90">
        <v>1.5555454547001618E-3</v>
      </c>
      <c r="AD90">
        <v>1.5555454547001618E-3</v>
      </c>
      <c r="AE90">
        <v>1.5555454547001618E-3</v>
      </c>
      <c r="AF90">
        <v>1.5555454547001618E-3</v>
      </c>
      <c r="AG90">
        <v>1.5555454547001618E-3</v>
      </c>
      <c r="AH90">
        <v>1.5555454547001618E-3</v>
      </c>
      <c r="AI90">
        <v>1.5555454547001618E-3</v>
      </c>
      <c r="AJ90">
        <v>1.5555454547001618E-3</v>
      </c>
      <c r="AK90">
        <v>1.5555454547001618E-3</v>
      </c>
      <c r="AL90">
        <v>1.5555454547001618E-3</v>
      </c>
      <c r="AM90">
        <v>1.5555454547001618E-3</v>
      </c>
      <c r="AN90">
        <v>1.5555454547001618E-3</v>
      </c>
      <c r="AO90">
        <v>1.5555454547001618E-3</v>
      </c>
      <c r="AP90">
        <v>1.5555454547001618E-3</v>
      </c>
      <c r="AQ90">
        <v>1.5555454547001618E-3</v>
      </c>
      <c r="AR90">
        <v>1.5555454547001618E-3</v>
      </c>
      <c r="AS90">
        <v>1.5555454547001618E-3</v>
      </c>
      <c r="AT90">
        <v>1.5555454547001618E-3</v>
      </c>
      <c r="AU90">
        <v>1.5555454547001618E-3</v>
      </c>
      <c r="AV90">
        <v>1.5555454547001618E-3</v>
      </c>
      <c r="AW90">
        <v>1.5555454547001618E-3</v>
      </c>
      <c r="AX90">
        <v>1.5555454547001618E-3</v>
      </c>
      <c r="AY90">
        <v>1.5555454547001618E-3</v>
      </c>
      <c r="AZ90">
        <v>1.5555454547001618E-3</v>
      </c>
      <c r="BA90">
        <v>1.5555454547001618E-3</v>
      </c>
      <c r="BB90">
        <v>1.5555454547001618E-3</v>
      </c>
      <c r="BC90">
        <v>1.5555454547001618E-3</v>
      </c>
      <c r="BD90">
        <v>1.5555454547001618E-3</v>
      </c>
      <c r="BE90">
        <v>1.5555454547001618E-3</v>
      </c>
      <c r="BF90">
        <v>1.5555454547001618E-3</v>
      </c>
      <c r="BG90">
        <v>1.5555454547001618E-3</v>
      </c>
      <c r="BH90">
        <v>1.5555454547001618E-3</v>
      </c>
      <c r="BI90">
        <v>1.5555454547001618E-3</v>
      </c>
      <c r="BJ90">
        <v>1.5555454547001618E-3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1312</v>
      </c>
      <c r="B91">
        <v>556.33608505453356</v>
      </c>
      <c r="C91">
        <v>1.6373869999283357E-3</v>
      </c>
      <c r="D91">
        <v>-40</v>
      </c>
      <c r="E91">
        <v>616</v>
      </c>
      <c r="F91">
        <v>-696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1.6373869999283357E-3</v>
      </c>
      <c r="N91">
        <v>1.6373869999283357E-3</v>
      </c>
      <c r="O91">
        <v>1.6373869999283357E-3</v>
      </c>
      <c r="P91">
        <v>1.6373869999283357E-3</v>
      </c>
      <c r="Q91">
        <v>1.6373869999283357E-3</v>
      </c>
      <c r="R91">
        <v>1.6373869999283357E-3</v>
      </c>
      <c r="S91">
        <v>1.6373869999283357E-3</v>
      </c>
      <c r="T91">
        <v>1.6373869999283357E-3</v>
      </c>
      <c r="U91">
        <v>1.6373869999283357E-3</v>
      </c>
      <c r="V91">
        <v>1.6373869999283357E-3</v>
      </c>
      <c r="W91">
        <v>1.6373869999283357E-3</v>
      </c>
      <c r="X91">
        <v>1.6373869999283357E-3</v>
      </c>
      <c r="Y91">
        <v>1.6373869999283357E-3</v>
      </c>
      <c r="Z91">
        <v>1.6373869999283357E-3</v>
      </c>
      <c r="AA91">
        <v>1.6373869999283357E-3</v>
      </c>
      <c r="AB91">
        <v>1.6373869999283357E-3</v>
      </c>
      <c r="AC91">
        <v>1.6373869999283357E-3</v>
      </c>
      <c r="AD91">
        <v>1.6373869999283357E-3</v>
      </c>
      <c r="AE91">
        <v>1.6373869999283357E-3</v>
      </c>
      <c r="AF91">
        <v>1.6373869999283357E-3</v>
      </c>
      <c r="AG91">
        <v>1.6373869999283357E-3</v>
      </c>
      <c r="AH91">
        <v>1.6373869999283357E-3</v>
      </c>
      <c r="AI91">
        <v>1.6373869999283357E-3</v>
      </c>
      <c r="AJ91">
        <v>1.6373869999283357E-3</v>
      </c>
      <c r="AK91">
        <v>1.6373869999283357E-3</v>
      </c>
      <c r="AL91">
        <v>1.6373869999283357E-3</v>
      </c>
      <c r="AM91">
        <v>1.6373869999283357E-3</v>
      </c>
      <c r="AN91">
        <v>1.6373869999283357E-3</v>
      </c>
      <c r="AO91">
        <v>1.6373869999283357E-3</v>
      </c>
      <c r="AP91">
        <v>1.6373869999283357E-3</v>
      </c>
      <c r="AQ91">
        <v>1.6373869999283357E-3</v>
      </c>
      <c r="AR91">
        <v>1.6373869999283357E-3</v>
      </c>
      <c r="AS91">
        <v>1.6373869999283357E-3</v>
      </c>
      <c r="AT91">
        <v>1.6373869999283357E-3</v>
      </c>
      <c r="AU91">
        <v>1.6373869999283357E-3</v>
      </c>
      <c r="AV91">
        <v>1.6373869999283357E-3</v>
      </c>
      <c r="AW91">
        <v>1.6373869999283357E-3</v>
      </c>
      <c r="AX91">
        <v>1.6373869999283357E-3</v>
      </c>
      <c r="AY91">
        <v>1.6373869999283357E-3</v>
      </c>
      <c r="AZ91">
        <v>1.6373869999283357E-3</v>
      </c>
      <c r="BA91">
        <v>1.6373869999283357E-3</v>
      </c>
      <c r="BB91">
        <v>1.6373869999283357E-3</v>
      </c>
      <c r="BC91">
        <v>1.6373869999283357E-3</v>
      </c>
      <c r="BD91">
        <v>1.6373869999283357E-3</v>
      </c>
      <c r="BE91">
        <v>1.6373869999283357E-3</v>
      </c>
      <c r="BF91">
        <v>1.6373869999283357E-3</v>
      </c>
      <c r="BG91">
        <v>1.6373869999283357E-3</v>
      </c>
      <c r="BH91">
        <v>1.6373869999283357E-3</v>
      </c>
      <c r="BI91">
        <v>1.6373869999283357E-3</v>
      </c>
      <c r="BJ91">
        <v>1.6373869999283357E-3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1312</v>
      </c>
      <c r="B92">
        <v>561.16775060433918</v>
      </c>
      <c r="C92">
        <v>1.6516073724186045E-3</v>
      </c>
      <c r="D92">
        <v>-30</v>
      </c>
      <c r="E92">
        <v>626</v>
      </c>
      <c r="F92">
        <v>-686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1.6516073724186045E-3</v>
      </c>
      <c r="O92">
        <v>1.6516073724186045E-3</v>
      </c>
      <c r="P92">
        <v>1.6516073724186045E-3</v>
      </c>
      <c r="Q92">
        <v>1.6516073724186045E-3</v>
      </c>
      <c r="R92">
        <v>1.6516073724186045E-3</v>
      </c>
      <c r="S92">
        <v>1.6516073724186045E-3</v>
      </c>
      <c r="T92">
        <v>1.6516073724186045E-3</v>
      </c>
      <c r="U92">
        <v>1.6516073724186045E-3</v>
      </c>
      <c r="V92">
        <v>1.6516073724186045E-3</v>
      </c>
      <c r="W92">
        <v>1.6516073724186045E-3</v>
      </c>
      <c r="X92">
        <v>1.6516073724186045E-3</v>
      </c>
      <c r="Y92">
        <v>1.6516073724186045E-3</v>
      </c>
      <c r="Z92">
        <v>1.6516073724186045E-3</v>
      </c>
      <c r="AA92">
        <v>1.6516073724186045E-3</v>
      </c>
      <c r="AB92">
        <v>1.6516073724186045E-3</v>
      </c>
      <c r="AC92">
        <v>1.6516073724186045E-3</v>
      </c>
      <c r="AD92">
        <v>1.6516073724186045E-3</v>
      </c>
      <c r="AE92">
        <v>1.6516073724186045E-3</v>
      </c>
      <c r="AF92">
        <v>1.6516073724186045E-3</v>
      </c>
      <c r="AG92">
        <v>1.6516073724186045E-3</v>
      </c>
      <c r="AH92">
        <v>1.6516073724186045E-3</v>
      </c>
      <c r="AI92">
        <v>1.6516073724186045E-3</v>
      </c>
      <c r="AJ92">
        <v>1.6516073724186045E-3</v>
      </c>
      <c r="AK92">
        <v>1.6516073724186045E-3</v>
      </c>
      <c r="AL92">
        <v>1.6516073724186045E-3</v>
      </c>
      <c r="AM92">
        <v>1.6516073724186045E-3</v>
      </c>
      <c r="AN92">
        <v>1.6516073724186045E-3</v>
      </c>
      <c r="AO92">
        <v>1.6516073724186045E-3</v>
      </c>
      <c r="AP92">
        <v>1.6516073724186045E-3</v>
      </c>
      <c r="AQ92">
        <v>1.6516073724186045E-3</v>
      </c>
      <c r="AR92">
        <v>1.6516073724186045E-3</v>
      </c>
      <c r="AS92">
        <v>1.6516073724186045E-3</v>
      </c>
      <c r="AT92">
        <v>1.6516073724186045E-3</v>
      </c>
      <c r="AU92">
        <v>1.6516073724186045E-3</v>
      </c>
      <c r="AV92">
        <v>1.6516073724186045E-3</v>
      </c>
      <c r="AW92">
        <v>1.6516073724186045E-3</v>
      </c>
      <c r="AX92">
        <v>1.6516073724186045E-3</v>
      </c>
      <c r="AY92">
        <v>1.6516073724186045E-3</v>
      </c>
      <c r="AZ92">
        <v>1.6516073724186045E-3</v>
      </c>
      <c r="BA92">
        <v>1.6516073724186045E-3</v>
      </c>
      <c r="BB92">
        <v>1.6516073724186045E-3</v>
      </c>
      <c r="BC92">
        <v>1.6516073724186045E-3</v>
      </c>
      <c r="BD92">
        <v>1.6516073724186045E-3</v>
      </c>
      <c r="BE92">
        <v>1.6516073724186045E-3</v>
      </c>
      <c r="BF92">
        <v>1.6516073724186045E-3</v>
      </c>
      <c r="BG92">
        <v>1.6516073724186045E-3</v>
      </c>
      <c r="BH92">
        <v>1.6516073724186045E-3</v>
      </c>
      <c r="BI92">
        <v>1.6516073724186045E-3</v>
      </c>
      <c r="BJ92">
        <v>1.6516073724186045E-3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1312</v>
      </c>
      <c r="B93">
        <v>552.77741955343038</v>
      </c>
      <c r="C93">
        <v>1.6269132722929467E-3</v>
      </c>
      <c r="D93">
        <v>-20</v>
      </c>
      <c r="E93">
        <v>636</v>
      </c>
      <c r="F93">
        <v>-676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1.6269132722929467E-3</v>
      </c>
      <c r="O93">
        <v>1.6269132722929467E-3</v>
      </c>
      <c r="P93">
        <v>1.6269132722929467E-3</v>
      </c>
      <c r="Q93">
        <v>1.6269132722929467E-3</v>
      </c>
      <c r="R93">
        <v>1.6269132722929467E-3</v>
      </c>
      <c r="S93">
        <v>1.6269132722929467E-3</v>
      </c>
      <c r="T93">
        <v>1.6269132722929467E-3</v>
      </c>
      <c r="U93">
        <v>1.6269132722929467E-3</v>
      </c>
      <c r="V93">
        <v>1.6269132722929467E-3</v>
      </c>
      <c r="W93">
        <v>1.6269132722929467E-3</v>
      </c>
      <c r="X93">
        <v>1.6269132722929467E-3</v>
      </c>
      <c r="Y93">
        <v>1.6269132722929467E-3</v>
      </c>
      <c r="Z93">
        <v>1.6269132722929467E-3</v>
      </c>
      <c r="AA93">
        <v>1.6269132722929467E-3</v>
      </c>
      <c r="AB93">
        <v>1.6269132722929467E-3</v>
      </c>
      <c r="AC93">
        <v>1.6269132722929467E-3</v>
      </c>
      <c r="AD93">
        <v>1.6269132722929467E-3</v>
      </c>
      <c r="AE93">
        <v>1.6269132722929467E-3</v>
      </c>
      <c r="AF93">
        <v>1.6269132722929467E-3</v>
      </c>
      <c r="AG93">
        <v>1.6269132722929467E-3</v>
      </c>
      <c r="AH93">
        <v>1.6269132722929467E-3</v>
      </c>
      <c r="AI93">
        <v>1.6269132722929467E-3</v>
      </c>
      <c r="AJ93">
        <v>1.6269132722929467E-3</v>
      </c>
      <c r="AK93">
        <v>1.6269132722929467E-3</v>
      </c>
      <c r="AL93">
        <v>1.6269132722929467E-3</v>
      </c>
      <c r="AM93">
        <v>1.6269132722929467E-3</v>
      </c>
      <c r="AN93">
        <v>1.6269132722929467E-3</v>
      </c>
      <c r="AO93">
        <v>1.6269132722929467E-3</v>
      </c>
      <c r="AP93">
        <v>1.6269132722929467E-3</v>
      </c>
      <c r="AQ93">
        <v>1.6269132722929467E-3</v>
      </c>
      <c r="AR93">
        <v>1.6269132722929467E-3</v>
      </c>
      <c r="AS93">
        <v>1.6269132722929467E-3</v>
      </c>
      <c r="AT93">
        <v>1.6269132722929467E-3</v>
      </c>
      <c r="AU93">
        <v>1.6269132722929467E-3</v>
      </c>
      <c r="AV93">
        <v>1.6269132722929467E-3</v>
      </c>
      <c r="AW93">
        <v>1.6269132722929467E-3</v>
      </c>
      <c r="AX93">
        <v>1.6269132722929467E-3</v>
      </c>
      <c r="AY93">
        <v>1.6269132722929467E-3</v>
      </c>
      <c r="AZ93">
        <v>1.6269132722929467E-3</v>
      </c>
      <c r="BA93">
        <v>1.6269132722929467E-3</v>
      </c>
      <c r="BB93">
        <v>1.6269132722929467E-3</v>
      </c>
      <c r="BC93">
        <v>1.6269132722929467E-3</v>
      </c>
      <c r="BD93">
        <v>1.6269132722929467E-3</v>
      </c>
      <c r="BE93">
        <v>1.6269132722929467E-3</v>
      </c>
      <c r="BF93">
        <v>1.6269132722929467E-3</v>
      </c>
      <c r="BG93">
        <v>1.6269132722929467E-3</v>
      </c>
      <c r="BH93">
        <v>1.6269132722929467E-3</v>
      </c>
      <c r="BI93">
        <v>1.6269132722929467E-3</v>
      </c>
      <c r="BJ93">
        <v>1.6269132722929467E-3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1312</v>
      </c>
      <c r="B94">
        <v>550.10743749652875</v>
      </c>
      <c r="C94">
        <v>1.6190550836414157E-3</v>
      </c>
      <c r="D94">
        <v>-10</v>
      </c>
      <c r="E94">
        <v>646</v>
      </c>
      <c r="F94">
        <v>-666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1.6190550836414157E-3</v>
      </c>
      <c r="P94">
        <v>1.6190550836414157E-3</v>
      </c>
      <c r="Q94">
        <v>1.6190550836414157E-3</v>
      </c>
      <c r="R94">
        <v>1.6190550836414157E-3</v>
      </c>
      <c r="S94">
        <v>1.6190550836414157E-3</v>
      </c>
      <c r="T94">
        <v>1.6190550836414157E-3</v>
      </c>
      <c r="U94">
        <v>1.6190550836414157E-3</v>
      </c>
      <c r="V94">
        <v>1.6190550836414157E-3</v>
      </c>
      <c r="W94">
        <v>1.6190550836414157E-3</v>
      </c>
      <c r="X94">
        <v>1.6190550836414157E-3</v>
      </c>
      <c r="Y94">
        <v>1.6190550836414157E-3</v>
      </c>
      <c r="Z94">
        <v>1.6190550836414157E-3</v>
      </c>
      <c r="AA94">
        <v>1.6190550836414157E-3</v>
      </c>
      <c r="AB94">
        <v>1.6190550836414157E-3</v>
      </c>
      <c r="AC94">
        <v>1.6190550836414157E-3</v>
      </c>
      <c r="AD94">
        <v>1.6190550836414157E-3</v>
      </c>
      <c r="AE94">
        <v>1.6190550836414157E-3</v>
      </c>
      <c r="AF94">
        <v>1.6190550836414157E-3</v>
      </c>
      <c r="AG94">
        <v>1.6190550836414157E-3</v>
      </c>
      <c r="AH94">
        <v>1.6190550836414157E-3</v>
      </c>
      <c r="AI94">
        <v>1.6190550836414157E-3</v>
      </c>
      <c r="AJ94">
        <v>1.6190550836414157E-3</v>
      </c>
      <c r="AK94">
        <v>1.6190550836414157E-3</v>
      </c>
      <c r="AL94">
        <v>1.6190550836414157E-3</v>
      </c>
      <c r="AM94">
        <v>1.6190550836414157E-3</v>
      </c>
      <c r="AN94">
        <v>1.6190550836414157E-3</v>
      </c>
      <c r="AO94">
        <v>1.6190550836414157E-3</v>
      </c>
      <c r="AP94">
        <v>1.6190550836414157E-3</v>
      </c>
      <c r="AQ94">
        <v>1.6190550836414157E-3</v>
      </c>
      <c r="AR94">
        <v>1.6190550836414157E-3</v>
      </c>
      <c r="AS94">
        <v>1.6190550836414157E-3</v>
      </c>
      <c r="AT94">
        <v>1.6190550836414157E-3</v>
      </c>
      <c r="AU94">
        <v>1.6190550836414157E-3</v>
      </c>
      <c r="AV94">
        <v>1.6190550836414157E-3</v>
      </c>
      <c r="AW94">
        <v>1.6190550836414157E-3</v>
      </c>
      <c r="AX94">
        <v>1.6190550836414157E-3</v>
      </c>
      <c r="AY94">
        <v>1.6190550836414157E-3</v>
      </c>
      <c r="AZ94">
        <v>1.6190550836414157E-3</v>
      </c>
      <c r="BA94">
        <v>1.6190550836414157E-3</v>
      </c>
      <c r="BB94">
        <v>1.6190550836414157E-3</v>
      </c>
      <c r="BC94">
        <v>1.6190550836414157E-3</v>
      </c>
      <c r="BD94">
        <v>1.6190550836414157E-3</v>
      </c>
      <c r="BE94">
        <v>1.6190550836414157E-3</v>
      </c>
      <c r="BF94">
        <v>1.6190550836414157E-3</v>
      </c>
      <c r="BG94">
        <v>1.6190550836414157E-3</v>
      </c>
      <c r="BH94">
        <v>1.6190550836414157E-3</v>
      </c>
      <c r="BI94">
        <v>1.6190550836414157E-3</v>
      </c>
      <c r="BJ94">
        <v>1.6190550836414157E-3</v>
      </c>
      <c r="BK94">
        <v>1.6190550836414157E-3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1312</v>
      </c>
      <c r="B95">
        <v>531.2040903314562</v>
      </c>
      <c r="C95">
        <v>1.5634194782318046E-3</v>
      </c>
      <c r="D95">
        <v>0</v>
      </c>
      <c r="E95">
        <v>656</v>
      </c>
      <c r="F95">
        <v>-656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1.5634194782318046E-3</v>
      </c>
      <c r="P95">
        <v>1.5634194782318046E-3</v>
      </c>
      <c r="Q95">
        <v>1.5634194782318046E-3</v>
      </c>
      <c r="R95">
        <v>1.5634194782318046E-3</v>
      </c>
      <c r="S95">
        <v>1.5634194782318046E-3</v>
      </c>
      <c r="T95">
        <v>1.5634194782318046E-3</v>
      </c>
      <c r="U95">
        <v>1.5634194782318046E-3</v>
      </c>
      <c r="V95">
        <v>1.5634194782318046E-3</v>
      </c>
      <c r="W95">
        <v>1.5634194782318046E-3</v>
      </c>
      <c r="X95">
        <v>1.5634194782318046E-3</v>
      </c>
      <c r="Y95">
        <v>1.5634194782318046E-3</v>
      </c>
      <c r="Z95">
        <v>1.5634194782318046E-3</v>
      </c>
      <c r="AA95">
        <v>1.5634194782318046E-3</v>
      </c>
      <c r="AB95">
        <v>1.5634194782318046E-3</v>
      </c>
      <c r="AC95">
        <v>1.5634194782318046E-3</v>
      </c>
      <c r="AD95">
        <v>1.5634194782318046E-3</v>
      </c>
      <c r="AE95">
        <v>1.5634194782318046E-3</v>
      </c>
      <c r="AF95">
        <v>1.5634194782318046E-3</v>
      </c>
      <c r="AG95">
        <v>1.5634194782318046E-3</v>
      </c>
      <c r="AH95">
        <v>1.5634194782318046E-3</v>
      </c>
      <c r="AI95">
        <v>1.5634194782318046E-3</v>
      </c>
      <c r="AJ95">
        <v>1.5634194782318046E-3</v>
      </c>
      <c r="AK95">
        <v>1.5634194782318046E-3</v>
      </c>
      <c r="AL95">
        <v>1.5634194782318046E-3</v>
      </c>
      <c r="AM95">
        <v>1.5634194782318046E-3</v>
      </c>
      <c r="AN95">
        <v>1.5634194782318046E-3</v>
      </c>
      <c r="AO95">
        <v>1.5634194782318046E-3</v>
      </c>
      <c r="AP95">
        <v>1.5634194782318046E-3</v>
      </c>
      <c r="AQ95">
        <v>1.5634194782318046E-3</v>
      </c>
      <c r="AR95">
        <v>1.5634194782318046E-3</v>
      </c>
      <c r="AS95">
        <v>1.5634194782318046E-3</v>
      </c>
      <c r="AT95">
        <v>1.5634194782318046E-3</v>
      </c>
      <c r="AU95">
        <v>1.5634194782318046E-3</v>
      </c>
      <c r="AV95">
        <v>1.5634194782318046E-3</v>
      </c>
      <c r="AW95">
        <v>1.5634194782318046E-3</v>
      </c>
      <c r="AX95">
        <v>1.5634194782318046E-3</v>
      </c>
      <c r="AY95">
        <v>1.5634194782318046E-3</v>
      </c>
      <c r="AZ95">
        <v>1.5634194782318046E-3</v>
      </c>
      <c r="BA95">
        <v>1.5634194782318046E-3</v>
      </c>
      <c r="BB95">
        <v>1.5634194782318046E-3</v>
      </c>
      <c r="BC95">
        <v>1.5634194782318046E-3</v>
      </c>
      <c r="BD95">
        <v>1.5634194782318046E-3</v>
      </c>
      <c r="BE95">
        <v>1.5634194782318046E-3</v>
      </c>
      <c r="BF95">
        <v>1.5634194782318046E-3</v>
      </c>
      <c r="BG95">
        <v>1.5634194782318046E-3</v>
      </c>
      <c r="BH95">
        <v>1.5634194782318046E-3</v>
      </c>
      <c r="BI95">
        <v>1.5634194782318046E-3</v>
      </c>
      <c r="BJ95">
        <v>1.5634194782318046E-3</v>
      </c>
      <c r="BK95">
        <v>1.5634194782318046E-3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1312</v>
      </c>
      <c r="B96">
        <v>536.72924418596369</v>
      </c>
      <c r="C96">
        <v>1.5796808988676558E-3</v>
      </c>
      <c r="D96">
        <v>10</v>
      </c>
      <c r="E96">
        <v>666</v>
      </c>
      <c r="F96">
        <v>-646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1.5796808988676558E-3</v>
      </c>
      <c r="P96">
        <v>1.5796808988676558E-3</v>
      </c>
      <c r="Q96">
        <v>1.5796808988676558E-3</v>
      </c>
      <c r="R96">
        <v>1.5796808988676558E-3</v>
      </c>
      <c r="S96">
        <v>1.5796808988676558E-3</v>
      </c>
      <c r="T96">
        <v>1.5796808988676558E-3</v>
      </c>
      <c r="U96">
        <v>1.5796808988676558E-3</v>
      </c>
      <c r="V96">
        <v>1.5796808988676558E-3</v>
      </c>
      <c r="W96">
        <v>1.5796808988676558E-3</v>
      </c>
      <c r="X96">
        <v>1.5796808988676558E-3</v>
      </c>
      <c r="Y96">
        <v>1.5796808988676558E-3</v>
      </c>
      <c r="Z96">
        <v>1.5796808988676558E-3</v>
      </c>
      <c r="AA96">
        <v>1.5796808988676558E-3</v>
      </c>
      <c r="AB96">
        <v>1.5796808988676558E-3</v>
      </c>
      <c r="AC96">
        <v>1.5796808988676558E-3</v>
      </c>
      <c r="AD96">
        <v>1.5796808988676558E-3</v>
      </c>
      <c r="AE96">
        <v>1.5796808988676558E-3</v>
      </c>
      <c r="AF96">
        <v>1.5796808988676558E-3</v>
      </c>
      <c r="AG96">
        <v>1.5796808988676558E-3</v>
      </c>
      <c r="AH96">
        <v>1.5796808988676558E-3</v>
      </c>
      <c r="AI96">
        <v>1.5796808988676558E-3</v>
      </c>
      <c r="AJ96">
        <v>1.5796808988676558E-3</v>
      </c>
      <c r="AK96">
        <v>1.5796808988676558E-3</v>
      </c>
      <c r="AL96">
        <v>1.5796808988676558E-3</v>
      </c>
      <c r="AM96">
        <v>1.5796808988676558E-3</v>
      </c>
      <c r="AN96">
        <v>1.5796808988676558E-3</v>
      </c>
      <c r="AO96">
        <v>1.5796808988676558E-3</v>
      </c>
      <c r="AP96">
        <v>1.5796808988676558E-3</v>
      </c>
      <c r="AQ96">
        <v>1.5796808988676558E-3</v>
      </c>
      <c r="AR96">
        <v>1.5796808988676558E-3</v>
      </c>
      <c r="AS96">
        <v>1.5796808988676558E-3</v>
      </c>
      <c r="AT96">
        <v>1.5796808988676558E-3</v>
      </c>
      <c r="AU96">
        <v>1.5796808988676558E-3</v>
      </c>
      <c r="AV96">
        <v>1.5796808988676558E-3</v>
      </c>
      <c r="AW96">
        <v>1.5796808988676558E-3</v>
      </c>
      <c r="AX96">
        <v>1.5796808988676558E-3</v>
      </c>
      <c r="AY96">
        <v>1.5796808988676558E-3</v>
      </c>
      <c r="AZ96">
        <v>1.5796808988676558E-3</v>
      </c>
      <c r="BA96">
        <v>1.5796808988676558E-3</v>
      </c>
      <c r="BB96">
        <v>1.5796808988676558E-3</v>
      </c>
      <c r="BC96">
        <v>1.5796808988676558E-3</v>
      </c>
      <c r="BD96">
        <v>1.5796808988676558E-3</v>
      </c>
      <c r="BE96">
        <v>1.5796808988676558E-3</v>
      </c>
      <c r="BF96">
        <v>1.5796808988676558E-3</v>
      </c>
      <c r="BG96">
        <v>1.5796808988676558E-3</v>
      </c>
      <c r="BH96">
        <v>1.5796808988676558E-3</v>
      </c>
      <c r="BI96">
        <v>1.5796808988676558E-3</v>
      </c>
      <c r="BJ96">
        <v>1.5796808988676558E-3</v>
      </c>
      <c r="BK96">
        <v>1.5796808988676558E-3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1312</v>
      </c>
      <c r="B97">
        <v>548.37092243222878</v>
      </c>
      <c r="C97">
        <v>1.6139442391935211E-3</v>
      </c>
      <c r="D97">
        <v>20</v>
      </c>
      <c r="E97">
        <v>676</v>
      </c>
      <c r="F97">
        <v>-636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1.6139442391935211E-3</v>
      </c>
      <c r="Q97">
        <v>1.6139442391935211E-3</v>
      </c>
      <c r="R97">
        <v>1.6139442391935211E-3</v>
      </c>
      <c r="S97">
        <v>1.6139442391935211E-3</v>
      </c>
      <c r="T97">
        <v>1.6139442391935211E-3</v>
      </c>
      <c r="U97">
        <v>1.6139442391935211E-3</v>
      </c>
      <c r="V97">
        <v>1.6139442391935211E-3</v>
      </c>
      <c r="W97">
        <v>1.6139442391935211E-3</v>
      </c>
      <c r="X97">
        <v>1.6139442391935211E-3</v>
      </c>
      <c r="Y97">
        <v>1.6139442391935211E-3</v>
      </c>
      <c r="Z97">
        <v>1.6139442391935211E-3</v>
      </c>
      <c r="AA97">
        <v>1.6139442391935211E-3</v>
      </c>
      <c r="AB97">
        <v>1.6139442391935211E-3</v>
      </c>
      <c r="AC97">
        <v>1.6139442391935211E-3</v>
      </c>
      <c r="AD97">
        <v>1.6139442391935211E-3</v>
      </c>
      <c r="AE97">
        <v>1.6139442391935211E-3</v>
      </c>
      <c r="AF97">
        <v>1.6139442391935211E-3</v>
      </c>
      <c r="AG97">
        <v>1.6139442391935211E-3</v>
      </c>
      <c r="AH97">
        <v>1.6139442391935211E-3</v>
      </c>
      <c r="AI97">
        <v>1.6139442391935211E-3</v>
      </c>
      <c r="AJ97">
        <v>1.6139442391935211E-3</v>
      </c>
      <c r="AK97">
        <v>1.6139442391935211E-3</v>
      </c>
      <c r="AL97">
        <v>1.6139442391935211E-3</v>
      </c>
      <c r="AM97">
        <v>1.6139442391935211E-3</v>
      </c>
      <c r="AN97">
        <v>1.6139442391935211E-3</v>
      </c>
      <c r="AO97">
        <v>1.6139442391935211E-3</v>
      </c>
      <c r="AP97">
        <v>1.6139442391935211E-3</v>
      </c>
      <c r="AQ97">
        <v>1.6139442391935211E-3</v>
      </c>
      <c r="AR97">
        <v>1.6139442391935211E-3</v>
      </c>
      <c r="AS97">
        <v>1.6139442391935211E-3</v>
      </c>
      <c r="AT97">
        <v>1.6139442391935211E-3</v>
      </c>
      <c r="AU97">
        <v>1.6139442391935211E-3</v>
      </c>
      <c r="AV97">
        <v>1.6139442391935211E-3</v>
      </c>
      <c r="AW97">
        <v>1.6139442391935211E-3</v>
      </c>
      <c r="AX97">
        <v>1.6139442391935211E-3</v>
      </c>
      <c r="AY97">
        <v>1.6139442391935211E-3</v>
      </c>
      <c r="AZ97">
        <v>1.6139442391935211E-3</v>
      </c>
      <c r="BA97">
        <v>1.6139442391935211E-3</v>
      </c>
      <c r="BB97">
        <v>1.6139442391935211E-3</v>
      </c>
      <c r="BC97">
        <v>1.6139442391935211E-3</v>
      </c>
      <c r="BD97">
        <v>1.6139442391935211E-3</v>
      </c>
      <c r="BE97">
        <v>1.6139442391935211E-3</v>
      </c>
      <c r="BF97">
        <v>1.6139442391935211E-3</v>
      </c>
      <c r="BG97">
        <v>1.6139442391935211E-3</v>
      </c>
      <c r="BH97">
        <v>1.6139442391935211E-3</v>
      </c>
      <c r="BI97">
        <v>1.6139442391935211E-3</v>
      </c>
      <c r="BJ97">
        <v>1.6139442391935211E-3</v>
      </c>
      <c r="BK97">
        <v>1.6139442391935211E-3</v>
      </c>
      <c r="BL97">
        <v>1.6139442391935211E-3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1296</v>
      </c>
      <c r="B98">
        <v>574.12481644873594</v>
      </c>
      <c r="C98">
        <v>1.6897421110069724E-3</v>
      </c>
      <c r="D98">
        <v>30</v>
      </c>
      <c r="E98">
        <v>678</v>
      </c>
      <c r="F98">
        <v>-618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1.6897421110069724E-3</v>
      </c>
      <c r="Q98">
        <v>1.6897421110069724E-3</v>
      </c>
      <c r="R98">
        <v>1.6897421110069724E-3</v>
      </c>
      <c r="S98">
        <v>1.6897421110069724E-3</v>
      </c>
      <c r="T98">
        <v>1.6897421110069724E-3</v>
      </c>
      <c r="U98">
        <v>1.6897421110069724E-3</v>
      </c>
      <c r="V98">
        <v>1.6897421110069724E-3</v>
      </c>
      <c r="W98">
        <v>1.6897421110069724E-3</v>
      </c>
      <c r="X98">
        <v>1.6897421110069724E-3</v>
      </c>
      <c r="Y98">
        <v>1.6897421110069724E-3</v>
      </c>
      <c r="Z98">
        <v>1.6897421110069724E-3</v>
      </c>
      <c r="AA98">
        <v>1.6897421110069724E-3</v>
      </c>
      <c r="AB98">
        <v>1.6897421110069724E-3</v>
      </c>
      <c r="AC98">
        <v>1.6897421110069724E-3</v>
      </c>
      <c r="AD98">
        <v>1.6897421110069724E-3</v>
      </c>
      <c r="AE98">
        <v>1.6897421110069724E-3</v>
      </c>
      <c r="AF98">
        <v>1.6897421110069724E-3</v>
      </c>
      <c r="AG98">
        <v>1.6897421110069724E-3</v>
      </c>
      <c r="AH98">
        <v>1.6897421110069724E-3</v>
      </c>
      <c r="AI98">
        <v>1.6897421110069724E-3</v>
      </c>
      <c r="AJ98">
        <v>1.6897421110069724E-3</v>
      </c>
      <c r="AK98">
        <v>1.6897421110069724E-3</v>
      </c>
      <c r="AL98">
        <v>1.6897421110069724E-3</v>
      </c>
      <c r="AM98">
        <v>1.6897421110069724E-3</v>
      </c>
      <c r="AN98">
        <v>1.6897421110069724E-3</v>
      </c>
      <c r="AO98">
        <v>1.6897421110069724E-3</v>
      </c>
      <c r="AP98">
        <v>1.6897421110069724E-3</v>
      </c>
      <c r="AQ98">
        <v>1.6897421110069724E-3</v>
      </c>
      <c r="AR98">
        <v>1.6897421110069724E-3</v>
      </c>
      <c r="AS98">
        <v>1.6897421110069724E-3</v>
      </c>
      <c r="AT98">
        <v>1.6897421110069724E-3</v>
      </c>
      <c r="AU98">
        <v>1.6897421110069724E-3</v>
      </c>
      <c r="AV98">
        <v>1.6897421110069724E-3</v>
      </c>
      <c r="AW98">
        <v>1.6897421110069724E-3</v>
      </c>
      <c r="AX98">
        <v>1.6897421110069724E-3</v>
      </c>
      <c r="AY98">
        <v>1.6897421110069724E-3</v>
      </c>
      <c r="AZ98">
        <v>1.6897421110069724E-3</v>
      </c>
      <c r="BA98">
        <v>1.6897421110069724E-3</v>
      </c>
      <c r="BB98">
        <v>1.6897421110069724E-3</v>
      </c>
      <c r="BC98">
        <v>1.6897421110069724E-3</v>
      </c>
      <c r="BD98">
        <v>1.6897421110069724E-3</v>
      </c>
      <c r="BE98">
        <v>1.6897421110069724E-3</v>
      </c>
      <c r="BF98">
        <v>1.6897421110069724E-3</v>
      </c>
      <c r="BG98">
        <v>1.6897421110069724E-3</v>
      </c>
      <c r="BH98">
        <v>1.6897421110069724E-3</v>
      </c>
      <c r="BI98">
        <v>1.6897421110069724E-3</v>
      </c>
      <c r="BJ98">
        <v>1.6897421110069724E-3</v>
      </c>
      <c r="BK98">
        <v>1.6897421110069724E-3</v>
      </c>
      <c r="BL98">
        <v>1.6897421110069724E-3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1296</v>
      </c>
      <c r="B99">
        <v>578.05343397603929</v>
      </c>
      <c r="C99">
        <v>1.7013046672381875E-3</v>
      </c>
      <c r="D99">
        <v>40</v>
      </c>
      <c r="E99">
        <v>688</v>
      </c>
      <c r="F99">
        <v>-608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1.7013046672381875E-3</v>
      </c>
      <c r="R99">
        <v>1.7013046672381875E-3</v>
      </c>
      <c r="S99">
        <v>1.7013046672381875E-3</v>
      </c>
      <c r="T99">
        <v>1.7013046672381875E-3</v>
      </c>
      <c r="U99">
        <v>1.7013046672381875E-3</v>
      </c>
      <c r="V99">
        <v>1.7013046672381875E-3</v>
      </c>
      <c r="W99">
        <v>1.7013046672381875E-3</v>
      </c>
      <c r="X99">
        <v>1.7013046672381875E-3</v>
      </c>
      <c r="Y99">
        <v>1.7013046672381875E-3</v>
      </c>
      <c r="Z99">
        <v>1.7013046672381875E-3</v>
      </c>
      <c r="AA99">
        <v>1.7013046672381875E-3</v>
      </c>
      <c r="AB99">
        <v>1.7013046672381875E-3</v>
      </c>
      <c r="AC99">
        <v>1.7013046672381875E-3</v>
      </c>
      <c r="AD99">
        <v>1.7013046672381875E-3</v>
      </c>
      <c r="AE99">
        <v>1.7013046672381875E-3</v>
      </c>
      <c r="AF99">
        <v>1.7013046672381875E-3</v>
      </c>
      <c r="AG99">
        <v>1.7013046672381875E-3</v>
      </c>
      <c r="AH99">
        <v>1.7013046672381875E-3</v>
      </c>
      <c r="AI99">
        <v>1.7013046672381875E-3</v>
      </c>
      <c r="AJ99">
        <v>1.7013046672381875E-3</v>
      </c>
      <c r="AK99">
        <v>1.7013046672381875E-3</v>
      </c>
      <c r="AL99">
        <v>1.7013046672381875E-3</v>
      </c>
      <c r="AM99">
        <v>1.7013046672381875E-3</v>
      </c>
      <c r="AN99">
        <v>1.7013046672381875E-3</v>
      </c>
      <c r="AO99">
        <v>1.7013046672381875E-3</v>
      </c>
      <c r="AP99">
        <v>1.7013046672381875E-3</v>
      </c>
      <c r="AQ99">
        <v>1.7013046672381875E-3</v>
      </c>
      <c r="AR99">
        <v>1.7013046672381875E-3</v>
      </c>
      <c r="AS99">
        <v>1.7013046672381875E-3</v>
      </c>
      <c r="AT99">
        <v>1.7013046672381875E-3</v>
      </c>
      <c r="AU99">
        <v>1.7013046672381875E-3</v>
      </c>
      <c r="AV99">
        <v>1.7013046672381875E-3</v>
      </c>
      <c r="AW99">
        <v>1.7013046672381875E-3</v>
      </c>
      <c r="AX99">
        <v>1.7013046672381875E-3</v>
      </c>
      <c r="AY99">
        <v>1.7013046672381875E-3</v>
      </c>
      <c r="AZ99">
        <v>1.7013046672381875E-3</v>
      </c>
      <c r="BA99">
        <v>1.7013046672381875E-3</v>
      </c>
      <c r="BB99">
        <v>1.7013046672381875E-3</v>
      </c>
      <c r="BC99">
        <v>1.7013046672381875E-3</v>
      </c>
      <c r="BD99">
        <v>1.7013046672381875E-3</v>
      </c>
      <c r="BE99">
        <v>1.7013046672381875E-3</v>
      </c>
      <c r="BF99">
        <v>1.7013046672381875E-3</v>
      </c>
      <c r="BG99">
        <v>1.7013046672381875E-3</v>
      </c>
      <c r="BH99">
        <v>1.7013046672381875E-3</v>
      </c>
      <c r="BI99">
        <v>1.7013046672381875E-3</v>
      </c>
      <c r="BJ99">
        <v>1.7013046672381875E-3</v>
      </c>
      <c r="BK99">
        <v>1.7013046672381875E-3</v>
      </c>
      <c r="BL99">
        <v>1.7013046672381875E-3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1296</v>
      </c>
      <c r="B100">
        <v>580.43467193951017</v>
      </c>
      <c r="C100">
        <v>1.7083130353628992E-3</v>
      </c>
      <c r="D100">
        <v>30</v>
      </c>
      <c r="E100">
        <v>678</v>
      </c>
      <c r="F100">
        <v>-618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1.7083130353628992E-3</v>
      </c>
      <c r="Q100">
        <v>1.7083130353628992E-3</v>
      </c>
      <c r="R100">
        <v>1.7083130353628992E-3</v>
      </c>
      <c r="S100">
        <v>1.7083130353628992E-3</v>
      </c>
      <c r="T100">
        <v>1.7083130353628992E-3</v>
      </c>
      <c r="U100">
        <v>1.7083130353628992E-3</v>
      </c>
      <c r="V100">
        <v>1.7083130353628992E-3</v>
      </c>
      <c r="W100">
        <v>1.7083130353628992E-3</v>
      </c>
      <c r="X100">
        <v>1.7083130353628992E-3</v>
      </c>
      <c r="Y100">
        <v>1.7083130353628992E-3</v>
      </c>
      <c r="Z100">
        <v>1.7083130353628992E-3</v>
      </c>
      <c r="AA100">
        <v>1.7083130353628992E-3</v>
      </c>
      <c r="AB100">
        <v>1.7083130353628992E-3</v>
      </c>
      <c r="AC100">
        <v>1.7083130353628992E-3</v>
      </c>
      <c r="AD100">
        <v>1.7083130353628992E-3</v>
      </c>
      <c r="AE100">
        <v>1.7083130353628992E-3</v>
      </c>
      <c r="AF100">
        <v>1.7083130353628992E-3</v>
      </c>
      <c r="AG100">
        <v>1.7083130353628992E-3</v>
      </c>
      <c r="AH100">
        <v>1.7083130353628992E-3</v>
      </c>
      <c r="AI100">
        <v>1.7083130353628992E-3</v>
      </c>
      <c r="AJ100">
        <v>1.7083130353628992E-3</v>
      </c>
      <c r="AK100">
        <v>1.7083130353628992E-3</v>
      </c>
      <c r="AL100">
        <v>1.7083130353628992E-3</v>
      </c>
      <c r="AM100">
        <v>1.7083130353628992E-3</v>
      </c>
      <c r="AN100">
        <v>1.7083130353628992E-3</v>
      </c>
      <c r="AO100">
        <v>1.7083130353628992E-3</v>
      </c>
      <c r="AP100">
        <v>1.7083130353628992E-3</v>
      </c>
      <c r="AQ100">
        <v>1.7083130353628992E-3</v>
      </c>
      <c r="AR100">
        <v>1.7083130353628992E-3</v>
      </c>
      <c r="AS100">
        <v>1.7083130353628992E-3</v>
      </c>
      <c r="AT100">
        <v>1.7083130353628992E-3</v>
      </c>
      <c r="AU100">
        <v>1.7083130353628992E-3</v>
      </c>
      <c r="AV100">
        <v>1.7083130353628992E-3</v>
      </c>
      <c r="AW100">
        <v>1.7083130353628992E-3</v>
      </c>
      <c r="AX100">
        <v>1.7083130353628992E-3</v>
      </c>
      <c r="AY100">
        <v>1.7083130353628992E-3</v>
      </c>
      <c r="AZ100">
        <v>1.7083130353628992E-3</v>
      </c>
      <c r="BA100">
        <v>1.7083130353628992E-3</v>
      </c>
      <c r="BB100">
        <v>1.7083130353628992E-3</v>
      </c>
      <c r="BC100">
        <v>1.7083130353628992E-3</v>
      </c>
      <c r="BD100">
        <v>1.7083130353628992E-3</v>
      </c>
      <c r="BE100">
        <v>1.7083130353628992E-3</v>
      </c>
      <c r="BF100">
        <v>1.7083130353628992E-3</v>
      </c>
      <c r="BG100">
        <v>1.7083130353628992E-3</v>
      </c>
      <c r="BH100">
        <v>1.7083130353628992E-3</v>
      </c>
      <c r="BI100">
        <v>1.7083130353628992E-3</v>
      </c>
      <c r="BJ100">
        <v>1.7083130353628992E-3</v>
      </c>
      <c r="BK100">
        <v>1.7083130353628992E-3</v>
      </c>
      <c r="BL100">
        <v>1.7083130353628992E-3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1296</v>
      </c>
      <c r="B101">
        <v>588.43369558726317</v>
      </c>
      <c r="C101">
        <v>1.7318554545674098E-3</v>
      </c>
      <c r="D101">
        <v>20</v>
      </c>
      <c r="E101">
        <v>668</v>
      </c>
      <c r="F101">
        <v>-628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1.7318554545674098E-3</v>
      </c>
      <c r="Q101">
        <v>1.7318554545674098E-3</v>
      </c>
      <c r="R101">
        <v>1.7318554545674098E-3</v>
      </c>
      <c r="S101">
        <v>1.7318554545674098E-3</v>
      </c>
      <c r="T101">
        <v>1.7318554545674098E-3</v>
      </c>
      <c r="U101">
        <v>1.7318554545674098E-3</v>
      </c>
      <c r="V101">
        <v>1.7318554545674098E-3</v>
      </c>
      <c r="W101">
        <v>1.7318554545674098E-3</v>
      </c>
      <c r="X101">
        <v>1.7318554545674098E-3</v>
      </c>
      <c r="Y101">
        <v>1.7318554545674098E-3</v>
      </c>
      <c r="Z101">
        <v>1.7318554545674098E-3</v>
      </c>
      <c r="AA101">
        <v>1.7318554545674098E-3</v>
      </c>
      <c r="AB101">
        <v>1.7318554545674098E-3</v>
      </c>
      <c r="AC101">
        <v>1.7318554545674098E-3</v>
      </c>
      <c r="AD101">
        <v>1.7318554545674098E-3</v>
      </c>
      <c r="AE101">
        <v>1.7318554545674098E-3</v>
      </c>
      <c r="AF101">
        <v>1.7318554545674098E-3</v>
      </c>
      <c r="AG101">
        <v>1.7318554545674098E-3</v>
      </c>
      <c r="AH101">
        <v>1.7318554545674098E-3</v>
      </c>
      <c r="AI101">
        <v>1.7318554545674098E-3</v>
      </c>
      <c r="AJ101">
        <v>1.7318554545674098E-3</v>
      </c>
      <c r="AK101">
        <v>1.7318554545674098E-3</v>
      </c>
      <c r="AL101">
        <v>1.7318554545674098E-3</v>
      </c>
      <c r="AM101">
        <v>1.7318554545674098E-3</v>
      </c>
      <c r="AN101">
        <v>1.7318554545674098E-3</v>
      </c>
      <c r="AO101">
        <v>1.7318554545674098E-3</v>
      </c>
      <c r="AP101">
        <v>1.7318554545674098E-3</v>
      </c>
      <c r="AQ101">
        <v>1.7318554545674098E-3</v>
      </c>
      <c r="AR101">
        <v>1.7318554545674098E-3</v>
      </c>
      <c r="AS101">
        <v>1.7318554545674098E-3</v>
      </c>
      <c r="AT101">
        <v>1.7318554545674098E-3</v>
      </c>
      <c r="AU101">
        <v>1.7318554545674098E-3</v>
      </c>
      <c r="AV101">
        <v>1.7318554545674098E-3</v>
      </c>
      <c r="AW101">
        <v>1.7318554545674098E-3</v>
      </c>
      <c r="AX101">
        <v>1.7318554545674098E-3</v>
      </c>
      <c r="AY101">
        <v>1.7318554545674098E-3</v>
      </c>
      <c r="AZ101">
        <v>1.7318554545674098E-3</v>
      </c>
      <c r="BA101">
        <v>1.7318554545674098E-3</v>
      </c>
      <c r="BB101">
        <v>1.7318554545674098E-3</v>
      </c>
      <c r="BC101">
        <v>1.7318554545674098E-3</v>
      </c>
      <c r="BD101">
        <v>1.7318554545674098E-3</v>
      </c>
      <c r="BE101">
        <v>1.7318554545674098E-3</v>
      </c>
      <c r="BF101">
        <v>1.7318554545674098E-3</v>
      </c>
      <c r="BG101">
        <v>1.7318554545674098E-3</v>
      </c>
      <c r="BH101">
        <v>1.7318554545674098E-3</v>
      </c>
      <c r="BI101">
        <v>1.7318554545674098E-3</v>
      </c>
      <c r="BJ101">
        <v>1.7318554545674098E-3</v>
      </c>
      <c r="BK101">
        <v>1.7318554545674098E-3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1296</v>
      </c>
      <c r="B102">
        <v>584.88023500571944</v>
      </c>
      <c r="C102">
        <v>1.7213970458513778E-3</v>
      </c>
      <c r="D102">
        <v>10</v>
      </c>
      <c r="E102">
        <v>658</v>
      </c>
      <c r="F102">
        <v>-638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1.7213970458513778E-3</v>
      </c>
      <c r="Q102">
        <v>1.7213970458513778E-3</v>
      </c>
      <c r="R102">
        <v>1.7213970458513778E-3</v>
      </c>
      <c r="S102">
        <v>1.7213970458513778E-3</v>
      </c>
      <c r="T102">
        <v>1.7213970458513778E-3</v>
      </c>
      <c r="U102">
        <v>1.7213970458513778E-3</v>
      </c>
      <c r="V102">
        <v>1.7213970458513778E-3</v>
      </c>
      <c r="W102">
        <v>1.7213970458513778E-3</v>
      </c>
      <c r="X102">
        <v>1.7213970458513778E-3</v>
      </c>
      <c r="Y102">
        <v>1.7213970458513778E-3</v>
      </c>
      <c r="Z102">
        <v>1.7213970458513778E-3</v>
      </c>
      <c r="AA102">
        <v>1.7213970458513778E-3</v>
      </c>
      <c r="AB102">
        <v>1.7213970458513778E-3</v>
      </c>
      <c r="AC102">
        <v>1.7213970458513778E-3</v>
      </c>
      <c r="AD102">
        <v>1.7213970458513778E-3</v>
      </c>
      <c r="AE102">
        <v>1.7213970458513778E-3</v>
      </c>
      <c r="AF102">
        <v>1.7213970458513778E-3</v>
      </c>
      <c r="AG102">
        <v>1.7213970458513778E-3</v>
      </c>
      <c r="AH102">
        <v>1.7213970458513778E-3</v>
      </c>
      <c r="AI102">
        <v>1.7213970458513778E-3</v>
      </c>
      <c r="AJ102">
        <v>1.7213970458513778E-3</v>
      </c>
      <c r="AK102">
        <v>1.7213970458513778E-3</v>
      </c>
      <c r="AL102">
        <v>1.7213970458513778E-3</v>
      </c>
      <c r="AM102">
        <v>1.7213970458513778E-3</v>
      </c>
      <c r="AN102">
        <v>1.7213970458513778E-3</v>
      </c>
      <c r="AO102">
        <v>1.7213970458513778E-3</v>
      </c>
      <c r="AP102">
        <v>1.7213970458513778E-3</v>
      </c>
      <c r="AQ102">
        <v>1.7213970458513778E-3</v>
      </c>
      <c r="AR102">
        <v>1.7213970458513778E-3</v>
      </c>
      <c r="AS102">
        <v>1.7213970458513778E-3</v>
      </c>
      <c r="AT102">
        <v>1.7213970458513778E-3</v>
      </c>
      <c r="AU102">
        <v>1.7213970458513778E-3</v>
      </c>
      <c r="AV102">
        <v>1.7213970458513778E-3</v>
      </c>
      <c r="AW102">
        <v>1.7213970458513778E-3</v>
      </c>
      <c r="AX102">
        <v>1.7213970458513778E-3</v>
      </c>
      <c r="AY102">
        <v>1.7213970458513778E-3</v>
      </c>
      <c r="AZ102">
        <v>1.7213970458513778E-3</v>
      </c>
      <c r="BA102">
        <v>1.7213970458513778E-3</v>
      </c>
      <c r="BB102">
        <v>1.7213970458513778E-3</v>
      </c>
      <c r="BC102">
        <v>1.7213970458513778E-3</v>
      </c>
      <c r="BD102">
        <v>1.7213970458513778E-3</v>
      </c>
      <c r="BE102">
        <v>1.7213970458513778E-3</v>
      </c>
      <c r="BF102">
        <v>1.7213970458513778E-3</v>
      </c>
      <c r="BG102">
        <v>1.7213970458513778E-3</v>
      </c>
      <c r="BH102">
        <v>1.7213970458513778E-3</v>
      </c>
      <c r="BI102">
        <v>1.7213970458513778E-3</v>
      </c>
      <c r="BJ102">
        <v>1.7213970458513778E-3</v>
      </c>
      <c r="BK102">
        <v>1.7213970458513778E-3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1296</v>
      </c>
      <c r="B103">
        <v>564.9086515713434</v>
      </c>
      <c r="C103">
        <v>1.6626174484786387E-3</v>
      </c>
      <c r="D103">
        <v>0</v>
      </c>
      <c r="E103">
        <v>648</v>
      </c>
      <c r="F103">
        <v>-648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1.6626174484786387E-3</v>
      </c>
      <c r="P103">
        <v>1.6626174484786387E-3</v>
      </c>
      <c r="Q103">
        <v>1.6626174484786387E-3</v>
      </c>
      <c r="R103">
        <v>1.6626174484786387E-3</v>
      </c>
      <c r="S103">
        <v>1.6626174484786387E-3</v>
      </c>
      <c r="T103">
        <v>1.6626174484786387E-3</v>
      </c>
      <c r="U103">
        <v>1.6626174484786387E-3</v>
      </c>
      <c r="V103">
        <v>1.6626174484786387E-3</v>
      </c>
      <c r="W103">
        <v>1.6626174484786387E-3</v>
      </c>
      <c r="X103">
        <v>1.6626174484786387E-3</v>
      </c>
      <c r="Y103">
        <v>1.6626174484786387E-3</v>
      </c>
      <c r="Z103">
        <v>1.6626174484786387E-3</v>
      </c>
      <c r="AA103">
        <v>1.6626174484786387E-3</v>
      </c>
      <c r="AB103">
        <v>1.6626174484786387E-3</v>
      </c>
      <c r="AC103">
        <v>1.6626174484786387E-3</v>
      </c>
      <c r="AD103">
        <v>1.6626174484786387E-3</v>
      </c>
      <c r="AE103">
        <v>1.6626174484786387E-3</v>
      </c>
      <c r="AF103">
        <v>1.6626174484786387E-3</v>
      </c>
      <c r="AG103">
        <v>1.6626174484786387E-3</v>
      </c>
      <c r="AH103">
        <v>1.6626174484786387E-3</v>
      </c>
      <c r="AI103">
        <v>1.6626174484786387E-3</v>
      </c>
      <c r="AJ103">
        <v>1.6626174484786387E-3</v>
      </c>
      <c r="AK103">
        <v>1.6626174484786387E-3</v>
      </c>
      <c r="AL103">
        <v>1.6626174484786387E-3</v>
      </c>
      <c r="AM103">
        <v>1.6626174484786387E-3</v>
      </c>
      <c r="AN103">
        <v>1.6626174484786387E-3</v>
      </c>
      <c r="AO103">
        <v>1.6626174484786387E-3</v>
      </c>
      <c r="AP103">
        <v>1.6626174484786387E-3</v>
      </c>
      <c r="AQ103">
        <v>1.6626174484786387E-3</v>
      </c>
      <c r="AR103">
        <v>1.6626174484786387E-3</v>
      </c>
      <c r="AS103">
        <v>1.6626174484786387E-3</v>
      </c>
      <c r="AT103">
        <v>1.6626174484786387E-3</v>
      </c>
      <c r="AU103">
        <v>1.6626174484786387E-3</v>
      </c>
      <c r="AV103">
        <v>1.6626174484786387E-3</v>
      </c>
      <c r="AW103">
        <v>1.6626174484786387E-3</v>
      </c>
      <c r="AX103">
        <v>1.6626174484786387E-3</v>
      </c>
      <c r="AY103">
        <v>1.6626174484786387E-3</v>
      </c>
      <c r="AZ103">
        <v>1.6626174484786387E-3</v>
      </c>
      <c r="BA103">
        <v>1.6626174484786387E-3</v>
      </c>
      <c r="BB103">
        <v>1.6626174484786387E-3</v>
      </c>
      <c r="BC103">
        <v>1.6626174484786387E-3</v>
      </c>
      <c r="BD103">
        <v>1.6626174484786387E-3</v>
      </c>
      <c r="BE103">
        <v>1.6626174484786387E-3</v>
      </c>
      <c r="BF103">
        <v>1.6626174484786387E-3</v>
      </c>
      <c r="BG103">
        <v>1.6626174484786387E-3</v>
      </c>
      <c r="BH103">
        <v>1.6626174484786387E-3</v>
      </c>
      <c r="BI103">
        <v>1.6626174484786387E-3</v>
      </c>
      <c r="BJ103">
        <v>1.6626174484786387E-3</v>
      </c>
      <c r="BK103">
        <v>1.6626174484786387E-3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1296</v>
      </c>
      <c r="B104">
        <v>581.39866269846584</v>
      </c>
      <c r="C104">
        <v>1.7111502159434296E-3</v>
      </c>
      <c r="D104">
        <v>-10</v>
      </c>
      <c r="E104">
        <v>638</v>
      </c>
      <c r="F104">
        <v>-658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1.7111502159434296E-3</v>
      </c>
      <c r="P104">
        <v>1.7111502159434296E-3</v>
      </c>
      <c r="Q104">
        <v>1.7111502159434296E-3</v>
      </c>
      <c r="R104">
        <v>1.7111502159434296E-3</v>
      </c>
      <c r="S104">
        <v>1.7111502159434296E-3</v>
      </c>
      <c r="T104">
        <v>1.7111502159434296E-3</v>
      </c>
      <c r="U104">
        <v>1.7111502159434296E-3</v>
      </c>
      <c r="V104">
        <v>1.7111502159434296E-3</v>
      </c>
      <c r="W104">
        <v>1.7111502159434296E-3</v>
      </c>
      <c r="X104">
        <v>1.7111502159434296E-3</v>
      </c>
      <c r="Y104">
        <v>1.7111502159434296E-3</v>
      </c>
      <c r="Z104">
        <v>1.7111502159434296E-3</v>
      </c>
      <c r="AA104">
        <v>1.7111502159434296E-3</v>
      </c>
      <c r="AB104">
        <v>1.7111502159434296E-3</v>
      </c>
      <c r="AC104">
        <v>1.7111502159434296E-3</v>
      </c>
      <c r="AD104">
        <v>1.7111502159434296E-3</v>
      </c>
      <c r="AE104">
        <v>1.7111502159434296E-3</v>
      </c>
      <c r="AF104">
        <v>1.7111502159434296E-3</v>
      </c>
      <c r="AG104">
        <v>1.7111502159434296E-3</v>
      </c>
      <c r="AH104">
        <v>1.7111502159434296E-3</v>
      </c>
      <c r="AI104">
        <v>1.7111502159434296E-3</v>
      </c>
      <c r="AJ104">
        <v>1.7111502159434296E-3</v>
      </c>
      <c r="AK104">
        <v>1.7111502159434296E-3</v>
      </c>
      <c r="AL104">
        <v>1.7111502159434296E-3</v>
      </c>
      <c r="AM104">
        <v>1.7111502159434296E-3</v>
      </c>
      <c r="AN104">
        <v>1.7111502159434296E-3</v>
      </c>
      <c r="AO104">
        <v>1.7111502159434296E-3</v>
      </c>
      <c r="AP104">
        <v>1.7111502159434296E-3</v>
      </c>
      <c r="AQ104">
        <v>1.7111502159434296E-3</v>
      </c>
      <c r="AR104">
        <v>1.7111502159434296E-3</v>
      </c>
      <c r="AS104">
        <v>1.7111502159434296E-3</v>
      </c>
      <c r="AT104">
        <v>1.7111502159434296E-3</v>
      </c>
      <c r="AU104">
        <v>1.7111502159434296E-3</v>
      </c>
      <c r="AV104">
        <v>1.7111502159434296E-3</v>
      </c>
      <c r="AW104">
        <v>1.7111502159434296E-3</v>
      </c>
      <c r="AX104">
        <v>1.7111502159434296E-3</v>
      </c>
      <c r="AY104">
        <v>1.7111502159434296E-3</v>
      </c>
      <c r="AZ104">
        <v>1.7111502159434296E-3</v>
      </c>
      <c r="BA104">
        <v>1.7111502159434296E-3</v>
      </c>
      <c r="BB104">
        <v>1.7111502159434296E-3</v>
      </c>
      <c r="BC104">
        <v>1.7111502159434296E-3</v>
      </c>
      <c r="BD104">
        <v>1.7111502159434296E-3</v>
      </c>
      <c r="BE104">
        <v>1.7111502159434296E-3</v>
      </c>
      <c r="BF104">
        <v>1.7111502159434296E-3</v>
      </c>
      <c r="BG104">
        <v>1.7111502159434296E-3</v>
      </c>
      <c r="BH104">
        <v>1.7111502159434296E-3</v>
      </c>
      <c r="BI104">
        <v>1.7111502159434296E-3</v>
      </c>
      <c r="BJ104">
        <v>1.7111502159434296E-3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1296</v>
      </c>
      <c r="B105">
        <v>571.51341037216912</v>
      </c>
      <c r="C105">
        <v>1.6820563209312034E-3</v>
      </c>
      <c r="D105">
        <v>-20</v>
      </c>
      <c r="E105">
        <v>628</v>
      </c>
      <c r="F105">
        <v>-668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1.6820563209312034E-3</v>
      </c>
      <c r="P105">
        <v>1.6820563209312034E-3</v>
      </c>
      <c r="Q105">
        <v>1.6820563209312034E-3</v>
      </c>
      <c r="R105">
        <v>1.6820563209312034E-3</v>
      </c>
      <c r="S105">
        <v>1.6820563209312034E-3</v>
      </c>
      <c r="T105">
        <v>1.6820563209312034E-3</v>
      </c>
      <c r="U105">
        <v>1.6820563209312034E-3</v>
      </c>
      <c r="V105">
        <v>1.6820563209312034E-3</v>
      </c>
      <c r="W105">
        <v>1.6820563209312034E-3</v>
      </c>
      <c r="X105">
        <v>1.6820563209312034E-3</v>
      </c>
      <c r="Y105">
        <v>1.6820563209312034E-3</v>
      </c>
      <c r="Z105">
        <v>1.6820563209312034E-3</v>
      </c>
      <c r="AA105">
        <v>1.6820563209312034E-3</v>
      </c>
      <c r="AB105">
        <v>1.6820563209312034E-3</v>
      </c>
      <c r="AC105">
        <v>1.6820563209312034E-3</v>
      </c>
      <c r="AD105">
        <v>1.6820563209312034E-3</v>
      </c>
      <c r="AE105">
        <v>1.6820563209312034E-3</v>
      </c>
      <c r="AF105">
        <v>1.6820563209312034E-3</v>
      </c>
      <c r="AG105">
        <v>1.6820563209312034E-3</v>
      </c>
      <c r="AH105">
        <v>1.6820563209312034E-3</v>
      </c>
      <c r="AI105">
        <v>1.6820563209312034E-3</v>
      </c>
      <c r="AJ105">
        <v>1.6820563209312034E-3</v>
      </c>
      <c r="AK105">
        <v>1.6820563209312034E-3</v>
      </c>
      <c r="AL105">
        <v>1.6820563209312034E-3</v>
      </c>
      <c r="AM105">
        <v>1.6820563209312034E-3</v>
      </c>
      <c r="AN105">
        <v>1.6820563209312034E-3</v>
      </c>
      <c r="AO105">
        <v>1.6820563209312034E-3</v>
      </c>
      <c r="AP105">
        <v>1.6820563209312034E-3</v>
      </c>
      <c r="AQ105">
        <v>1.6820563209312034E-3</v>
      </c>
      <c r="AR105">
        <v>1.6820563209312034E-3</v>
      </c>
      <c r="AS105">
        <v>1.6820563209312034E-3</v>
      </c>
      <c r="AT105">
        <v>1.6820563209312034E-3</v>
      </c>
      <c r="AU105">
        <v>1.6820563209312034E-3</v>
      </c>
      <c r="AV105">
        <v>1.6820563209312034E-3</v>
      </c>
      <c r="AW105">
        <v>1.6820563209312034E-3</v>
      </c>
      <c r="AX105">
        <v>1.6820563209312034E-3</v>
      </c>
      <c r="AY105">
        <v>1.6820563209312034E-3</v>
      </c>
      <c r="AZ105">
        <v>1.6820563209312034E-3</v>
      </c>
      <c r="BA105">
        <v>1.6820563209312034E-3</v>
      </c>
      <c r="BB105">
        <v>1.6820563209312034E-3</v>
      </c>
      <c r="BC105">
        <v>1.6820563209312034E-3</v>
      </c>
      <c r="BD105">
        <v>1.6820563209312034E-3</v>
      </c>
      <c r="BE105">
        <v>1.6820563209312034E-3</v>
      </c>
      <c r="BF105">
        <v>1.6820563209312034E-3</v>
      </c>
      <c r="BG105">
        <v>1.6820563209312034E-3</v>
      </c>
      <c r="BH105">
        <v>1.6820563209312034E-3</v>
      </c>
      <c r="BI105">
        <v>1.6820563209312034E-3</v>
      </c>
      <c r="BJ105">
        <v>1.6820563209312034E-3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1296</v>
      </c>
      <c r="B106">
        <v>543.23442184379337</v>
      </c>
      <c r="C106">
        <v>1.5988266879244819E-3</v>
      </c>
      <c r="D106">
        <v>-30</v>
      </c>
      <c r="E106">
        <v>618</v>
      </c>
      <c r="F106">
        <v>-678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1.5988266879244819E-3</v>
      </c>
      <c r="O106">
        <v>1.5988266879244819E-3</v>
      </c>
      <c r="P106">
        <v>1.5988266879244819E-3</v>
      </c>
      <c r="Q106">
        <v>1.5988266879244819E-3</v>
      </c>
      <c r="R106">
        <v>1.5988266879244819E-3</v>
      </c>
      <c r="S106">
        <v>1.5988266879244819E-3</v>
      </c>
      <c r="T106">
        <v>1.5988266879244819E-3</v>
      </c>
      <c r="U106">
        <v>1.5988266879244819E-3</v>
      </c>
      <c r="V106">
        <v>1.5988266879244819E-3</v>
      </c>
      <c r="W106">
        <v>1.5988266879244819E-3</v>
      </c>
      <c r="X106">
        <v>1.5988266879244819E-3</v>
      </c>
      <c r="Y106">
        <v>1.5988266879244819E-3</v>
      </c>
      <c r="Z106">
        <v>1.5988266879244819E-3</v>
      </c>
      <c r="AA106">
        <v>1.5988266879244819E-3</v>
      </c>
      <c r="AB106">
        <v>1.5988266879244819E-3</v>
      </c>
      <c r="AC106">
        <v>1.5988266879244819E-3</v>
      </c>
      <c r="AD106">
        <v>1.5988266879244819E-3</v>
      </c>
      <c r="AE106">
        <v>1.5988266879244819E-3</v>
      </c>
      <c r="AF106">
        <v>1.5988266879244819E-3</v>
      </c>
      <c r="AG106">
        <v>1.5988266879244819E-3</v>
      </c>
      <c r="AH106">
        <v>1.5988266879244819E-3</v>
      </c>
      <c r="AI106">
        <v>1.5988266879244819E-3</v>
      </c>
      <c r="AJ106">
        <v>1.5988266879244819E-3</v>
      </c>
      <c r="AK106">
        <v>1.5988266879244819E-3</v>
      </c>
      <c r="AL106">
        <v>1.5988266879244819E-3</v>
      </c>
      <c r="AM106">
        <v>1.5988266879244819E-3</v>
      </c>
      <c r="AN106">
        <v>1.5988266879244819E-3</v>
      </c>
      <c r="AO106">
        <v>1.5988266879244819E-3</v>
      </c>
      <c r="AP106">
        <v>1.5988266879244819E-3</v>
      </c>
      <c r="AQ106">
        <v>1.5988266879244819E-3</v>
      </c>
      <c r="AR106">
        <v>1.5988266879244819E-3</v>
      </c>
      <c r="AS106">
        <v>1.5988266879244819E-3</v>
      </c>
      <c r="AT106">
        <v>1.5988266879244819E-3</v>
      </c>
      <c r="AU106">
        <v>1.5988266879244819E-3</v>
      </c>
      <c r="AV106">
        <v>1.5988266879244819E-3</v>
      </c>
      <c r="AW106">
        <v>1.5988266879244819E-3</v>
      </c>
      <c r="AX106">
        <v>1.5988266879244819E-3</v>
      </c>
      <c r="AY106">
        <v>1.5988266879244819E-3</v>
      </c>
      <c r="AZ106">
        <v>1.5988266879244819E-3</v>
      </c>
      <c r="BA106">
        <v>1.5988266879244819E-3</v>
      </c>
      <c r="BB106">
        <v>1.5988266879244819E-3</v>
      </c>
      <c r="BC106">
        <v>1.5988266879244819E-3</v>
      </c>
      <c r="BD106">
        <v>1.5988266879244819E-3</v>
      </c>
      <c r="BE106">
        <v>1.5988266879244819E-3</v>
      </c>
      <c r="BF106">
        <v>1.5988266879244819E-3</v>
      </c>
      <c r="BG106">
        <v>1.5988266879244819E-3</v>
      </c>
      <c r="BH106">
        <v>1.5988266879244819E-3</v>
      </c>
      <c r="BI106">
        <v>1.5988266879244819E-3</v>
      </c>
      <c r="BJ106">
        <v>1.5988266879244819E-3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1296</v>
      </c>
      <c r="B107">
        <v>577.12451435606624</v>
      </c>
      <c r="C107">
        <v>1.6985707066870341E-3</v>
      </c>
      <c r="D107">
        <v>-40</v>
      </c>
      <c r="E107">
        <v>608</v>
      </c>
      <c r="F107">
        <v>-688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1.6985707066870341E-3</v>
      </c>
      <c r="O107">
        <v>1.6985707066870341E-3</v>
      </c>
      <c r="P107">
        <v>1.6985707066870341E-3</v>
      </c>
      <c r="Q107">
        <v>1.6985707066870341E-3</v>
      </c>
      <c r="R107">
        <v>1.6985707066870341E-3</v>
      </c>
      <c r="S107">
        <v>1.6985707066870341E-3</v>
      </c>
      <c r="T107">
        <v>1.6985707066870341E-3</v>
      </c>
      <c r="U107">
        <v>1.6985707066870341E-3</v>
      </c>
      <c r="V107">
        <v>1.6985707066870341E-3</v>
      </c>
      <c r="W107">
        <v>1.6985707066870341E-3</v>
      </c>
      <c r="X107">
        <v>1.6985707066870341E-3</v>
      </c>
      <c r="Y107">
        <v>1.6985707066870341E-3</v>
      </c>
      <c r="Z107">
        <v>1.6985707066870341E-3</v>
      </c>
      <c r="AA107">
        <v>1.6985707066870341E-3</v>
      </c>
      <c r="AB107">
        <v>1.6985707066870341E-3</v>
      </c>
      <c r="AC107">
        <v>1.6985707066870341E-3</v>
      </c>
      <c r="AD107">
        <v>1.6985707066870341E-3</v>
      </c>
      <c r="AE107">
        <v>1.6985707066870341E-3</v>
      </c>
      <c r="AF107">
        <v>1.6985707066870341E-3</v>
      </c>
      <c r="AG107">
        <v>1.6985707066870341E-3</v>
      </c>
      <c r="AH107">
        <v>1.6985707066870341E-3</v>
      </c>
      <c r="AI107">
        <v>1.6985707066870341E-3</v>
      </c>
      <c r="AJ107">
        <v>1.6985707066870341E-3</v>
      </c>
      <c r="AK107">
        <v>1.6985707066870341E-3</v>
      </c>
      <c r="AL107">
        <v>1.6985707066870341E-3</v>
      </c>
      <c r="AM107">
        <v>1.6985707066870341E-3</v>
      </c>
      <c r="AN107">
        <v>1.6985707066870341E-3</v>
      </c>
      <c r="AO107">
        <v>1.6985707066870341E-3</v>
      </c>
      <c r="AP107">
        <v>1.6985707066870341E-3</v>
      </c>
      <c r="AQ107">
        <v>1.6985707066870341E-3</v>
      </c>
      <c r="AR107">
        <v>1.6985707066870341E-3</v>
      </c>
      <c r="AS107">
        <v>1.6985707066870341E-3</v>
      </c>
      <c r="AT107">
        <v>1.6985707066870341E-3</v>
      </c>
      <c r="AU107">
        <v>1.6985707066870341E-3</v>
      </c>
      <c r="AV107">
        <v>1.6985707066870341E-3</v>
      </c>
      <c r="AW107">
        <v>1.6985707066870341E-3</v>
      </c>
      <c r="AX107">
        <v>1.6985707066870341E-3</v>
      </c>
      <c r="AY107">
        <v>1.6985707066870341E-3</v>
      </c>
      <c r="AZ107">
        <v>1.6985707066870341E-3</v>
      </c>
      <c r="BA107">
        <v>1.6985707066870341E-3</v>
      </c>
      <c r="BB107">
        <v>1.6985707066870341E-3</v>
      </c>
      <c r="BC107">
        <v>1.6985707066870341E-3</v>
      </c>
      <c r="BD107">
        <v>1.6985707066870341E-3</v>
      </c>
      <c r="BE107">
        <v>1.6985707066870341E-3</v>
      </c>
      <c r="BF107">
        <v>1.6985707066870341E-3</v>
      </c>
      <c r="BG107">
        <v>1.6985707066870341E-3</v>
      </c>
      <c r="BH107">
        <v>1.6985707066870341E-3</v>
      </c>
      <c r="BI107">
        <v>1.6985707066870341E-3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1296</v>
      </c>
      <c r="B108">
        <v>566.87594856208318</v>
      </c>
      <c r="C108">
        <v>1.6684075214294515E-3</v>
      </c>
      <c r="D108">
        <v>-30</v>
      </c>
      <c r="E108">
        <v>618</v>
      </c>
      <c r="F108">
        <v>-678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1.6684075214294515E-3</v>
      </c>
      <c r="O108">
        <v>1.6684075214294515E-3</v>
      </c>
      <c r="P108">
        <v>1.6684075214294515E-3</v>
      </c>
      <c r="Q108">
        <v>1.6684075214294515E-3</v>
      </c>
      <c r="R108">
        <v>1.6684075214294515E-3</v>
      </c>
      <c r="S108">
        <v>1.6684075214294515E-3</v>
      </c>
      <c r="T108">
        <v>1.6684075214294515E-3</v>
      </c>
      <c r="U108">
        <v>1.6684075214294515E-3</v>
      </c>
      <c r="V108">
        <v>1.6684075214294515E-3</v>
      </c>
      <c r="W108">
        <v>1.6684075214294515E-3</v>
      </c>
      <c r="X108">
        <v>1.6684075214294515E-3</v>
      </c>
      <c r="Y108">
        <v>1.6684075214294515E-3</v>
      </c>
      <c r="Z108">
        <v>1.6684075214294515E-3</v>
      </c>
      <c r="AA108">
        <v>1.6684075214294515E-3</v>
      </c>
      <c r="AB108">
        <v>1.6684075214294515E-3</v>
      </c>
      <c r="AC108">
        <v>1.6684075214294515E-3</v>
      </c>
      <c r="AD108">
        <v>1.6684075214294515E-3</v>
      </c>
      <c r="AE108">
        <v>1.6684075214294515E-3</v>
      </c>
      <c r="AF108">
        <v>1.6684075214294515E-3</v>
      </c>
      <c r="AG108">
        <v>1.6684075214294515E-3</v>
      </c>
      <c r="AH108">
        <v>1.6684075214294515E-3</v>
      </c>
      <c r="AI108">
        <v>1.6684075214294515E-3</v>
      </c>
      <c r="AJ108">
        <v>1.6684075214294515E-3</v>
      </c>
      <c r="AK108">
        <v>1.6684075214294515E-3</v>
      </c>
      <c r="AL108">
        <v>1.6684075214294515E-3</v>
      </c>
      <c r="AM108">
        <v>1.6684075214294515E-3</v>
      </c>
      <c r="AN108">
        <v>1.6684075214294515E-3</v>
      </c>
      <c r="AO108">
        <v>1.6684075214294515E-3</v>
      </c>
      <c r="AP108">
        <v>1.6684075214294515E-3</v>
      </c>
      <c r="AQ108">
        <v>1.6684075214294515E-3</v>
      </c>
      <c r="AR108">
        <v>1.6684075214294515E-3</v>
      </c>
      <c r="AS108">
        <v>1.6684075214294515E-3</v>
      </c>
      <c r="AT108">
        <v>1.6684075214294515E-3</v>
      </c>
      <c r="AU108">
        <v>1.6684075214294515E-3</v>
      </c>
      <c r="AV108">
        <v>1.6684075214294515E-3</v>
      </c>
      <c r="AW108">
        <v>1.6684075214294515E-3</v>
      </c>
      <c r="AX108">
        <v>1.6684075214294515E-3</v>
      </c>
      <c r="AY108">
        <v>1.6684075214294515E-3</v>
      </c>
      <c r="AZ108">
        <v>1.6684075214294515E-3</v>
      </c>
      <c r="BA108">
        <v>1.6684075214294515E-3</v>
      </c>
      <c r="BB108">
        <v>1.6684075214294515E-3</v>
      </c>
      <c r="BC108">
        <v>1.6684075214294515E-3</v>
      </c>
      <c r="BD108">
        <v>1.6684075214294515E-3</v>
      </c>
      <c r="BE108">
        <v>1.6684075214294515E-3</v>
      </c>
      <c r="BF108">
        <v>1.6684075214294515E-3</v>
      </c>
      <c r="BG108">
        <v>1.6684075214294515E-3</v>
      </c>
      <c r="BH108">
        <v>1.6684075214294515E-3</v>
      </c>
      <c r="BI108">
        <v>1.6684075214294515E-3</v>
      </c>
      <c r="BJ108">
        <v>1.6684075214294515E-3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1296</v>
      </c>
      <c r="B109">
        <v>583.59341049213231</v>
      </c>
      <c r="C109">
        <v>1.7176097133623659E-3</v>
      </c>
      <c r="D109">
        <v>-20</v>
      </c>
      <c r="E109">
        <v>628</v>
      </c>
      <c r="F109">
        <v>-668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1.7176097133623659E-3</v>
      </c>
      <c r="P109">
        <v>1.7176097133623659E-3</v>
      </c>
      <c r="Q109">
        <v>1.7176097133623659E-3</v>
      </c>
      <c r="R109">
        <v>1.7176097133623659E-3</v>
      </c>
      <c r="S109">
        <v>1.7176097133623659E-3</v>
      </c>
      <c r="T109">
        <v>1.7176097133623659E-3</v>
      </c>
      <c r="U109">
        <v>1.7176097133623659E-3</v>
      </c>
      <c r="V109">
        <v>1.7176097133623659E-3</v>
      </c>
      <c r="W109">
        <v>1.7176097133623659E-3</v>
      </c>
      <c r="X109">
        <v>1.7176097133623659E-3</v>
      </c>
      <c r="Y109">
        <v>1.7176097133623659E-3</v>
      </c>
      <c r="Z109">
        <v>1.7176097133623659E-3</v>
      </c>
      <c r="AA109">
        <v>1.7176097133623659E-3</v>
      </c>
      <c r="AB109">
        <v>1.7176097133623659E-3</v>
      </c>
      <c r="AC109">
        <v>1.7176097133623659E-3</v>
      </c>
      <c r="AD109">
        <v>1.7176097133623659E-3</v>
      </c>
      <c r="AE109">
        <v>1.7176097133623659E-3</v>
      </c>
      <c r="AF109">
        <v>1.7176097133623659E-3</v>
      </c>
      <c r="AG109">
        <v>1.7176097133623659E-3</v>
      </c>
      <c r="AH109">
        <v>1.7176097133623659E-3</v>
      </c>
      <c r="AI109">
        <v>1.7176097133623659E-3</v>
      </c>
      <c r="AJ109">
        <v>1.7176097133623659E-3</v>
      </c>
      <c r="AK109">
        <v>1.7176097133623659E-3</v>
      </c>
      <c r="AL109">
        <v>1.7176097133623659E-3</v>
      </c>
      <c r="AM109">
        <v>1.7176097133623659E-3</v>
      </c>
      <c r="AN109">
        <v>1.7176097133623659E-3</v>
      </c>
      <c r="AO109">
        <v>1.7176097133623659E-3</v>
      </c>
      <c r="AP109">
        <v>1.7176097133623659E-3</v>
      </c>
      <c r="AQ109">
        <v>1.7176097133623659E-3</v>
      </c>
      <c r="AR109">
        <v>1.7176097133623659E-3</v>
      </c>
      <c r="AS109">
        <v>1.7176097133623659E-3</v>
      </c>
      <c r="AT109">
        <v>1.7176097133623659E-3</v>
      </c>
      <c r="AU109">
        <v>1.7176097133623659E-3</v>
      </c>
      <c r="AV109">
        <v>1.7176097133623659E-3</v>
      </c>
      <c r="AW109">
        <v>1.7176097133623659E-3</v>
      </c>
      <c r="AX109">
        <v>1.7176097133623659E-3</v>
      </c>
      <c r="AY109">
        <v>1.7176097133623659E-3</v>
      </c>
      <c r="AZ109">
        <v>1.7176097133623659E-3</v>
      </c>
      <c r="BA109">
        <v>1.7176097133623659E-3</v>
      </c>
      <c r="BB109">
        <v>1.7176097133623659E-3</v>
      </c>
      <c r="BC109">
        <v>1.7176097133623659E-3</v>
      </c>
      <c r="BD109">
        <v>1.7176097133623659E-3</v>
      </c>
      <c r="BE109">
        <v>1.7176097133623659E-3</v>
      </c>
      <c r="BF109">
        <v>1.7176097133623659E-3</v>
      </c>
      <c r="BG109">
        <v>1.7176097133623659E-3</v>
      </c>
      <c r="BH109">
        <v>1.7176097133623659E-3</v>
      </c>
      <c r="BI109">
        <v>1.7176097133623659E-3</v>
      </c>
      <c r="BJ109">
        <v>1.7176097133623659E-3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1296</v>
      </c>
      <c r="B110">
        <v>547.53761607627018</v>
      </c>
      <c r="C110">
        <v>1.6114916839290705E-3</v>
      </c>
      <c r="D110">
        <v>-10</v>
      </c>
      <c r="E110">
        <v>638</v>
      </c>
      <c r="F110">
        <v>-658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1.6114916839290705E-3</v>
      </c>
      <c r="P110">
        <v>1.6114916839290705E-3</v>
      </c>
      <c r="Q110">
        <v>1.6114916839290705E-3</v>
      </c>
      <c r="R110">
        <v>1.6114916839290705E-3</v>
      </c>
      <c r="S110">
        <v>1.6114916839290705E-3</v>
      </c>
      <c r="T110">
        <v>1.6114916839290705E-3</v>
      </c>
      <c r="U110">
        <v>1.6114916839290705E-3</v>
      </c>
      <c r="V110">
        <v>1.6114916839290705E-3</v>
      </c>
      <c r="W110">
        <v>1.6114916839290705E-3</v>
      </c>
      <c r="X110">
        <v>1.6114916839290705E-3</v>
      </c>
      <c r="Y110">
        <v>1.6114916839290705E-3</v>
      </c>
      <c r="Z110">
        <v>1.6114916839290705E-3</v>
      </c>
      <c r="AA110">
        <v>1.6114916839290705E-3</v>
      </c>
      <c r="AB110">
        <v>1.6114916839290705E-3</v>
      </c>
      <c r="AC110">
        <v>1.6114916839290705E-3</v>
      </c>
      <c r="AD110">
        <v>1.6114916839290705E-3</v>
      </c>
      <c r="AE110">
        <v>1.6114916839290705E-3</v>
      </c>
      <c r="AF110">
        <v>1.6114916839290705E-3</v>
      </c>
      <c r="AG110">
        <v>1.6114916839290705E-3</v>
      </c>
      <c r="AH110">
        <v>1.6114916839290705E-3</v>
      </c>
      <c r="AI110">
        <v>1.6114916839290705E-3</v>
      </c>
      <c r="AJ110">
        <v>1.6114916839290705E-3</v>
      </c>
      <c r="AK110">
        <v>1.6114916839290705E-3</v>
      </c>
      <c r="AL110">
        <v>1.6114916839290705E-3</v>
      </c>
      <c r="AM110">
        <v>1.6114916839290705E-3</v>
      </c>
      <c r="AN110">
        <v>1.6114916839290705E-3</v>
      </c>
      <c r="AO110">
        <v>1.6114916839290705E-3</v>
      </c>
      <c r="AP110">
        <v>1.6114916839290705E-3</v>
      </c>
      <c r="AQ110">
        <v>1.6114916839290705E-3</v>
      </c>
      <c r="AR110">
        <v>1.6114916839290705E-3</v>
      </c>
      <c r="AS110">
        <v>1.6114916839290705E-3</v>
      </c>
      <c r="AT110">
        <v>1.6114916839290705E-3</v>
      </c>
      <c r="AU110">
        <v>1.6114916839290705E-3</v>
      </c>
      <c r="AV110">
        <v>1.6114916839290705E-3</v>
      </c>
      <c r="AW110">
        <v>1.6114916839290705E-3</v>
      </c>
      <c r="AX110">
        <v>1.6114916839290705E-3</v>
      </c>
      <c r="AY110">
        <v>1.6114916839290705E-3</v>
      </c>
      <c r="AZ110">
        <v>1.6114916839290705E-3</v>
      </c>
      <c r="BA110">
        <v>1.6114916839290705E-3</v>
      </c>
      <c r="BB110">
        <v>1.6114916839290705E-3</v>
      </c>
      <c r="BC110">
        <v>1.6114916839290705E-3</v>
      </c>
      <c r="BD110">
        <v>1.6114916839290705E-3</v>
      </c>
      <c r="BE110">
        <v>1.6114916839290705E-3</v>
      </c>
      <c r="BF110">
        <v>1.6114916839290705E-3</v>
      </c>
      <c r="BG110">
        <v>1.6114916839290705E-3</v>
      </c>
      <c r="BH110">
        <v>1.6114916839290705E-3</v>
      </c>
      <c r="BI110">
        <v>1.6114916839290705E-3</v>
      </c>
      <c r="BJ110">
        <v>1.6114916839290705E-3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1296</v>
      </c>
      <c r="B111">
        <v>563.55549931026644</v>
      </c>
      <c r="C111">
        <v>1.6586349027104743E-3</v>
      </c>
      <c r="D111">
        <v>0</v>
      </c>
      <c r="E111">
        <v>648</v>
      </c>
      <c r="F111">
        <v>-648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1.6586349027104743E-3</v>
      </c>
      <c r="P111">
        <v>1.6586349027104743E-3</v>
      </c>
      <c r="Q111">
        <v>1.6586349027104743E-3</v>
      </c>
      <c r="R111">
        <v>1.6586349027104743E-3</v>
      </c>
      <c r="S111">
        <v>1.6586349027104743E-3</v>
      </c>
      <c r="T111">
        <v>1.6586349027104743E-3</v>
      </c>
      <c r="U111">
        <v>1.6586349027104743E-3</v>
      </c>
      <c r="V111">
        <v>1.6586349027104743E-3</v>
      </c>
      <c r="W111">
        <v>1.6586349027104743E-3</v>
      </c>
      <c r="X111">
        <v>1.6586349027104743E-3</v>
      </c>
      <c r="Y111">
        <v>1.6586349027104743E-3</v>
      </c>
      <c r="Z111">
        <v>1.6586349027104743E-3</v>
      </c>
      <c r="AA111">
        <v>1.6586349027104743E-3</v>
      </c>
      <c r="AB111">
        <v>1.6586349027104743E-3</v>
      </c>
      <c r="AC111">
        <v>1.6586349027104743E-3</v>
      </c>
      <c r="AD111">
        <v>1.6586349027104743E-3</v>
      </c>
      <c r="AE111">
        <v>1.6586349027104743E-3</v>
      </c>
      <c r="AF111">
        <v>1.6586349027104743E-3</v>
      </c>
      <c r="AG111">
        <v>1.6586349027104743E-3</v>
      </c>
      <c r="AH111">
        <v>1.6586349027104743E-3</v>
      </c>
      <c r="AI111">
        <v>1.6586349027104743E-3</v>
      </c>
      <c r="AJ111">
        <v>1.6586349027104743E-3</v>
      </c>
      <c r="AK111">
        <v>1.6586349027104743E-3</v>
      </c>
      <c r="AL111">
        <v>1.6586349027104743E-3</v>
      </c>
      <c r="AM111">
        <v>1.6586349027104743E-3</v>
      </c>
      <c r="AN111">
        <v>1.6586349027104743E-3</v>
      </c>
      <c r="AO111">
        <v>1.6586349027104743E-3</v>
      </c>
      <c r="AP111">
        <v>1.6586349027104743E-3</v>
      </c>
      <c r="AQ111">
        <v>1.6586349027104743E-3</v>
      </c>
      <c r="AR111">
        <v>1.6586349027104743E-3</v>
      </c>
      <c r="AS111">
        <v>1.6586349027104743E-3</v>
      </c>
      <c r="AT111">
        <v>1.6586349027104743E-3</v>
      </c>
      <c r="AU111">
        <v>1.6586349027104743E-3</v>
      </c>
      <c r="AV111">
        <v>1.6586349027104743E-3</v>
      </c>
      <c r="AW111">
        <v>1.6586349027104743E-3</v>
      </c>
      <c r="AX111">
        <v>1.6586349027104743E-3</v>
      </c>
      <c r="AY111">
        <v>1.6586349027104743E-3</v>
      </c>
      <c r="AZ111">
        <v>1.6586349027104743E-3</v>
      </c>
      <c r="BA111">
        <v>1.6586349027104743E-3</v>
      </c>
      <c r="BB111">
        <v>1.6586349027104743E-3</v>
      </c>
      <c r="BC111">
        <v>1.6586349027104743E-3</v>
      </c>
      <c r="BD111">
        <v>1.6586349027104743E-3</v>
      </c>
      <c r="BE111">
        <v>1.6586349027104743E-3</v>
      </c>
      <c r="BF111">
        <v>1.6586349027104743E-3</v>
      </c>
      <c r="BG111">
        <v>1.6586349027104743E-3</v>
      </c>
      <c r="BH111">
        <v>1.6586349027104743E-3</v>
      </c>
      <c r="BI111">
        <v>1.6586349027104743E-3</v>
      </c>
      <c r="BJ111">
        <v>1.6586349027104743E-3</v>
      </c>
      <c r="BK111">
        <v>1.6586349027104743E-3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1296</v>
      </c>
      <c r="B112">
        <v>552.66925290955703</v>
      </c>
      <c r="C112">
        <v>1.6265949203807446E-3</v>
      </c>
      <c r="D112">
        <v>10</v>
      </c>
      <c r="E112">
        <v>658</v>
      </c>
      <c r="F112">
        <v>-638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1.6265949203807446E-3</v>
      </c>
      <c r="Q112">
        <v>1.6265949203807446E-3</v>
      </c>
      <c r="R112">
        <v>1.6265949203807446E-3</v>
      </c>
      <c r="S112">
        <v>1.6265949203807446E-3</v>
      </c>
      <c r="T112">
        <v>1.6265949203807446E-3</v>
      </c>
      <c r="U112">
        <v>1.6265949203807446E-3</v>
      </c>
      <c r="V112">
        <v>1.6265949203807446E-3</v>
      </c>
      <c r="W112">
        <v>1.6265949203807446E-3</v>
      </c>
      <c r="X112">
        <v>1.6265949203807446E-3</v>
      </c>
      <c r="Y112">
        <v>1.6265949203807446E-3</v>
      </c>
      <c r="Z112">
        <v>1.6265949203807446E-3</v>
      </c>
      <c r="AA112">
        <v>1.6265949203807446E-3</v>
      </c>
      <c r="AB112">
        <v>1.6265949203807446E-3</v>
      </c>
      <c r="AC112">
        <v>1.6265949203807446E-3</v>
      </c>
      <c r="AD112">
        <v>1.6265949203807446E-3</v>
      </c>
      <c r="AE112">
        <v>1.6265949203807446E-3</v>
      </c>
      <c r="AF112">
        <v>1.6265949203807446E-3</v>
      </c>
      <c r="AG112">
        <v>1.6265949203807446E-3</v>
      </c>
      <c r="AH112">
        <v>1.6265949203807446E-3</v>
      </c>
      <c r="AI112">
        <v>1.6265949203807446E-3</v>
      </c>
      <c r="AJ112">
        <v>1.6265949203807446E-3</v>
      </c>
      <c r="AK112">
        <v>1.6265949203807446E-3</v>
      </c>
      <c r="AL112">
        <v>1.6265949203807446E-3</v>
      </c>
      <c r="AM112">
        <v>1.6265949203807446E-3</v>
      </c>
      <c r="AN112">
        <v>1.6265949203807446E-3</v>
      </c>
      <c r="AO112">
        <v>1.6265949203807446E-3</v>
      </c>
      <c r="AP112">
        <v>1.6265949203807446E-3</v>
      </c>
      <c r="AQ112">
        <v>1.6265949203807446E-3</v>
      </c>
      <c r="AR112">
        <v>1.6265949203807446E-3</v>
      </c>
      <c r="AS112">
        <v>1.6265949203807446E-3</v>
      </c>
      <c r="AT112">
        <v>1.6265949203807446E-3</v>
      </c>
      <c r="AU112">
        <v>1.6265949203807446E-3</v>
      </c>
      <c r="AV112">
        <v>1.6265949203807446E-3</v>
      </c>
      <c r="AW112">
        <v>1.6265949203807446E-3</v>
      </c>
      <c r="AX112">
        <v>1.6265949203807446E-3</v>
      </c>
      <c r="AY112">
        <v>1.6265949203807446E-3</v>
      </c>
      <c r="AZ112">
        <v>1.6265949203807446E-3</v>
      </c>
      <c r="BA112">
        <v>1.6265949203807446E-3</v>
      </c>
      <c r="BB112">
        <v>1.6265949203807446E-3</v>
      </c>
      <c r="BC112">
        <v>1.6265949203807446E-3</v>
      </c>
      <c r="BD112">
        <v>1.6265949203807446E-3</v>
      </c>
      <c r="BE112">
        <v>1.6265949203807446E-3</v>
      </c>
      <c r="BF112">
        <v>1.6265949203807446E-3</v>
      </c>
      <c r="BG112">
        <v>1.6265949203807446E-3</v>
      </c>
      <c r="BH112">
        <v>1.6265949203807446E-3</v>
      </c>
      <c r="BI112">
        <v>1.6265949203807446E-3</v>
      </c>
      <c r="BJ112">
        <v>1.6265949203807446E-3</v>
      </c>
      <c r="BK112">
        <v>1.6265949203807446E-3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1296</v>
      </c>
      <c r="B113">
        <v>579.60314536219732</v>
      </c>
      <c r="C113">
        <v>1.705865718274608E-3</v>
      </c>
      <c r="D113">
        <v>20</v>
      </c>
      <c r="E113">
        <v>668</v>
      </c>
      <c r="F113">
        <v>-628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1.705865718274608E-3</v>
      </c>
      <c r="Q113">
        <v>1.705865718274608E-3</v>
      </c>
      <c r="R113">
        <v>1.705865718274608E-3</v>
      </c>
      <c r="S113">
        <v>1.705865718274608E-3</v>
      </c>
      <c r="T113">
        <v>1.705865718274608E-3</v>
      </c>
      <c r="U113">
        <v>1.705865718274608E-3</v>
      </c>
      <c r="V113">
        <v>1.705865718274608E-3</v>
      </c>
      <c r="W113">
        <v>1.705865718274608E-3</v>
      </c>
      <c r="X113">
        <v>1.705865718274608E-3</v>
      </c>
      <c r="Y113">
        <v>1.705865718274608E-3</v>
      </c>
      <c r="Z113">
        <v>1.705865718274608E-3</v>
      </c>
      <c r="AA113">
        <v>1.705865718274608E-3</v>
      </c>
      <c r="AB113">
        <v>1.705865718274608E-3</v>
      </c>
      <c r="AC113">
        <v>1.705865718274608E-3</v>
      </c>
      <c r="AD113">
        <v>1.705865718274608E-3</v>
      </c>
      <c r="AE113">
        <v>1.705865718274608E-3</v>
      </c>
      <c r="AF113">
        <v>1.705865718274608E-3</v>
      </c>
      <c r="AG113">
        <v>1.705865718274608E-3</v>
      </c>
      <c r="AH113">
        <v>1.705865718274608E-3</v>
      </c>
      <c r="AI113">
        <v>1.705865718274608E-3</v>
      </c>
      <c r="AJ113">
        <v>1.705865718274608E-3</v>
      </c>
      <c r="AK113">
        <v>1.705865718274608E-3</v>
      </c>
      <c r="AL113">
        <v>1.705865718274608E-3</v>
      </c>
      <c r="AM113">
        <v>1.705865718274608E-3</v>
      </c>
      <c r="AN113">
        <v>1.705865718274608E-3</v>
      </c>
      <c r="AO113">
        <v>1.705865718274608E-3</v>
      </c>
      <c r="AP113">
        <v>1.705865718274608E-3</v>
      </c>
      <c r="AQ113">
        <v>1.705865718274608E-3</v>
      </c>
      <c r="AR113">
        <v>1.705865718274608E-3</v>
      </c>
      <c r="AS113">
        <v>1.705865718274608E-3</v>
      </c>
      <c r="AT113">
        <v>1.705865718274608E-3</v>
      </c>
      <c r="AU113">
        <v>1.705865718274608E-3</v>
      </c>
      <c r="AV113">
        <v>1.705865718274608E-3</v>
      </c>
      <c r="AW113">
        <v>1.705865718274608E-3</v>
      </c>
      <c r="AX113">
        <v>1.705865718274608E-3</v>
      </c>
      <c r="AY113">
        <v>1.705865718274608E-3</v>
      </c>
      <c r="AZ113">
        <v>1.705865718274608E-3</v>
      </c>
      <c r="BA113">
        <v>1.705865718274608E-3</v>
      </c>
      <c r="BB113">
        <v>1.705865718274608E-3</v>
      </c>
      <c r="BC113">
        <v>1.705865718274608E-3</v>
      </c>
      <c r="BD113">
        <v>1.705865718274608E-3</v>
      </c>
      <c r="BE113">
        <v>1.705865718274608E-3</v>
      </c>
      <c r="BF113">
        <v>1.705865718274608E-3</v>
      </c>
      <c r="BG113">
        <v>1.705865718274608E-3</v>
      </c>
      <c r="BH113">
        <v>1.705865718274608E-3</v>
      </c>
      <c r="BI113">
        <v>1.705865718274608E-3</v>
      </c>
      <c r="BJ113">
        <v>1.705865718274608E-3</v>
      </c>
      <c r="BK113">
        <v>1.705865718274608E-3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1296</v>
      </c>
      <c r="B114">
        <v>561.77785660062796</v>
      </c>
      <c r="C114">
        <v>1.6534030129562907E-3</v>
      </c>
      <c r="D114">
        <v>30</v>
      </c>
      <c r="E114">
        <v>678</v>
      </c>
      <c r="F114">
        <v>-618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1.6534030129562907E-3</v>
      </c>
      <c r="Q114">
        <v>1.6534030129562907E-3</v>
      </c>
      <c r="R114">
        <v>1.6534030129562907E-3</v>
      </c>
      <c r="S114">
        <v>1.6534030129562907E-3</v>
      </c>
      <c r="T114">
        <v>1.6534030129562907E-3</v>
      </c>
      <c r="U114">
        <v>1.6534030129562907E-3</v>
      </c>
      <c r="V114">
        <v>1.6534030129562907E-3</v>
      </c>
      <c r="W114">
        <v>1.6534030129562907E-3</v>
      </c>
      <c r="X114">
        <v>1.6534030129562907E-3</v>
      </c>
      <c r="Y114">
        <v>1.6534030129562907E-3</v>
      </c>
      <c r="Z114">
        <v>1.6534030129562907E-3</v>
      </c>
      <c r="AA114">
        <v>1.6534030129562907E-3</v>
      </c>
      <c r="AB114">
        <v>1.6534030129562907E-3</v>
      </c>
      <c r="AC114">
        <v>1.6534030129562907E-3</v>
      </c>
      <c r="AD114">
        <v>1.6534030129562907E-3</v>
      </c>
      <c r="AE114">
        <v>1.6534030129562907E-3</v>
      </c>
      <c r="AF114">
        <v>1.6534030129562907E-3</v>
      </c>
      <c r="AG114">
        <v>1.6534030129562907E-3</v>
      </c>
      <c r="AH114">
        <v>1.6534030129562907E-3</v>
      </c>
      <c r="AI114">
        <v>1.6534030129562907E-3</v>
      </c>
      <c r="AJ114">
        <v>1.6534030129562907E-3</v>
      </c>
      <c r="AK114">
        <v>1.6534030129562907E-3</v>
      </c>
      <c r="AL114">
        <v>1.6534030129562907E-3</v>
      </c>
      <c r="AM114">
        <v>1.6534030129562907E-3</v>
      </c>
      <c r="AN114">
        <v>1.6534030129562907E-3</v>
      </c>
      <c r="AO114">
        <v>1.6534030129562907E-3</v>
      </c>
      <c r="AP114">
        <v>1.6534030129562907E-3</v>
      </c>
      <c r="AQ114">
        <v>1.6534030129562907E-3</v>
      </c>
      <c r="AR114">
        <v>1.6534030129562907E-3</v>
      </c>
      <c r="AS114">
        <v>1.6534030129562907E-3</v>
      </c>
      <c r="AT114">
        <v>1.6534030129562907E-3</v>
      </c>
      <c r="AU114">
        <v>1.6534030129562907E-3</v>
      </c>
      <c r="AV114">
        <v>1.6534030129562907E-3</v>
      </c>
      <c r="AW114">
        <v>1.6534030129562907E-3</v>
      </c>
      <c r="AX114">
        <v>1.6534030129562907E-3</v>
      </c>
      <c r="AY114">
        <v>1.6534030129562907E-3</v>
      </c>
      <c r="AZ114">
        <v>1.6534030129562907E-3</v>
      </c>
      <c r="BA114">
        <v>1.6534030129562907E-3</v>
      </c>
      <c r="BB114">
        <v>1.6534030129562907E-3</v>
      </c>
      <c r="BC114">
        <v>1.6534030129562907E-3</v>
      </c>
      <c r="BD114">
        <v>1.6534030129562907E-3</v>
      </c>
      <c r="BE114">
        <v>1.6534030129562907E-3</v>
      </c>
      <c r="BF114">
        <v>1.6534030129562907E-3</v>
      </c>
      <c r="BG114">
        <v>1.6534030129562907E-3</v>
      </c>
      <c r="BH114">
        <v>1.6534030129562907E-3</v>
      </c>
      <c r="BI114">
        <v>1.6534030129562907E-3</v>
      </c>
      <c r="BJ114">
        <v>1.6534030129562907E-3</v>
      </c>
      <c r="BK114">
        <v>1.6534030129562907E-3</v>
      </c>
      <c r="BL114">
        <v>1.6534030129562907E-3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1296</v>
      </c>
      <c r="B115">
        <v>572.25720883645226</v>
      </c>
      <c r="C115">
        <v>1.6842454400063476E-3</v>
      </c>
      <c r="D115">
        <v>40</v>
      </c>
      <c r="E115">
        <v>688</v>
      </c>
      <c r="F115">
        <v>-608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1.6842454400063476E-3</v>
      </c>
      <c r="R115">
        <v>1.6842454400063476E-3</v>
      </c>
      <c r="S115">
        <v>1.6842454400063476E-3</v>
      </c>
      <c r="T115">
        <v>1.6842454400063476E-3</v>
      </c>
      <c r="U115">
        <v>1.6842454400063476E-3</v>
      </c>
      <c r="V115">
        <v>1.6842454400063476E-3</v>
      </c>
      <c r="W115">
        <v>1.6842454400063476E-3</v>
      </c>
      <c r="X115">
        <v>1.6842454400063476E-3</v>
      </c>
      <c r="Y115">
        <v>1.6842454400063476E-3</v>
      </c>
      <c r="Z115">
        <v>1.6842454400063476E-3</v>
      </c>
      <c r="AA115">
        <v>1.6842454400063476E-3</v>
      </c>
      <c r="AB115">
        <v>1.6842454400063476E-3</v>
      </c>
      <c r="AC115">
        <v>1.6842454400063476E-3</v>
      </c>
      <c r="AD115">
        <v>1.6842454400063476E-3</v>
      </c>
      <c r="AE115">
        <v>1.6842454400063476E-3</v>
      </c>
      <c r="AF115">
        <v>1.6842454400063476E-3</v>
      </c>
      <c r="AG115">
        <v>1.6842454400063476E-3</v>
      </c>
      <c r="AH115">
        <v>1.6842454400063476E-3</v>
      </c>
      <c r="AI115">
        <v>1.6842454400063476E-3</v>
      </c>
      <c r="AJ115">
        <v>1.6842454400063476E-3</v>
      </c>
      <c r="AK115">
        <v>1.6842454400063476E-3</v>
      </c>
      <c r="AL115">
        <v>1.6842454400063476E-3</v>
      </c>
      <c r="AM115">
        <v>1.6842454400063476E-3</v>
      </c>
      <c r="AN115">
        <v>1.6842454400063476E-3</v>
      </c>
      <c r="AO115">
        <v>1.6842454400063476E-3</v>
      </c>
      <c r="AP115">
        <v>1.6842454400063476E-3</v>
      </c>
      <c r="AQ115">
        <v>1.6842454400063476E-3</v>
      </c>
      <c r="AR115">
        <v>1.6842454400063476E-3</v>
      </c>
      <c r="AS115">
        <v>1.6842454400063476E-3</v>
      </c>
      <c r="AT115">
        <v>1.6842454400063476E-3</v>
      </c>
      <c r="AU115">
        <v>1.6842454400063476E-3</v>
      </c>
      <c r="AV115">
        <v>1.6842454400063476E-3</v>
      </c>
      <c r="AW115">
        <v>1.6842454400063476E-3</v>
      </c>
      <c r="AX115">
        <v>1.6842454400063476E-3</v>
      </c>
      <c r="AY115">
        <v>1.6842454400063476E-3</v>
      </c>
      <c r="AZ115">
        <v>1.6842454400063476E-3</v>
      </c>
      <c r="BA115">
        <v>1.6842454400063476E-3</v>
      </c>
      <c r="BB115">
        <v>1.6842454400063476E-3</v>
      </c>
      <c r="BC115">
        <v>1.6842454400063476E-3</v>
      </c>
      <c r="BD115">
        <v>1.6842454400063476E-3</v>
      </c>
      <c r="BE115">
        <v>1.6842454400063476E-3</v>
      </c>
      <c r="BF115">
        <v>1.6842454400063476E-3</v>
      </c>
      <c r="BG115">
        <v>1.6842454400063476E-3</v>
      </c>
      <c r="BH115">
        <v>1.6842454400063476E-3</v>
      </c>
      <c r="BI115">
        <v>1.6842454400063476E-3</v>
      </c>
      <c r="BJ115">
        <v>1.6842454400063476E-3</v>
      </c>
      <c r="BK115">
        <v>1.6842454400063476E-3</v>
      </c>
      <c r="BL115">
        <v>1.6842454400063476E-3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1296</v>
      </c>
      <c r="B116">
        <v>572.98960219438732</v>
      </c>
      <c r="C116">
        <v>1.6864009920104911E-3</v>
      </c>
      <c r="D116">
        <v>30</v>
      </c>
      <c r="E116">
        <v>678</v>
      </c>
      <c r="F116">
        <v>-618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1.6864009920104911E-3</v>
      </c>
      <c r="Q116">
        <v>1.6864009920104911E-3</v>
      </c>
      <c r="R116">
        <v>1.6864009920104911E-3</v>
      </c>
      <c r="S116">
        <v>1.6864009920104911E-3</v>
      </c>
      <c r="T116">
        <v>1.6864009920104911E-3</v>
      </c>
      <c r="U116">
        <v>1.6864009920104911E-3</v>
      </c>
      <c r="V116">
        <v>1.6864009920104911E-3</v>
      </c>
      <c r="W116">
        <v>1.6864009920104911E-3</v>
      </c>
      <c r="X116">
        <v>1.6864009920104911E-3</v>
      </c>
      <c r="Y116">
        <v>1.6864009920104911E-3</v>
      </c>
      <c r="Z116">
        <v>1.6864009920104911E-3</v>
      </c>
      <c r="AA116">
        <v>1.6864009920104911E-3</v>
      </c>
      <c r="AB116">
        <v>1.6864009920104911E-3</v>
      </c>
      <c r="AC116">
        <v>1.6864009920104911E-3</v>
      </c>
      <c r="AD116">
        <v>1.6864009920104911E-3</v>
      </c>
      <c r="AE116">
        <v>1.6864009920104911E-3</v>
      </c>
      <c r="AF116">
        <v>1.6864009920104911E-3</v>
      </c>
      <c r="AG116">
        <v>1.6864009920104911E-3</v>
      </c>
      <c r="AH116">
        <v>1.6864009920104911E-3</v>
      </c>
      <c r="AI116">
        <v>1.6864009920104911E-3</v>
      </c>
      <c r="AJ116">
        <v>1.6864009920104911E-3</v>
      </c>
      <c r="AK116">
        <v>1.6864009920104911E-3</v>
      </c>
      <c r="AL116">
        <v>1.6864009920104911E-3</v>
      </c>
      <c r="AM116">
        <v>1.6864009920104911E-3</v>
      </c>
      <c r="AN116">
        <v>1.6864009920104911E-3</v>
      </c>
      <c r="AO116">
        <v>1.6864009920104911E-3</v>
      </c>
      <c r="AP116">
        <v>1.6864009920104911E-3</v>
      </c>
      <c r="AQ116">
        <v>1.6864009920104911E-3</v>
      </c>
      <c r="AR116">
        <v>1.6864009920104911E-3</v>
      </c>
      <c r="AS116">
        <v>1.6864009920104911E-3</v>
      </c>
      <c r="AT116">
        <v>1.6864009920104911E-3</v>
      </c>
      <c r="AU116">
        <v>1.6864009920104911E-3</v>
      </c>
      <c r="AV116">
        <v>1.6864009920104911E-3</v>
      </c>
      <c r="AW116">
        <v>1.6864009920104911E-3</v>
      </c>
      <c r="AX116">
        <v>1.6864009920104911E-3</v>
      </c>
      <c r="AY116">
        <v>1.6864009920104911E-3</v>
      </c>
      <c r="AZ116">
        <v>1.6864009920104911E-3</v>
      </c>
      <c r="BA116">
        <v>1.6864009920104911E-3</v>
      </c>
      <c r="BB116">
        <v>1.6864009920104911E-3</v>
      </c>
      <c r="BC116">
        <v>1.6864009920104911E-3</v>
      </c>
      <c r="BD116">
        <v>1.6864009920104911E-3</v>
      </c>
      <c r="BE116">
        <v>1.6864009920104911E-3</v>
      </c>
      <c r="BF116">
        <v>1.6864009920104911E-3</v>
      </c>
      <c r="BG116">
        <v>1.6864009920104911E-3</v>
      </c>
      <c r="BH116">
        <v>1.6864009920104911E-3</v>
      </c>
      <c r="BI116">
        <v>1.6864009920104911E-3</v>
      </c>
      <c r="BJ116">
        <v>1.6864009920104911E-3</v>
      </c>
      <c r="BK116">
        <v>1.6864009920104911E-3</v>
      </c>
      <c r="BL116">
        <v>1.6864009920104911E-3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1296</v>
      </c>
      <c r="B117">
        <v>550.08141990213551</v>
      </c>
      <c r="C117">
        <v>1.6189785096567806E-3</v>
      </c>
      <c r="D117">
        <v>20</v>
      </c>
      <c r="E117">
        <v>668</v>
      </c>
      <c r="F117">
        <v>-628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1.6189785096567806E-3</v>
      </c>
      <c r="Q117">
        <v>1.6189785096567806E-3</v>
      </c>
      <c r="R117">
        <v>1.6189785096567806E-3</v>
      </c>
      <c r="S117">
        <v>1.6189785096567806E-3</v>
      </c>
      <c r="T117">
        <v>1.6189785096567806E-3</v>
      </c>
      <c r="U117">
        <v>1.6189785096567806E-3</v>
      </c>
      <c r="V117">
        <v>1.6189785096567806E-3</v>
      </c>
      <c r="W117">
        <v>1.6189785096567806E-3</v>
      </c>
      <c r="X117">
        <v>1.6189785096567806E-3</v>
      </c>
      <c r="Y117">
        <v>1.6189785096567806E-3</v>
      </c>
      <c r="Z117">
        <v>1.6189785096567806E-3</v>
      </c>
      <c r="AA117">
        <v>1.6189785096567806E-3</v>
      </c>
      <c r="AB117">
        <v>1.6189785096567806E-3</v>
      </c>
      <c r="AC117">
        <v>1.6189785096567806E-3</v>
      </c>
      <c r="AD117">
        <v>1.6189785096567806E-3</v>
      </c>
      <c r="AE117">
        <v>1.6189785096567806E-3</v>
      </c>
      <c r="AF117">
        <v>1.6189785096567806E-3</v>
      </c>
      <c r="AG117">
        <v>1.6189785096567806E-3</v>
      </c>
      <c r="AH117">
        <v>1.6189785096567806E-3</v>
      </c>
      <c r="AI117">
        <v>1.6189785096567806E-3</v>
      </c>
      <c r="AJ117">
        <v>1.6189785096567806E-3</v>
      </c>
      <c r="AK117">
        <v>1.6189785096567806E-3</v>
      </c>
      <c r="AL117">
        <v>1.6189785096567806E-3</v>
      </c>
      <c r="AM117">
        <v>1.6189785096567806E-3</v>
      </c>
      <c r="AN117">
        <v>1.6189785096567806E-3</v>
      </c>
      <c r="AO117">
        <v>1.6189785096567806E-3</v>
      </c>
      <c r="AP117">
        <v>1.6189785096567806E-3</v>
      </c>
      <c r="AQ117">
        <v>1.6189785096567806E-3</v>
      </c>
      <c r="AR117">
        <v>1.6189785096567806E-3</v>
      </c>
      <c r="AS117">
        <v>1.6189785096567806E-3</v>
      </c>
      <c r="AT117">
        <v>1.6189785096567806E-3</v>
      </c>
      <c r="AU117">
        <v>1.6189785096567806E-3</v>
      </c>
      <c r="AV117">
        <v>1.6189785096567806E-3</v>
      </c>
      <c r="AW117">
        <v>1.6189785096567806E-3</v>
      </c>
      <c r="AX117">
        <v>1.6189785096567806E-3</v>
      </c>
      <c r="AY117">
        <v>1.6189785096567806E-3</v>
      </c>
      <c r="AZ117">
        <v>1.6189785096567806E-3</v>
      </c>
      <c r="BA117">
        <v>1.6189785096567806E-3</v>
      </c>
      <c r="BB117">
        <v>1.6189785096567806E-3</v>
      </c>
      <c r="BC117">
        <v>1.6189785096567806E-3</v>
      </c>
      <c r="BD117">
        <v>1.6189785096567806E-3</v>
      </c>
      <c r="BE117">
        <v>1.6189785096567806E-3</v>
      </c>
      <c r="BF117">
        <v>1.6189785096567806E-3</v>
      </c>
      <c r="BG117">
        <v>1.6189785096567806E-3</v>
      </c>
      <c r="BH117">
        <v>1.6189785096567806E-3</v>
      </c>
      <c r="BI117">
        <v>1.6189785096567806E-3</v>
      </c>
      <c r="BJ117">
        <v>1.6189785096567806E-3</v>
      </c>
      <c r="BK117">
        <v>1.6189785096567806E-3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1296</v>
      </c>
      <c r="B118">
        <v>575.79234932188172</v>
      </c>
      <c r="C118">
        <v>1.6946499297190633E-3</v>
      </c>
      <c r="D118">
        <v>10</v>
      </c>
      <c r="E118">
        <v>658</v>
      </c>
      <c r="F118">
        <v>-638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1.6946499297190633E-3</v>
      </c>
      <c r="Q118">
        <v>1.6946499297190633E-3</v>
      </c>
      <c r="R118">
        <v>1.6946499297190633E-3</v>
      </c>
      <c r="S118">
        <v>1.6946499297190633E-3</v>
      </c>
      <c r="T118">
        <v>1.6946499297190633E-3</v>
      </c>
      <c r="U118">
        <v>1.6946499297190633E-3</v>
      </c>
      <c r="V118">
        <v>1.6946499297190633E-3</v>
      </c>
      <c r="W118">
        <v>1.6946499297190633E-3</v>
      </c>
      <c r="X118">
        <v>1.6946499297190633E-3</v>
      </c>
      <c r="Y118">
        <v>1.6946499297190633E-3</v>
      </c>
      <c r="Z118">
        <v>1.6946499297190633E-3</v>
      </c>
      <c r="AA118">
        <v>1.6946499297190633E-3</v>
      </c>
      <c r="AB118">
        <v>1.6946499297190633E-3</v>
      </c>
      <c r="AC118">
        <v>1.6946499297190633E-3</v>
      </c>
      <c r="AD118">
        <v>1.6946499297190633E-3</v>
      </c>
      <c r="AE118">
        <v>1.6946499297190633E-3</v>
      </c>
      <c r="AF118">
        <v>1.6946499297190633E-3</v>
      </c>
      <c r="AG118">
        <v>1.6946499297190633E-3</v>
      </c>
      <c r="AH118">
        <v>1.6946499297190633E-3</v>
      </c>
      <c r="AI118">
        <v>1.6946499297190633E-3</v>
      </c>
      <c r="AJ118">
        <v>1.6946499297190633E-3</v>
      </c>
      <c r="AK118">
        <v>1.6946499297190633E-3</v>
      </c>
      <c r="AL118">
        <v>1.6946499297190633E-3</v>
      </c>
      <c r="AM118">
        <v>1.6946499297190633E-3</v>
      </c>
      <c r="AN118">
        <v>1.6946499297190633E-3</v>
      </c>
      <c r="AO118">
        <v>1.6946499297190633E-3</v>
      </c>
      <c r="AP118">
        <v>1.6946499297190633E-3</v>
      </c>
      <c r="AQ118">
        <v>1.6946499297190633E-3</v>
      </c>
      <c r="AR118">
        <v>1.6946499297190633E-3</v>
      </c>
      <c r="AS118">
        <v>1.6946499297190633E-3</v>
      </c>
      <c r="AT118">
        <v>1.6946499297190633E-3</v>
      </c>
      <c r="AU118">
        <v>1.6946499297190633E-3</v>
      </c>
      <c r="AV118">
        <v>1.6946499297190633E-3</v>
      </c>
      <c r="AW118">
        <v>1.6946499297190633E-3</v>
      </c>
      <c r="AX118">
        <v>1.6946499297190633E-3</v>
      </c>
      <c r="AY118">
        <v>1.6946499297190633E-3</v>
      </c>
      <c r="AZ118">
        <v>1.6946499297190633E-3</v>
      </c>
      <c r="BA118">
        <v>1.6946499297190633E-3</v>
      </c>
      <c r="BB118">
        <v>1.6946499297190633E-3</v>
      </c>
      <c r="BC118">
        <v>1.6946499297190633E-3</v>
      </c>
      <c r="BD118">
        <v>1.6946499297190633E-3</v>
      </c>
      <c r="BE118">
        <v>1.6946499297190633E-3</v>
      </c>
      <c r="BF118">
        <v>1.6946499297190633E-3</v>
      </c>
      <c r="BG118">
        <v>1.6946499297190633E-3</v>
      </c>
      <c r="BH118">
        <v>1.6946499297190633E-3</v>
      </c>
      <c r="BI118">
        <v>1.6946499297190633E-3</v>
      </c>
      <c r="BJ118">
        <v>1.6946499297190633E-3</v>
      </c>
      <c r="BK118">
        <v>1.6946499297190633E-3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1296</v>
      </c>
      <c r="B119">
        <v>567.99686033721355</v>
      </c>
      <c r="C119">
        <v>1.6717065459183722E-3</v>
      </c>
      <c r="D119">
        <v>0</v>
      </c>
      <c r="E119">
        <v>648</v>
      </c>
      <c r="F119">
        <v>-648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1.6717065459183722E-3</v>
      </c>
      <c r="P119">
        <v>1.6717065459183722E-3</v>
      </c>
      <c r="Q119">
        <v>1.6717065459183722E-3</v>
      </c>
      <c r="R119">
        <v>1.6717065459183722E-3</v>
      </c>
      <c r="S119">
        <v>1.6717065459183722E-3</v>
      </c>
      <c r="T119">
        <v>1.6717065459183722E-3</v>
      </c>
      <c r="U119">
        <v>1.6717065459183722E-3</v>
      </c>
      <c r="V119">
        <v>1.6717065459183722E-3</v>
      </c>
      <c r="W119">
        <v>1.6717065459183722E-3</v>
      </c>
      <c r="X119">
        <v>1.6717065459183722E-3</v>
      </c>
      <c r="Y119">
        <v>1.6717065459183722E-3</v>
      </c>
      <c r="Z119">
        <v>1.6717065459183722E-3</v>
      </c>
      <c r="AA119">
        <v>1.6717065459183722E-3</v>
      </c>
      <c r="AB119">
        <v>1.6717065459183722E-3</v>
      </c>
      <c r="AC119">
        <v>1.6717065459183722E-3</v>
      </c>
      <c r="AD119">
        <v>1.6717065459183722E-3</v>
      </c>
      <c r="AE119">
        <v>1.6717065459183722E-3</v>
      </c>
      <c r="AF119">
        <v>1.6717065459183722E-3</v>
      </c>
      <c r="AG119">
        <v>1.6717065459183722E-3</v>
      </c>
      <c r="AH119">
        <v>1.6717065459183722E-3</v>
      </c>
      <c r="AI119">
        <v>1.6717065459183722E-3</v>
      </c>
      <c r="AJ119">
        <v>1.6717065459183722E-3</v>
      </c>
      <c r="AK119">
        <v>1.6717065459183722E-3</v>
      </c>
      <c r="AL119">
        <v>1.6717065459183722E-3</v>
      </c>
      <c r="AM119">
        <v>1.6717065459183722E-3</v>
      </c>
      <c r="AN119">
        <v>1.6717065459183722E-3</v>
      </c>
      <c r="AO119">
        <v>1.6717065459183722E-3</v>
      </c>
      <c r="AP119">
        <v>1.6717065459183722E-3</v>
      </c>
      <c r="AQ119">
        <v>1.6717065459183722E-3</v>
      </c>
      <c r="AR119">
        <v>1.6717065459183722E-3</v>
      </c>
      <c r="AS119">
        <v>1.6717065459183722E-3</v>
      </c>
      <c r="AT119">
        <v>1.6717065459183722E-3</v>
      </c>
      <c r="AU119">
        <v>1.6717065459183722E-3</v>
      </c>
      <c r="AV119">
        <v>1.6717065459183722E-3</v>
      </c>
      <c r="AW119">
        <v>1.6717065459183722E-3</v>
      </c>
      <c r="AX119">
        <v>1.6717065459183722E-3</v>
      </c>
      <c r="AY119">
        <v>1.6717065459183722E-3</v>
      </c>
      <c r="AZ119">
        <v>1.6717065459183722E-3</v>
      </c>
      <c r="BA119">
        <v>1.6717065459183722E-3</v>
      </c>
      <c r="BB119">
        <v>1.6717065459183722E-3</v>
      </c>
      <c r="BC119">
        <v>1.6717065459183722E-3</v>
      </c>
      <c r="BD119">
        <v>1.6717065459183722E-3</v>
      </c>
      <c r="BE119">
        <v>1.6717065459183722E-3</v>
      </c>
      <c r="BF119">
        <v>1.6717065459183722E-3</v>
      </c>
      <c r="BG119">
        <v>1.6717065459183722E-3</v>
      </c>
      <c r="BH119">
        <v>1.6717065459183722E-3</v>
      </c>
      <c r="BI119">
        <v>1.6717065459183722E-3</v>
      </c>
      <c r="BJ119">
        <v>1.6717065459183722E-3</v>
      </c>
      <c r="BK119">
        <v>1.6717065459183722E-3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1296</v>
      </c>
      <c r="B120">
        <v>571.23458595061436</v>
      </c>
      <c r="C120">
        <v>1.6812356956016931E-3</v>
      </c>
      <c r="D120">
        <v>-10</v>
      </c>
      <c r="E120">
        <v>638</v>
      </c>
      <c r="F120">
        <v>-658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1.6812356956016931E-3</v>
      </c>
      <c r="P120">
        <v>1.6812356956016931E-3</v>
      </c>
      <c r="Q120">
        <v>1.6812356956016931E-3</v>
      </c>
      <c r="R120">
        <v>1.6812356956016931E-3</v>
      </c>
      <c r="S120">
        <v>1.6812356956016931E-3</v>
      </c>
      <c r="T120">
        <v>1.6812356956016931E-3</v>
      </c>
      <c r="U120">
        <v>1.6812356956016931E-3</v>
      </c>
      <c r="V120">
        <v>1.6812356956016931E-3</v>
      </c>
      <c r="W120">
        <v>1.6812356956016931E-3</v>
      </c>
      <c r="X120">
        <v>1.6812356956016931E-3</v>
      </c>
      <c r="Y120">
        <v>1.6812356956016931E-3</v>
      </c>
      <c r="Z120">
        <v>1.6812356956016931E-3</v>
      </c>
      <c r="AA120">
        <v>1.6812356956016931E-3</v>
      </c>
      <c r="AB120">
        <v>1.6812356956016931E-3</v>
      </c>
      <c r="AC120">
        <v>1.6812356956016931E-3</v>
      </c>
      <c r="AD120">
        <v>1.6812356956016931E-3</v>
      </c>
      <c r="AE120">
        <v>1.6812356956016931E-3</v>
      </c>
      <c r="AF120">
        <v>1.6812356956016931E-3</v>
      </c>
      <c r="AG120">
        <v>1.6812356956016931E-3</v>
      </c>
      <c r="AH120">
        <v>1.6812356956016931E-3</v>
      </c>
      <c r="AI120">
        <v>1.6812356956016931E-3</v>
      </c>
      <c r="AJ120">
        <v>1.6812356956016931E-3</v>
      </c>
      <c r="AK120">
        <v>1.6812356956016931E-3</v>
      </c>
      <c r="AL120">
        <v>1.6812356956016931E-3</v>
      </c>
      <c r="AM120">
        <v>1.6812356956016931E-3</v>
      </c>
      <c r="AN120">
        <v>1.6812356956016931E-3</v>
      </c>
      <c r="AO120">
        <v>1.6812356956016931E-3</v>
      </c>
      <c r="AP120">
        <v>1.6812356956016931E-3</v>
      </c>
      <c r="AQ120">
        <v>1.6812356956016931E-3</v>
      </c>
      <c r="AR120">
        <v>1.6812356956016931E-3</v>
      </c>
      <c r="AS120">
        <v>1.6812356956016931E-3</v>
      </c>
      <c r="AT120">
        <v>1.6812356956016931E-3</v>
      </c>
      <c r="AU120">
        <v>1.6812356956016931E-3</v>
      </c>
      <c r="AV120">
        <v>1.6812356956016931E-3</v>
      </c>
      <c r="AW120">
        <v>1.6812356956016931E-3</v>
      </c>
      <c r="AX120">
        <v>1.6812356956016931E-3</v>
      </c>
      <c r="AY120">
        <v>1.6812356956016931E-3</v>
      </c>
      <c r="AZ120">
        <v>1.6812356956016931E-3</v>
      </c>
      <c r="BA120">
        <v>1.6812356956016931E-3</v>
      </c>
      <c r="BB120">
        <v>1.6812356956016931E-3</v>
      </c>
      <c r="BC120">
        <v>1.6812356956016931E-3</v>
      </c>
      <c r="BD120">
        <v>1.6812356956016931E-3</v>
      </c>
      <c r="BE120">
        <v>1.6812356956016931E-3</v>
      </c>
      <c r="BF120">
        <v>1.6812356956016931E-3</v>
      </c>
      <c r="BG120">
        <v>1.6812356956016931E-3</v>
      </c>
      <c r="BH120">
        <v>1.6812356956016931E-3</v>
      </c>
      <c r="BI120">
        <v>1.6812356956016931E-3</v>
      </c>
      <c r="BJ120">
        <v>1.6812356956016931E-3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1296</v>
      </c>
      <c r="B121">
        <v>577.06379680783368</v>
      </c>
      <c r="C121">
        <v>1.6983920051308807E-3</v>
      </c>
      <c r="D121">
        <v>-20</v>
      </c>
      <c r="E121">
        <v>628</v>
      </c>
      <c r="F121">
        <v>-668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1.6983920051308807E-3</v>
      </c>
      <c r="P121">
        <v>1.6983920051308807E-3</v>
      </c>
      <c r="Q121">
        <v>1.6983920051308807E-3</v>
      </c>
      <c r="R121">
        <v>1.6983920051308807E-3</v>
      </c>
      <c r="S121">
        <v>1.6983920051308807E-3</v>
      </c>
      <c r="T121">
        <v>1.6983920051308807E-3</v>
      </c>
      <c r="U121">
        <v>1.6983920051308807E-3</v>
      </c>
      <c r="V121">
        <v>1.6983920051308807E-3</v>
      </c>
      <c r="W121">
        <v>1.6983920051308807E-3</v>
      </c>
      <c r="X121">
        <v>1.6983920051308807E-3</v>
      </c>
      <c r="Y121">
        <v>1.6983920051308807E-3</v>
      </c>
      <c r="Z121">
        <v>1.6983920051308807E-3</v>
      </c>
      <c r="AA121">
        <v>1.6983920051308807E-3</v>
      </c>
      <c r="AB121">
        <v>1.6983920051308807E-3</v>
      </c>
      <c r="AC121">
        <v>1.6983920051308807E-3</v>
      </c>
      <c r="AD121">
        <v>1.6983920051308807E-3</v>
      </c>
      <c r="AE121">
        <v>1.6983920051308807E-3</v>
      </c>
      <c r="AF121">
        <v>1.6983920051308807E-3</v>
      </c>
      <c r="AG121">
        <v>1.6983920051308807E-3</v>
      </c>
      <c r="AH121">
        <v>1.6983920051308807E-3</v>
      </c>
      <c r="AI121">
        <v>1.6983920051308807E-3</v>
      </c>
      <c r="AJ121">
        <v>1.6983920051308807E-3</v>
      </c>
      <c r="AK121">
        <v>1.6983920051308807E-3</v>
      </c>
      <c r="AL121">
        <v>1.6983920051308807E-3</v>
      </c>
      <c r="AM121">
        <v>1.6983920051308807E-3</v>
      </c>
      <c r="AN121">
        <v>1.6983920051308807E-3</v>
      </c>
      <c r="AO121">
        <v>1.6983920051308807E-3</v>
      </c>
      <c r="AP121">
        <v>1.6983920051308807E-3</v>
      </c>
      <c r="AQ121">
        <v>1.6983920051308807E-3</v>
      </c>
      <c r="AR121">
        <v>1.6983920051308807E-3</v>
      </c>
      <c r="AS121">
        <v>1.6983920051308807E-3</v>
      </c>
      <c r="AT121">
        <v>1.6983920051308807E-3</v>
      </c>
      <c r="AU121">
        <v>1.6983920051308807E-3</v>
      </c>
      <c r="AV121">
        <v>1.6983920051308807E-3</v>
      </c>
      <c r="AW121">
        <v>1.6983920051308807E-3</v>
      </c>
      <c r="AX121">
        <v>1.6983920051308807E-3</v>
      </c>
      <c r="AY121">
        <v>1.6983920051308807E-3</v>
      </c>
      <c r="AZ121">
        <v>1.6983920051308807E-3</v>
      </c>
      <c r="BA121">
        <v>1.6983920051308807E-3</v>
      </c>
      <c r="BB121">
        <v>1.6983920051308807E-3</v>
      </c>
      <c r="BC121">
        <v>1.6983920051308807E-3</v>
      </c>
      <c r="BD121">
        <v>1.6983920051308807E-3</v>
      </c>
      <c r="BE121">
        <v>1.6983920051308807E-3</v>
      </c>
      <c r="BF121">
        <v>1.6983920051308807E-3</v>
      </c>
      <c r="BG121">
        <v>1.6983920051308807E-3</v>
      </c>
      <c r="BH121">
        <v>1.6983920051308807E-3</v>
      </c>
      <c r="BI121">
        <v>1.6983920051308807E-3</v>
      </c>
      <c r="BJ121">
        <v>1.6983920051308807E-3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1296</v>
      </c>
      <c r="B122">
        <v>555.32542246805428</v>
      </c>
      <c r="C122">
        <v>1.6344124566174288E-3</v>
      </c>
      <c r="D122">
        <v>-30</v>
      </c>
      <c r="E122">
        <v>618</v>
      </c>
      <c r="F122">
        <v>-678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1.6344124566174288E-3</v>
      </c>
      <c r="O122">
        <v>1.6344124566174288E-3</v>
      </c>
      <c r="P122">
        <v>1.6344124566174288E-3</v>
      </c>
      <c r="Q122">
        <v>1.6344124566174288E-3</v>
      </c>
      <c r="R122">
        <v>1.6344124566174288E-3</v>
      </c>
      <c r="S122">
        <v>1.6344124566174288E-3</v>
      </c>
      <c r="T122">
        <v>1.6344124566174288E-3</v>
      </c>
      <c r="U122">
        <v>1.6344124566174288E-3</v>
      </c>
      <c r="V122">
        <v>1.6344124566174288E-3</v>
      </c>
      <c r="W122">
        <v>1.6344124566174288E-3</v>
      </c>
      <c r="X122">
        <v>1.6344124566174288E-3</v>
      </c>
      <c r="Y122">
        <v>1.6344124566174288E-3</v>
      </c>
      <c r="Z122">
        <v>1.6344124566174288E-3</v>
      </c>
      <c r="AA122">
        <v>1.6344124566174288E-3</v>
      </c>
      <c r="AB122">
        <v>1.6344124566174288E-3</v>
      </c>
      <c r="AC122">
        <v>1.6344124566174288E-3</v>
      </c>
      <c r="AD122">
        <v>1.6344124566174288E-3</v>
      </c>
      <c r="AE122">
        <v>1.6344124566174288E-3</v>
      </c>
      <c r="AF122">
        <v>1.6344124566174288E-3</v>
      </c>
      <c r="AG122">
        <v>1.6344124566174288E-3</v>
      </c>
      <c r="AH122">
        <v>1.6344124566174288E-3</v>
      </c>
      <c r="AI122">
        <v>1.6344124566174288E-3</v>
      </c>
      <c r="AJ122">
        <v>1.6344124566174288E-3</v>
      </c>
      <c r="AK122">
        <v>1.6344124566174288E-3</v>
      </c>
      <c r="AL122">
        <v>1.6344124566174288E-3</v>
      </c>
      <c r="AM122">
        <v>1.6344124566174288E-3</v>
      </c>
      <c r="AN122">
        <v>1.6344124566174288E-3</v>
      </c>
      <c r="AO122">
        <v>1.6344124566174288E-3</v>
      </c>
      <c r="AP122">
        <v>1.6344124566174288E-3</v>
      </c>
      <c r="AQ122">
        <v>1.6344124566174288E-3</v>
      </c>
      <c r="AR122">
        <v>1.6344124566174288E-3</v>
      </c>
      <c r="AS122">
        <v>1.6344124566174288E-3</v>
      </c>
      <c r="AT122">
        <v>1.6344124566174288E-3</v>
      </c>
      <c r="AU122">
        <v>1.6344124566174288E-3</v>
      </c>
      <c r="AV122">
        <v>1.6344124566174288E-3</v>
      </c>
      <c r="AW122">
        <v>1.6344124566174288E-3</v>
      </c>
      <c r="AX122">
        <v>1.6344124566174288E-3</v>
      </c>
      <c r="AY122">
        <v>1.6344124566174288E-3</v>
      </c>
      <c r="AZ122">
        <v>1.6344124566174288E-3</v>
      </c>
      <c r="BA122">
        <v>1.6344124566174288E-3</v>
      </c>
      <c r="BB122">
        <v>1.6344124566174288E-3</v>
      </c>
      <c r="BC122">
        <v>1.6344124566174288E-3</v>
      </c>
      <c r="BD122">
        <v>1.6344124566174288E-3</v>
      </c>
      <c r="BE122">
        <v>1.6344124566174288E-3</v>
      </c>
      <c r="BF122">
        <v>1.6344124566174288E-3</v>
      </c>
      <c r="BG122">
        <v>1.6344124566174288E-3</v>
      </c>
      <c r="BH122">
        <v>1.6344124566174288E-3</v>
      </c>
      <c r="BI122">
        <v>1.6344124566174288E-3</v>
      </c>
      <c r="BJ122">
        <v>1.6344124566174288E-3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1296</v>
      </c>
      <c r="B123">
        <v>555.96025657169957</v>
      </c>
      <c r="C123">
        <v>1.6362808759710253E-3</v>
      </c>
      <c r="D123">
        <v>-40</v>
      </c>
      <c r="E123">
        <v>608</v>
      </c>
      <c r="F123">
        <v>-688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1.6362808759710253E-3</v>
      </c>
      <c r="O123">
        <v>1.6362808759710253E-3</v>
      </c>
      <c r="P123">
        <v>1.6362808759710253E-3</v>
      </c>
      <c r="Q123">
        <v>1.6362808759710253E-3</v>
      </c>
      <c r="R123">
        <v>1.6362808759710253E-3</v>
      </c>
      <c r="S123">
        <v>1.6362808759710253E-3</v>
      </c>
      <c r="T123">
        <v>1.6362808759710253E-3</v>
      </c>
      <c r="U123">
        <v>1.6362808759710253E-3</v>
      </c>
      <c r="V123">
        <v>1.6362808759710253E-3</v>
      </c>
      <c r="W123">
        <v>1.6362808759710253E-3</v>
      </c>
      <c r="X123">
        <v>1.6362808759710253E-3</v>
      </c>
      <c r="Y123">
        <v>1.6362808759710253E-3</v>
      </c>
      <c r="Z123">
        <v>1.6362808759710253E-3</v>
      </c>
      <c r="AA123">
        <v>1.6362808759710253E-3</v>
      </c>
      <c r="AB123">
        <v>1.6362808759710253E-3</v>
      </c>
      <c r="AC123">
        <v>1.6362808759710253E-3</v>
      </c>
      <c r="AD123">
        <v>1.6362808759710253E-3</v>
      </c>
      <c r="AE123">
        <v>1.6362808759710253E-3</v>
      </c>
      <c r="AF123">
        <v>1.6362808759710253E-3</v>
      </c>
      <c r="AG123">
        <v>1.6362808759710253E-3</v>
      </c>
      <c r="AH123">
        <v>1.6362808759710253E-3</v>
      </c>
      <c r="AI123">
        <v>1.6362808759710253E-3</v>
      </c>
      <c r="AJ123">
        <v>1.6362808759710253E-3</v>
      </c>
      <c r="AK123">
        <v>1.6362808759710253E-3</v>
      </c>
      <c r="AL123">
        <v>1.6362808759710253E-3</v>
      </c>
      <c r="AM123">
        <v>1.6362808759710253E-3</v>
      </c>
      <c r="AN123">
        <v>1.6362808759710253E-3</v>
      </c>
      <c r="AO123">
        <v>1.6362808759710253E-3</v>
      </c>
      <c r="AP123">
        <v>1.6362808759710253E-3</v>
      </c>
      <c r="AQ123">
        <v>1.6362808759710253E-3</v>
      </c>
      <c r="AR123">
        <v>1.6362808759710253E-3</v>
      </c>
      <c r="AS123">
        <v>1.6362808759710253E-3</v>
      </c>
      <c r="AT123">
        <v>1.6362808759710253E-3</v>
      </c>
      <c r="AU123">
        <v>1.6362808759710253E-3</v>
      </c>
      <c r="AV123">
        <v>1.6362808759710253E-3</v>
      </c>
      <c r="AW123">
        <v>1.6362808759710253E-3</v>
      </c>
      <c r="AX123">
        <v>1.6362808759710253E-3</v>
      </c>
      <c r="AY123">
        <v>1.6362808759710253E-3</v>
      </c>
      <c r="AZ123">
        <v>1.6362808759710253E-3</v>
      </c>
      <c r="BA123">
        <v>1.6362808759710253E-3</v>
      </c>
      <c r="BB123">
        <v>1.6362808759710253E-3</v>
      </c>
      <c r="BC123">
        <v>1.6362808759710253E-3</v>
      </c>
      <c r="BD123">
        <v>1.6362808759710253E-3</v>
      </c>
      <c r="BE123">
        <v>1.6362808759710253E-3</v>
      </c>
      <c r="BF123">
        <v>1.6362808759710253E-3</v>
      </c>
      <c r="BG123">
        <v>1.6362808759710253E-3</v>
      </c>
      <c r="BH123">
        <v>1.6362808759710253E-3</v>
      </c>
      <c r="BI123">
        <v>1.6362808759710253E-3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1296</v>
      </c>
      <c r="B124">
        <v>564.1458940302997</v>
      </c>
      <c r="C124">
        <v>1.6603725297768797E-3</v>
      </c>
      <c r="D124">
        <v>-30</v>
      </c>
      <c r="E124">
        <v>618</v>
      </c>
      <c r="F124">
        <v>-678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1.6603725297768797E-3</v>
      </c>
      <c r="O124">
        <v>1.6603725297768797E-3</v>
      </c>
      <c r="P124">
        <v>1.6603725297768797E-3</v>
      </c>
      <c r="Q124">
        <v>1.6603725297768797E-3</v>
      </c>
      <c r="R124">
        <v>1.6603725297768797E-3</v>
      </c>
      <c r="S124">
        <v>1.6603725297768797E-3</v>
      </c>
      <c r="T124">
        <v>1.6603725297768797E-3</v>
      </c>
      <c r="U124">
        <v>1.6603725297768797E-3</v>
      </c>
      <c r="V124">
        <v>1.6603725297768797E-3</v>
      </c>
      <c r="W124">
        <v>1.6603725297768797E-3</v>
      </c>
      <c r="X124">
        <v>1.6603725297768797E-3</v>
      </c>
      <c r="Y124">
        <v>1.6603725297768797E-3</v>
      </c>
      <c r="Z124">
        <v>1.6603725297768797E-3</v>
      </c>
      <c r="AA124">
        <v>1.6603725297768797E-3</v>
      </c>
      <c r="AB124">
        <v>1.6603725297768797E-3</v>
      </c>
      <c r="AC124">
        <v>1.6603725297768797E-3</v>
      </c>
      <c r="AD124">
        <v>1.6603725297768797E-3</v>
      </c>
      <c r="AE124">
        <v>1.6603725297768797E-3</v>
      </c>
      <c r="AF124">
        <v>1.6603725297768797E-3</v>
      </c>
      <c r="AG124">
        <v>1.6603725297768797E-3</v>
      </c>
      <c r="AH124">
        <v>1.6603725297768797E-3</v>
      </c>
      <c r="AI124">
        <v>1.6603725297768797E-3</v>
      </c>
      <c r="AJ124">
        <v>1.6603725297768797E-3</v>
      </c>
      <c r="AK124">
        <v>1.6603725297768797E-3</v>
      </c>
      <c r="AL124">
        <v>1.6603725297768797E-3</v>
      </c>
      <c r="AM124">
        <v>1.6603725297768797E-3</v>
      </c>
      <c r="AN124">
        <v>1.6603725297768797E-3</v>
      </c>
      <c r="AO124">
        <v>1.6603725297768797E-3</v>
      </c>
      <c r="AP124">
        <v>1.6603725297768797E-3</v>
      </c>
      <c r="AQ124">
        <v>1.6603725297768797E-3</v>
      </c>
      <c r="AR124">
        <v>1.6603725297768797E-3</v>
      </c>
      <c r="AS124">
        <v>1.6603725297768797E-3</v>
      </c>
      <c r="AT124">
        <v>1.6603725297768797E-3</v>
      </c>
      <c r="AU124">
        <v>1.6603725297768797E-3</v>
      </c>
      <c r="AV124">
        <v>1.6603725297768797E-3</v>
      </c>
      <c r="AW124">
        <v>1.6603725297768797E-3</v>
      </c>
      <c r="AX124">
        <v>1.6603725297768797E-3</v>
      </c>
      <c r="AY124">
        <v>1.6603725297768797E-3</v>
      </c>
      <c r="AZ124">
        <v>1.6603725297768797E-3</v>
      </c>
      <c r="BA124">
        <v>1.6603725297768797E-3</v>
      </c>
      <c r="BB124">
        <v>1.6603725297768797E-3</v>
      </c>
      <c r="BC124">
        <v>1.6603725297768797E-3</v>
      </c>
      <c r="BD124">
        <v>1.6603725297768797E-3</v>
      </c>
      <c r="BE124">
        <v>1.6603725297768797E-3</v>
      </c>
      <c r="BF124">
        <v>1.6603725297768797E-3</v>
      </c>
      <c r="BG124">
        <v>1.6603725297768797E-3</v>
      </c>
      <c r="BH124">
        <v>1.6603725297768797E-3</v>
      </c>
      <c r="BI124">
        <v>1.6603725297768797E-3</v>
      </c>
      <c r="BJ124">
        <v>1.6603725297768797E-3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1296</v>
      </c>
      <c r="B125">
        <v>555.70084086209795</v>
      </c>
      <c r="C125">
        <v>1.6355173736171606E-3</v>
      </c>
      <c r="D125">
        <v>-20</v>
      </c>
      <c r="E125">
        <v>628</v>
      </c>
      <c r="F125">
        <v>-668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1.6355173736171606E-3</v>
      </c>
      <c r="P125">
        <v>1.6355173736171606E-3</v>
      </c>
      <c r="Q125">
        <v>1.6355173736171606E-3</v>
      </c>
      <c r="R125">
        <v>1.6355173736171606E-3</v>
      </c>
      <c r="S125">
        <v>1.6355173736171606E-3</v>
      </c>
      <c r="T125">
        <v>1.6355173736171606E-3</v>
      </c>
      <c r="U125">
        <v>1.6355173736171606E-3</v>
      </c>
      <c r="V125">
        <v>1.6355173736171606E-3</v>
      </c>
      <c r="W125">
        <v>1.6355173736171606E-3</v>
      </c>
      <c r="X125">
        <v>1.6355173736171606E-3</v>
      </c>
      <c r="Y125">
        <v>1.6355173736171606E-3</v>
      </c>
      <c r="Z125">
        <v>1.6355173736171606E-3</v>
      </c>
      <c r="AA125">
        <v>1.6355173736171606E-3</v>
      </c>
      <c r="AB125">
        <v>1.6355173736171606E-3</v>
      </c>
      <c r="AC125">
        <v>1.6355173736171606E-3</v>
      </c>
      <c r="AD125">
        <v>1.6355173736171606E-3</v>
      </c>
      <c r="AE125">
        <v>1.6355173736171606E-3</v>
      </c>
      <c r="AF125">
        <v>1.6355173736171606E-3</v>
      </c>
      <c r="AG125">
        <v>1.6355173736171606E-3</v>
      </c>
      <c r="AH125">
        <v>1.6355173736171606E-3</v>
      </c>
      <c r="AI125">
        <v>1.6355173736171606E-3</v>
      </c>
      <c r="AJ125">
        <v>1.6355173736171606E-3</v>
      </c>
      <c r="AK125">
        <v>1.6355173736171606E-3</v>
      </c>
      <c r="AL125">
        <v>1.6355173736171606E-3</v>
      </c>
      <c r="AM125">
        <v>1.6355173736171606E-3</v>
      </c>
      <c r="AN125">
        <v>1.6355173736171606E-3</v>
      </c>
      <c r="AO125">
        <v>1.6355173736171606E-3</v>
      </c>
      <c r="AP125">
        <v>1.6355173736171606E-3</v>
      </c>
      <c r="AQ125">
        <v>1.6355173736171606E-3</v>
      </c>
      <c r="AR125">
        <v>1.6355173736171606E-3</v>
      </c>
      <c r="AS125">
        <v>1.6355173736171606E-3</v>
      </c>
      <c r="AT125">
        <v>1.6355173736171606E-3</v>
      </c>
      <c r="AU125">
        <v>1.6355173736171606E-3</v>
      </c>
      <c r="AV125">
        <v>1.6355173736171606E-3</v>
      </c>
      <c r="AW125">
        <v>1.6355173736171606E-3</v>
      </c>
      <c r="AX125">
        <v>1.6355173736171606E-3</v>
      </c>
      <c r="AY125">
        <v>1.6355173736171606E-3</v>
      </c>
      <c r="AZ125">
        <v>1.6355173736171606E-3</v>
      </c>
      <c r="BA125">
        <v>1.6355173736171606E-3</v>
      </c>
      <c r="BB125">
        <v>1.6355173736171606E-3</v>
      </c>
      <c r="BC125">
        <v>1.6355173736171606E-3</v>
      </c>
      <c r="BD125">
        <v>1.6355173736171606E-3</v>
      </c>
      <c r="BE125">
        <v>1.6355173736171606E-3</v>
      </c>
      <c r="BF125">
        <v>1.6355173736171606E-3</v>
      </c>
      <c r="BG125">
        <v>1.6355173736171606E-3</v>
      </c>
      <c r="BH125">
        <v>1.6355173736171606E-3</v>
      </c>
      <c r="BI125">
        <v>1.6355173736171606E-3</v>
      </c>
      <c r="BJ125">
        <v>1.6355173736171606E-3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1296</v>
      </c>
      <c r="B126">
        <v>591.54682013273043</v>
      </c>
      <c r="C126">
        <v>1.7410178831727846E-3</v>
      </c>
      <c r="D126">
        <v>-10</v>
      </c>
      <c r="E126">
        <v>638</v>
      </c>
      <c r="F126">
        <v>-658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1.7410178831727846E-3</v>
      </c>
      <c r="P126">
        <v>1.7410178831727846E-3</v>
      </c>
      <c r="Q126">
        <v>1.7410178831727846E-3</v>
      </c>
      <c r="R126">
        <v>1.7410178831727846E-3</v>
      </c>
      <c r="S126">
        <v>1.7410178831727846E-3</v>
      </c>
      <c r="T126">
        <v>1.7410178831727846E-3</v>
      </c>
      <c r="U126">
        <v>1.7410178831727846E-3</v>
      </c>
      <c r="V126">
        <v>1.7410178831727846E-3</v>
      </c>
      <c r="W126">
        <v>1.7410178831727846E-3</v>
      </c>
      <c r="X126">
        <v>1.7410178831727846E-3</v>
      </c>
      <c r="Y126">
        <v>1.7410178831727846E-3</v>
      </c>
      <c r="Z126">
        <v>1.7410178831727846E-3</v>
      </c>
      <c r="AA126">
        <v>1.7410178831727846E-3</v>
      </c>
      <c r="AB126">
        <v>1.7410178831727846E-3</v>
      </c>
      <c r="AC126">
        <v>1.7410178831727846E-3</v>
      </c>
      <c r="AD126">
        <v>1.7410178831727846E-3</v>
      </c>
      <c r="AE126">
        <v>1.7410178831727846E-3</v>
      </c>
      <c r="AF126">
        <v>1.7410178831727846E-3</v>
      </c>
      <c r="AG126">
        <v>1.7410178831727846E-3</v>
      </c>
      <c r="AH126">
        <v>1.7410178831727846E-3</v>
      </c>
      <c r="AI126">
        <v>1.7410178831727846E-3</v>
      </c>
      <c r="AJ126">
        <v>1.7410178831727846E-3</v>
      </c>
      <c r="AK126">
        <v>1.7410178831727846E-3</v>
      </c>
      <c r="AL126">
        <v>1.7410178831727846E-3</v>
      </c>
      <c r="AM126">
        <v>1.7410178831727846E-3</v>
      </c>
      <c r="AN126">
        <v>1.7410178831727846E-3</v>
      </c>
      <c r="AO126">
        <v>1.7410178831727846E-3</v>
      </c>
      <c r="AP126">
        <v>1.7410178831727846E-3</v>
      </c>
      <c r="AQ126">
        <v>1.7410178831727846E-3</v>
      </c>
      <c r="AR126">
        <v>1.7410178831727846E-3</v>
      </c>
      <c r="AS126">
        <v>1.7410178831727846E-3</v>
      </c>
      <c r="AT126">
        <v>1.7410178831727846E-3</v>
      </c>
      <c r="AU126">
        <v>1.7410178831727846E-3</v>
      </c>
      <c r="AV126">
        <v>1.7410178831727846E-3</v>
      </c>
      <c r="AW126">
        <v>1.7410178831727846E-3</v>
      </c>
      <c r="AX126">
        <v>1.7410178831727846E-3</v>
      </c>
      <c r="AY126">
        <v>1.7410178831727846E-3</v>
      </c>
      <c r="AZ126">
        <v>1.7410178831727846E-3</v>
      </c>
      <c r="BA126">
        <v>1.7410178831727846E-3</v>
      </c>
      <c r="BB126">
        <v>1.7410178831727846E-3</v>
      </c>
      <c r="BC126">
        <v>1.7410178831727846E-3</v>
      </c>
      <c r="BD126">
        <v>1.7410178831727846E-3</v>
      </c>
      <c r="BE126">
        <v>1.7410178831727846E-3</v>
      </c>
      <c r="BF126">
        <v>1.7410178831727846E-3</v>
      </c>
      <c r="BG126">
        <v>1.7410178831727846E-3</v>
      </c>
      <c r="BH126">
        <v>1.7410178831727846E-3</v>
      </c>
      <c r="BI126">
        <v>1.7410178831727846E-3</v>
      </c>
      <c r="BJ126">
        <v>1.7410178831727846E-3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1296</v>
      </c>
      <c r="B127">
        <v>562.99496359380385</v>
      </c>
      <c r="C127">
        <v>1.6569851555166689E-3</v>
      </c>
      <c r="D127">
        <v>0</v>
      </c>
      <c r="E127">
        <v>648</v>
      </c>
      <c r="F127">
        <v>-648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1.6569851555166689E-3</v>
      </c>
      <c r="P127">
        <v>1.6569851555166689E-3</v>
      </c>
      <c r="Q127">
        <v>1.6569851555166689E-3</v>
      </c>
      <c r="R127">
        <v>1.6569851555166689E-3</v>
      </c>
      <c r="S127">
        <v>1.6569851555166689E-3</v>
      </c>
      <c r="T127">
        <v>1.6569851555166689E-3</v>
      </c>
      <c r="U127">
        <v>1.6569851555166689E-3</v>
      </c>
      <c r="V127">
        <v>1.6569851555166689E-3</v>
      </c>
      <c r="W127">
        <v>1.6569851555166689E-3</v>
      </c>
      <c r="X127">
        <v>1.6569851555166689E-3</v>
      </c>
      <c r="Y127">
        <v>1.6569851555166689E-3</v>
      </c>
      <c r="Z127">
        <v>1.6569851555166689E-3</v>
      </c>
      <c r="AA127">
        <v>1.6569851555166689E-3</v>
      </c>
      <c r="AB127">
        <v>1.6569851555166689E-3</v>
      </c>
      <c r="AC127">
        <v>1.6569851555166689E-3</v>
      </c>
      <c r="AD127">
        <v>1.6569851555166689E-3</v>
      </c>
      <c r="AE127">
        <v>1.6569851555166689E-3</v>
      </c>
      <c r="AF127">
        <v>1.6569851555166689E-3</v>
      </c>
      <c r="AG127">
        <v>1.6569851555166689E-3</v>
      </c>
      <c r="AH127">
        <v>1.6569851555166689E-3</v>
      </c>
      <c r="AI127">
        <v>1.6569851555166689E-3</v>
      </c>
      <c r="AJ127">
        <v>1.6569851555166689E-3</v>
      </c>
      <c r="AK127">
        <v>1.6569851555166689E-3</v>
      </c>
      <c r="AL127">
        <v>1.6569851555166689E-3</v>
      </c>
      <c r="AM127">
        <v>1.6569851555166689E-3</v>
      </c>
      <c r="AN127">
        <v>1.6569851555166689E-3</v>
      </c>
      <c r="AO127">
        <v>1.6569851555166689E-3</v>
      </c>
      <c r="AP127">
        <v>1.6569851555166689E-3</v>
      </c>
      <c r="AQ127">
        <v>1.6569851555166689E-3</v>
      </c>
      <c r="AR127">
        <v>1.6569851555166689E-3</v>
      </c>
      <c r="AS127">
        <v>1.6569851555166689E-3</v>
      </c>
      <c r="AT127">
        <v>1.6569851555166689E-3</v>
      </c>
      <c r="AU127">
        <v>1.6569851555166689E-3</v>
      </c>
      <c r="AV127">
        <v>1.6569851555166689E-3</v>
      </c>
      <c r="AW127">
        <v>1.6569851555166689E-3</v>
      </c>
      <c r="AX127">
        <v>1.6569851555166689E-3</v>
      </c>
      <c r="AY127">
        <v>1.6569851555166689E-3</v>
      </c>
      <c r="AZ127">
        <v>1.6569851555166689E-3</v>
      </c>
      <c r="BA127">
        <v>1.6569851555166689E-3</v>
      </c>
      <c r="BB127">
        <v>1.6569851555166689E-3</v>
      </c>
      <c r="BC127">
        <v>1.6569851555166689E-3</v>
      </c>
      <c r="BD127">
        <v>1.6569851555166689E-3</v>
      </c>
      <c r="BE127">
        <v>1.6569851555166689E-3</v>
      </c>
      <c r="BF127">
        <v>1.6569851555166689E-3</v>
      </c>
      <c r="BG127">
        <v>1.6569851555166689E-3</v>
      </c>
      <c r="BH127">
        <v>1.6569851555166689E-3</v>
      </c>
      <c r="BI127">
        <v>1.6569851555166689E-3</v>
      </c>
      <c r="BJ127">
        <v>1.6569851555166689E-3</v>
      </c>
      <c r="BK127">
        <v>1.6569851555166689E-3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1296</v>
      </c>
      <c r="B128">
        <v>552.52732899025716</v>
      </c>
      <c r="C128">
        <v>1.6261772153519261E-3</v>
      </c>
      <c r="D128">
        <v>10</v>
      </c>
      <c r="E128">
        <v>658</v>
      </c>
      <c r="F128">
        <v>-638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1.6261772153519261E-3</v>
      </c>
      <c r="Q128">
        <v>1.6261772153519261E-3</v>
      </c>
      <c r="R128">
        <v>1.6261772153519261E-3</v>
      </c>
      <c r="S128">
        <v>1.6261772153519261E-3</v>
      </c>
      <c r="T128">
        <v>1.6261772153519261E-3</v>
      </c>
      <c r="U128">
        <v>1.6261772153519261E-3</v>
      </c>
      <c r="V128">
        <v>1.6261772153519261E-3</v>
      </c>
      <c r="W128">
        <v>1.6261772153519261E-3</v>
      </c>
      <c r="X128">
        <v>1.6261772153519261E-3</v>
      </c>
      <c r="Y128">
        <v>1.6261772153519261E-3</v>
      </c>
      <c r="Z128">
        <v>1.6261772153519261E-3</v>
      </c>
      <c r="AA128">
        <v>1.6261772153519261E-3</v>
      </c>
      <c r="AB128">
        <v>1.6261772153519261E-3</v>
      </c>
      <c r="AC128">
        <v>1.6261772153519261E-3</v>
      </c>
      <c r="AD128">
        <v>1.6261772153519261E-3</v>
      </c>
      <c r="AE128">
        <v>1.6261772153519261E-3</v>
      </c>
      <c r="AF128">
        <v>1.6261772153519261E-3</v>
      </c>
      <c r="AG128">
        <v>1.6261772153519261E-3</v>
      </c>
      <c r="AH128">
        <v>1.6261772153519261E-3</v>
      </c>
      <c r="AI128">
        <v>1.6261772153519261E-3</v>
      </c>
      <c r="AJ128">
        <v>1.6261772153519261E-3</v>
      </c>
      <c r="AK128">
        <v>1.6261772153519261E-3</v>
      </c>
      <c r="AL128">
        <v>1.6261772153519261E-3</v>
      </c>
      <c r="AM128">
        <v>1.6261772153519261E-3</v>
      </c>
      <c r="AN128">
        <v>1.6261772153519261E-3</v>
      </c>
      <c r="AO128">
        <v>1.6261772153519261E-3</v>
      </c>
      <c r="AP128">
        <v>1.6261772153519261E-3</v>
      </c>
      <c r="AQ128">
        <v>1.6261772153519261E-3</v>
      </c>
      <c r="AR128">
        <v>1.6261772153519261E-3</v>
      </c>
      <c r="AS128">
        <v>1.6261772153519261E-3</v>
      </c>
      <c r="AT128">
        <v>1.6261772153519261E-3</v>
      </c>
      <c r="AU128">
        <v>1.6261772153519261E-3</v>
      </c>
      <c r="AV128">
        <v>1.6261772153519261E-3</v>
      </c>
      <c r="AW128">
        <v>1.6261772153519261E-3</v>
      </c>
      <c r="AX128">
        <v>1.6261772153519261E-3</v>
      </c>
      <c r="AY128">
        <v>1.6261772153519261E-3</v>
      </c>
      <c r="AZ128">
        <v>1.6261772153519261E-3</v>
      </c>
      <c r="BA128">
        <v>1.6261772153519261E-3</v>
      </c>
      <c r="BB128">
        <v>1.6261772153519261E-3</v>
      </c>
      <c r="BC128">
        <v>1.6261772153519261E-3</v>
      </c>
      <c r="BD128">
        <v>1.6261772153519261E-3</v>
      </c>
      <c r="BE128">
        <v>1.6261772153519261E-3</v>
      </c>
      <c r="BF128">
        <v>1.6261772153519261E-3</v>
      </c>
      <c r="BG128">
        <v>1.6261772153519261E-3</v>
      </c>
      <c r="BH128">
        <v>1.6261772153519261E-3</v>
      </c>
      <c r="BI128">
        <v>1.6261772153519261E-3</v>
      </c>
      <c r="BJ128">
        <v>1.6261772153519261E-3</v>
      </c>
      <c r="BK128">
        <v>1.6261772153519261E-3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1296</v>
      </c>
      <c r="B129">
        <v>580.43518406613589</v>
      </c>
      <c r="C129">
        <v>1.7083145426343162E-3</v>
      </c>
      <c r="D129">
        <v>20</v>
      </c>
      <c r="E129">
        <v>668</v>
      </c>
      <c r="F129">
        <v>-628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1.7083145426343162E-3</v>
      </c>
      <c r="Q129">
        <v>1.7083145426343162E-3</v>
      </c>
      <c r="R129">
        <v>1.7083145426343162E-3</v>
      </c>
      <c r="S129">
        <v>1.7083145426343162E-3</v>
      </c>
      <c r="T129">
        <v>1.7083145426343162E-3</v>
      </c>
      <c r="U129">
        <v>1.7083145426343162E-3</v>
      </c>
      <c r="V129">
        <v>1.7083145426343162E-3</v>
      </c>
      <c r="W129">
        <v>1.7083145426343162E-3</v>
      </c>
      <c r="X129">
        <v>1.7083145426343162E-3</v>
      </c>
      <c r="Y129">
        <v>1.7083145426343162E-3</v>
      </c>
      <c r="Z129">
        <v>1.7083145426343162E-3</v>
      </c>
      <c r="AA129">
        <v>1.7083145426343162E-3</v>
      </c>
      <c r="AB129">
        <v>1.7083145426343162E-3</v>
      </c>
      <c r="AC129">
        <v>1.7083145426343162E-3</v>
      </c>
      <c r="AD129">
        <v>1.7083145426343162E-3</v>
      </c>
      <c r="AE129">
        <v>1.7083145426343162E-3</v>
      </c>
      <c r="AF129">
        <v>1.7083145426343162E-3</v>
      </c>
      <c r="AG129">
        <v>1.7083145426343162E-3</v>
      </c>
      <c r="AH129">
        <v>1.7083145426343162E-3</v>
      </c>
      <c r="AI129">
        <v>1.7083145426343162E-3</v>
      </c>
      <c r="AJ129">
        <v>1.7083145426343162E-3</v>
      </c>
      <c r="AK129">
        <v>1.7083145426343162E-3</v>
      </c>
      <c r="AL129">
        <v>1.7083145426343162E-3</v>
      </c>
      <c r="AM129">
        <v>1.7083145426343162E-3</v>
      </c>
      <c r="AN129">
        <v>1.7083145426343162E-3</v>
      </c>
      <c r="AO129">
        <v>1.7083145426343162E-3</v>
      </c>
      <c r="AP129">
        <v>1.7083145426343162E-3</v>
      </c>
      <c r="AQ129">
        <v>1.7083145426343162E-3</v>
      </c>
      <c r="AR129">
        <v>1.7083145426343162E-3</v>
      </c>
      <c r="AS129">
        <v>1.7083145426343162E-3</v>
      </c>
      <c r="AT129">
        <v>1.7083145426343162E-3</v>
      </c>
      <c r="AU129">
        <v>1.7083145426343162E-3</v>
      </c>
      <c r="AV129">
        <v>1.7083145426343162E-3</v>
      </c>
      <c r="AW129">
        <v>1.7083145426343162E-3</v>
      </c>
      <c r="AX129">
        <v>1.7083145426343162E-3</v>
      </c>
      <c r="AY129">
        <v>1.7083145426343162E-3</v>
      </c>
      <c r="AZ129">
        <v>1.7083145426343162E-3</v>
      </c>
      <c r="BA129">
        <v>1.7083145426343162E-3</v>
      </c>
      <c r="BB129">
        <v>1.7083145426343162E-3</v>
      </c>
      <c r="BC129">
        <v>1.7083145426343162E-3</v>
      </c>
      <c r="BD129">
        <v>1.7083145426343162E-3</v>
      </c>
      <c r="BE129">
        <v>1.7083145426343162E-3</v>
      </c>
      <c r="BF129">
        <v>1.7083145426343162E-3</v>
      </c>
      <c r="BG129">
        <v>1.7083145426343162E-3</v>
      </c>
      <c r="BH129">
        <v>1.7083145426343162E-3</v>
      </c>
      <c r="BI129">
        <v>1.7083145426343162E-3</v>
      </c>
      <c r="BJ129">
        <v>1.7083145426343162E-3</v>
      </c>
      <c r="BK129">
        <v>1.7083145426343162E-3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1245</v>
      </c>
      <c r="B130">
        <v>812.03979182347541</v>
      </c>
      <c r="C130">
        <v>2.389964329611906E-3</v>
      </c>
      <c r="D130">
        <v>30</v>
      </c>
      <c r="E130">
        <v>652.5</v>
      </c>
      <c r="F130">
        <v>-592.5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2.389964329611906E-3</v>
      </c>
      <c r="R130">
        <v>2.389964329611906E-3</v>
      </c>
      <c r="S130">
        <v>2.389964329611906E-3</v>
      </c>
      <c r="T130">
        <v>2.389964329611906E-3</v>
      </c>
      <c r="U130">
        <v>2.389964329611906E-3</v>
      </c>
      <c r="V130">
        <v>2.389964329611906E-3</v>
      </c>
      <c r="W130">
        <v>2.389964329611906E-3</v>
      </c>
      <c r="X130">
        <v>2.389964329611906E-3</v>
      </c>
      <c r="Y130">
        <v>2.389964329611906E-3</v>
      </c>
      <c r="Z130">
        <v>2.389964329611906E-3</v>
      </c>
      <c r="AA130">
        <v>2.389964329611906E-3</v>
      </c>
      <c r="AB130">
        <v>2.389964329611906E-3</v>
      </c>
      <c r="AC130">
        <v>2.389964329611906E-3</v>
      </c>
      <c r="AD130">
        <v>2.389964329611906E-3</v>
      </c>
      <c r="AE130">
        <v>2.389964329611906E-3</v>
      </c>
      <c r="AF130">
        <v>2.389964329611906E-3</v>
      </c>
      <c r="AG130">
        <v>2.389964329611906E-3</v>
      </c>
      <c r="AH130">
        <v>2.389964329611906E-3</v>
      </c>
      <c r="AI130">
        <v>2.389964329611906E-3</v>
      </c>
      <c r="AJ130">
        <v>2.389964329611906E-3</v>
      </c>
      <c r="AK130">
        <v>2.389964329611906E-3</v>
      </c>
      <c r="AL130">
        <v>2.389964329611906E-3</v>
      </c>
      <c r="AM130">
        <v>2.389964329611906E-3</v>
      </c>
      <c r="AN130">
        <v>2.389964329611906E-3</v>
      </c>
      <c r="AO130">
        <v>2.389964329611906E-3</v>
      </c>
      <c r="AP130">
        <v>2.389964329611906E-3</v>
      </c>
      <c r="AQ130">
        <v>2.389964329611906E-3</v>
      </c>
      <c r="AR130">
        <v>2.389964329611906E-3</v>
      </c>
      <c r="AS130">
        <v>2.389964329611906E-3</v>
      </c>
      <c r="AT130">
        <v>2.389964329611906E-3</v>
      </c>
      <c r="AU130">
        <v>2.389964329611906E-3</v>
      </c>
      <c r="AV130">
        <v>2.389964329611906E-3</v>
      </c>
      <c r="AW130">
        <v>2.389964329611906E-3</v>
      </c>
      <c r="AX130">
        <v>2.389964329611906E-3</v>
      </c>
      <c r="AY130">
        <v>2.389964329611906E-3</v>
      </c>
      <c r="AZ130">
        <v>2.389964329611906E-3</v>
      </c>
      <c r="BA130">
        <v>2.389964329611906E-3</v>
      </c>
      <c r="BB130">
        <v>2.389964329611906E-3</v>
      </c>
      <c r="BC130">
        <v>2.389964329611906E-3</v>
      </c>
      <c r="BD130">
        <v>2.389964329611906E-3</v>
      </c>
      <c r="BE130">
        <v>2.389964329611906E-3</v>
      </c>
      <c r="BF130">
        <v>2.389964329611906E-3</v>
      </c>
      <c r="BG130">
        <v>2.389964329611906E-3</v>
      </c>
      <c r="BH130">
        <v>2.389964329611906E-3</v>
      </c>
      <c r="BI130">
        <v>2.389964329611906E-3</v>
      </c>
      <c r="BJ130">
        <v>2.389964329611906E-3</v>
      </c>
      <c r="BK130">
        <v>2.389964329611906E-3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1245</v>
      </c>
      <c r="B131">
        <v>812.72620120578256</v>
      </c>
      <c r="C131">
        <v>2.3919845433449565E-3</v>
      </c>
      <c r="D131">
        <v>40</v>
      </c>
      <c r="E131">
        <v>662.5</v>
      </c>
      <c r="F131">
        <v>-582.5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2.3919845433449565E-3</v>
      </c>
      <c r="S131">
        <v>2.3919845433449565E-3</v>
      </c>
      <c r="T131">
        <v>2.3919845433449565E-3</v>
      </c>
      <c r="U131">
        <v>2.3919845433449565E-3</v>
      </c>
      <c r="V131">
        <v>2.3919845433449565E-3</v>
      </c>
      <c r="W131">
        <v>2.3919845433449565E-3</v>
      </c>
      <c r="X131">
        <v>2.3919845433449565E-3</v>
      </c>
      <c r="Y131">
        <v>2.3919845433449565E-3</v>
      </c>
      <c r="Z131">
        <v>2.3919845433449565E-3</v>
      </c>
      <c r="AA131">
        <v>2.3919845433449565E-3</v>
      </c>
      <c r="AB131">
        <v>2.3919845433449565E-3</v>
      </c>
      <c r="AC131">
        <v>2.3919845433449565E-3</v>
      </c>
      <c r="AD131">
        <v>2.3919845433449565E-3</v>
      </c>
      <c r="AE131">
        <v>2.3919845433449565E-3</v>
      </c>
      <c r="AF131">
        <v>2.3919845433449565E-3</v>
      </c>
      <c r="AG131">
        <v>2.3919845433449565E-3</v>
      </c>
      <c r="AH131">
        <v>2.3919845433449565E-3</v>
      </c>
      <c r="AI131">
        <v>2.3919845433449565E-3</v>
      </c>
      <c r="AJ131">
        <v>2.3919845433449565E-3</v>
      </c>
      <c r="AK131">
        <v>2.3919845433449565E-3</v>
      </c>
      <c r="AL131">
        <v>2.3919845433449565E-3</v>
      </c>
      <c r="AM131">
        <v>2.3919845433449565E-3</v>
      </c>
      <c r="AN131">
        <v>2.3919845433449565E-3</v>
      </c>
      <c r="AO131">
        <v>2.3919845433449565E-3</v>
      </c>
      <c r="AP131">
        <v>2.3919845433449565E-3</v>
      </c>
      <c r="AQ131">
        <v>2.3919845433449565E-3</v>
      </c>
      <c r="AR131">
        <v>2.3919845433449565E-3</v>
      </c>
      <c r="AS131">
        <v>2.3919845433449565E-3</v>
      </c>
      <c r="AT131">
        <v>2.3919845433449565E-3</v>
      </c>
      <c r="AU131">
        <v>2.3919845433449565E-3</v>
      </c>
      <c r="AV131">
        <v>2.3919845433449565E-3</v>
      </c>
      <c r="AW131">
        <v>2.3919845433449565E-3</v>
      </c>
      <c r="AX131">
        <v>2.3919845433449565E-3</v>
      </c>
      <c r="AY131">
        <v>2.3919845433449565E-3</v>
      </c>
      <c r="AZ131">
        <v>2.3919845433449565E-3</v>
      </c>
      <c r="BA131">
        <v>2.3919845433449565E-3</v>
      </c>
      <c r="BB131">
        <v>2.3919845433449565E-3</v>
      </c>
      <c r="BC131">
        <v>2.3919845433449565E-3</v>
      </c>
      <c r="BD131">
        <v>2.3919845433449565E-3</v>
      </c>
      <c r="BE131">
        <v>2.3919845433449565E-3</v>
      </c>
      <c r="BF131">
        <v>2.3919845433449565E-3</v>
      </c>
      <c r="BG131">
        <v>2.3919845433449565E-3</v>
      </c>
      <c r="BH131">
        <v>2.3919845433449565E-3</v>
      </c>
      <c r="BI131">
        <v>2.3919845433449565E-3</v>
      </c>
      <c r="BJ131">
        <v>2.3919845433449565E-3</v>
      </c>
      <c r="BK131">
        <v>2.3919845433449565E-3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1245</v>
      </c>
      <c r="B132">
        <v>761.88653300341946</v>
      </c>
      <c r="C132">
        <v>2.2423551843450641E-3</v>
      </c>
      <c r="D132">
        <v>30</v>
      </c>
      <c r="E132">
        <v>652.5</v>
      </c>
      <c r="F132">
        <v>-592.5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2.2423551843450641E-3</v>
      </c>
      <c r="R132">
        <v>2.2423551843450641E-3</v>
      </c>
      <c r="S132">
        <v>2.2423551843450641E-3</v>
      </c>
      <c r="T132">
        <v>2.2423551843450641E-3</v>
      </c>
      <c r="U132">
        <v>2.2423551843450641E-3</v>
      </c>
      <c r="V132">
        <v>2.2423551843450641E-3</v>
      </c>
      <c r="W132">
        <v>2.2423551843450641E-3</v>
      </c>
      <c r="X132">
        <v>2.2423551843450641E-3</v>
      </c>
      <c r="Y132">
        <v>2.2423551843450641E-3</v>
      </c>
      <c r="Z132">
        <v>2.2423551843450641E-3</v>
      </c>
      <c r="AA132">
        <v>2.2423551843450641E-3</v>
      </c>
      <c r="AB132">
        <v>2.2423551843450641E-3</v>
      </c>
      <c r="AC132">
        <v>2.2423551843450641E-3</v>
      </c>
      <c r="AD132">
        <v>2.2423551843450641E-3</v>
      </c>
      <c r="AE132">
        <v>2.2423551843450641E-3</v>
      </c>
      <c r="AF132">
        <v>2.2423551843450641E-3</v>
      </c>
      <c r="AG132">
        <v>2.2423551843450641E-3</v>
      </c>
      <c r="AH132">
        <v>2.2423551843450641E-3</v>
      </c>
      <c r="AI132">
        <v>2.2423551843450641E-3</v>
      </c>
      <c r="AJ132">
        <v>2.2423551843450641E-3</v>
      </c>
      <c r="AK132">
        <v>2.2423551843450641E-3</v>
      </c>
      <c r="AL132">
        <v>2.2423551843450641E-3</v>
      </c>
      <c r="AM132">
        <v>2.2423551843450641E-3</v>
      </c>
      <c r="AN132">
        <v>2.2423551843450641E-3</v>
      </c>
      <c r="AO132">
        <v>2.2423551843450641E-3</v>
      </c>
      <c r="AP132">
        <v>2.2423551843450641E-3</v>
      </c>
      <c r="AQ132">
        <v>2.2423551843450641E-3</v>
      </c>
      <c r="AR132">
        <v>2.2423551843450641E-3</v>
      </c>
      <c r="AS132">
        <v>2.2423551843450641E-3</v>
      </c>
      <c r="AT132">
        <v>2.2423551843450641E-3</v>
      </c>
      <c r="AU132">
        <v>2.2423551843450641E-3</v>
      </c>
      <c r="AV132">
        <v>2.2423551843450641E-3</v>
      </c>
      <c r="AW132">
        <v>2.2423551843450641E-3</v>
      </c>
      <c r="AX132">
        <v>2.2423551843450641E-3</v>
      </c>
      <c r="AY132">
        <v>2.2423551843450641E-3</v>
      </c>
      <c r="AZ132">
        <v>2.2423551843450641E-3</v>
      </c>
      <c r="BA132">
        <v>2.2423551843450641E-3</v>
      </c>
      <c r="BB132">
        <v>2.2423551843450641E-3</v>
      </c>
      <c r="BC132">
        <v>2.2423551843450641E-3</v>
      </c>
      <c r="BD132">
        <v>2.2423551843450641E-3</v>
      </c>
      <c r="BE132">
        <v>2.2423551843450641E-3</v>
      </c>
      <c r="BF132">
        <v>2.2423551843450641E-3</v>
      </c>
      <c r="BG132">
        <v>2.2423551843450641E-3</v>
      </c>
      <c r="BH132">
        <v>2.2423551843450641E-3</v>
      </c>
      <c r="BI132">
        <v>2.2423551843450641E-3</v>
      </c>
      <c r="BJ132">
        <v>2.2423551843450641E-3</v>
      </c>
      <c r="BK132">
        <v>2.2423551843450641E-3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1245</v>
      </c>
      <c r="B133">
        <v>817.16103232028445</v>
      </c>
      <c r="C133">
        <v>2.4050369679653209E-3</v>
      </c>
      <c r="D133">
        <v>20</v>
      </c>
      <c r="E133">
        <v>642.5</v>
      </c>
      <c r="F133">
        <v>-602.5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2.4050369679653209E-3</v>
      </c>
      <c r="R133">
        <v>2.4050369679653209E-3</v>
      </c>
      <c r="S133">
        <v>2.4050369679653209E-3</v>
      </c>
      <c r="T133">
        <v>2.4050369679653209E-3</v>
      </c>
      <c r="U133">
        <v>2.4050369679653209E-3</v>
      </c>
      <c r="V133">
        <v>2.4050369679653209E-3</v>
      </c>
      <c r="W133">
        <v>2.4050369679653209E-3</v>
      </c>
      <c r="X133">
        <v>2.4050369679653209E-3</v>
      </c>
      <c r="Y133">
        <v>2.4050369679653209E-3</v>
      </c>
      <c r="Z133">
        <v>2.4050369679653209E-3</v>
      </c>
      <c r="AA133">
        <v>2.4050369679653209E-3</v>
      </c>
      <c r="AB133">
        <v>2.4050369679653209E-3</v>
      </c>
      <c r="AC133">
        <v>2.4050369679653209E-3</v>
      </c>
      <c r="AD133">
        <v>2.4050369679653209E-3</v>
      </c>
      <c r="AE133">
        <v>2.4050369679653209E-3</v>
      </c>
      <c r="AF133">
        <v>2.4050369679653209E-3</v>
      </c>
      <c r="AG133">
        <v>2.4050369679653209E-3</v>
      </c>
      <c r="AH133">
        <v>2.4050369679653209E-3</v>
      </c>
      <c r="AI133">
        <v>2.4050369679653209E-3</v>
      </c>
      <c r="AJ133">
        <v>2.4050369679653209E-3</v>
      </c>
      <c r="AK133">
        <v>2.4050369679653209E-3</v>
      </c>
      <c r="AL133">
        <v>2.4050369679653209E-3</v>
      </c>
      <c r="AM133">
        <v>2.4050369679653209E-3</v>
      </c>
      <c r="AN133">
        <v>2.4050369679653209E-3</v>
      </c>
      <c r="AO133">
        <v>2.4050369679653209E-3</v>
      </c>
      <c r="AP133">
        <v>2.4050369679653209E-3</v>
      </c>
      <c r="AQ133">
        <v>2.4050369679653209E-3</v>
      </c>
      <c r="AR133">
        <v>2.4050369679653209E-3</v>
      </c>
      <c r="AS133">
        <v>2.4050369679653209E-3</v>
      </c>
      <c r="AT133">
        <v>2.4050369679653209E-3</v>
      </c>
      <c r="AU133">
        <v>2.4050369679653209E-3</v>
      </c>
      <c r="AV133">
        <v>2.4050369679653209E-3</v>
      </c>
      <c r="AW133">
        <v>2.4050369679653209E-3</v>
      </c>
      <c r="AX133">
        <v>2.4050369679653209E-3</v>
      </c>
      <c r="AY133">
        <v>2.4050369679653209E-3</v>
      </c>
      <c r="AZ133">
        <v>2.4050369679653209E-3</v>
      </c>
      <c r="BA133">
        <v>2.4050369679653209E-3</v>
      </c>
      <c r="BB133">
        <v>2.4050369679653209E-3</v>
      </c>
      <c r="BC133">
        <v>2.4050369679653209E-3</v>
      </c>
      <c r="BD133">
        <v>2.4050369679653209E-3</v>
      </c>
      <c r="BE133">
        <v>2.4050369679653209E-3</v>
      </c>
      <c r="BF133">
        <v>2.4050369679653209E-3</v>
      </c>
      <c r="BG133">
        <v>2.4050369679653209E-3</v>
      </c>
      <c r="BH133">
        <v>2.4050369679653209E-3</v>
      </c>
      <c r="BI133">
        <v>2.4050369679653209E-3</v>
      </c>
      <c r="BJ133">
        <v>2.4050369679653209E-3</v>
      </c>
      <c r="BK133">
        <v>2.4050369679653209E-3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1245</v>
      </c>
      <c r="B134">
        <v>787.32199201941023</v>
      </c>
      <c r="C134">
        <v>2.3172158504942155E-3</v>
      </c>
      <c r="D134">
        <v>10</v>
      </c>
      <c r="E134">
        <v>632.5</v>
      </c>
      <c r="F134">
        <v>-612.5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2.3172158504942155E-3</v>
      </c>
      <c r="R134">
        <v>2.3172158504942155E-3</v>
      </c>
      <c r="S134">
        <v>2.3172158504942155E-3</v>
      </c>
      <c r="T134">
        <v>2.3172158504942155E-3</v>
      </c>
      <c r="U134">
        <v>2.3172158504942155E-3</v>
      </c>
      <c r="V134">
        <v>2.3172158504942155E-3</v>
      </c>
      <c r="W134">
        <v>2.3172158504942155E-3</v>
      </c>
      <c r="X134">
        <v>2.3172158504942155E-3</v>
      </c>
      <c r="Y134">
        <v>2.3172158504942155E-3</v>
      </c>
      <c r="Z134">
        <v>2.3172158504942155E-3</v>
      </c>
      <c r="AA134">
        <v>2.3172158504942155E-3</v>
      </c>
      <c r="AB134">
        <v>2.3172158504942155E-3</v>
      </c>
      <c r="AC134">
        <v>2.3172158504942155E-3</v>
      </c>
      <c r="AD134">
        <v>2.3172158504942155E-3</v>
      </c>
      <c r="AE134">
        <v>2.3172158504942155E-3</v>
      </c>
      <c r="AF134">
        <v>2.3172158504942155E-3</v>
      </c>
      <c r="AG134">
        <v>2.3172158504942155E-3</v>
      </c>
      <c r="AH134">
        <v>2.3172158504942155E-3</v>
      </c>
      <c r="AI134">
        <v>2.3172158504942155E-3</v>
      </c>
      <c r="AJ134">
        <v>2.3172158504942155E-3</v>
      </c>
      <c r="AK134">
        <v>2.3172158504942155E-3</v>
      </c>
      <c r="AL134">
        <v>2.3172158504942155E-3</v>
      </c>
      <c r="AM134">
        <v>2.3172158504942155E-3</v>
      </c>
      <c r="AN134">
        <v>2.3172158504942155E-3</v>
      </c>
      <c r="AO134">
        <v>2.3172158504942155E-3</v>
      </c>
      <c r="AP134">
        <v>2.3172158504942155E-3</v>
      </c>
      <c r="AQ134">
        <v>2.3172158504942155E-3</v>
      </c>
      <c r="AR134">
        <v>2.3172158504942155E-3</v>
      </c>
      <c r="AS134">
        <v>2.3172158504942155E-3</v>
      </c>
      <c r="AT134">
        <v>2.3172158504942155E-3</v>
      </c>
      <c r="AU134">
        <v>2.3172158504942155E-3</v>
      </c>
      <c r="AV134">
        <v>2.3172158504942155E-3</v>
      </c>
      <c r="AW134">
        <v>2.3172158504942155E-3</v>
      </c>
      <c r="AX134">
        <v>2.3172158504942155E-3</v>
      </c>
      <c r="AY134">
        <v>2.3172158504942155E-3</v>
      </c>
      <c r="AZ134">
        <v>2.3172158504942155E-3</v>
      </c>
      <c r="BA134">
        <v>2.3172158504942155E-3</v>
      </c>
      <c r="BB134">
        <v>2.3172158504942155E-3</v>
      </c>
      <c r="BC134">
        <v>2.3172158504942155E-3</v>
      </c>
      <c r="BD134">
        <v>2.3172158504942155E-3</v>
      </c>
      <c r="BE134">
        <v>2.3172158504942155E-3</v>
      </c>
      <c r="BF134">
        <v>2.3172158504942155E-3</v>
      </c>
      <c r="BG134">
        <v>2.3172158504942155E-3</v>
      </c>
      <c r="BH134">
        <v>2.3172158504942155E-3</v>
      </c>
      <c r="BI134">
        <v>2.3172158504942155E-3</v>
      </c>
      <c r="BJ134">
        <v>2.3172158504942155E-3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1245</v>
      </c>
      <c r="B135">
        <v>799.52840448514962</v>
      </c>
      <c r="C135">
        <v>2.3531412948867101E-3</v>
      </c>
      <c r="D135">
        <v>0</v>
      </c>
      <c r="E135">
        <v>622.5</v>
      </c>
      <c r="F135">
        <v>-622.5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2.3531412948867101E-3</v>
      </c>
      <c r="Q135">
        <v>2.3531412948867101E-3</v>
      </c>
      <c r="R135">
        <v>2.3531412948867101E-3</v>
      </c>
      <c r="S135">
        <v>2.3531412948867101E-3</v>
      </c>
      <c r="T135">
        <v>2.3531412948867101E-3</v>
      </c>
      <c r="U135">
        <v>2.3531412948867101E-3</v>
      </c>
      <c r="V135">
        <v>2.3531412948867101E-3</v>
      </c>
      <c r="W135">
        <v>2.3531412948867101E-3</v>
      </c>
      <c r="X135">
        <v>2.3531412948867101E-3</v>
      </c>
      <c r="Y135">
        <v>2.3531412948867101E-3</v>
      </c>
      <c r="Z135">
        <v>2.3531412948867101E-3</v>
      </c>
      <c r="AA135">
        <v>2.3531412948867101E-3</v>
      </c>
      <c r="AB135">
        <v>2.3531412948867101E-3</v>
      </c>
      <c r="AC135">
        <v>2.3531412948867101E-3</v>
      </c>
      <c r="AD135">
        <v>2.3531412948867101E-3</v>
      </c>
      <c r="AE135">
        <v>2.3531412948867101E-3</v>
      </c>
      <c r="AF135">
        <v>2.3531412948867101E-3</v>
      </c>
      <c r="AG135">
        <v>2.3531412948867101E-3</v>
      </c>
      <c r="AH135">
        <v>2.3531412948867101E-3</v>
      </c>
      <c r="AI135">
        <v>2.3531412948867101E-3</v>
      </c>
      <c r="AJ135">
        <v>2.3531412948867101E-3</v>
      </c>
      <c r="AK135">
        <v>2.3531412948867101E-3</v>
      </c>
      <c r="AL135">
        <v>2.3531412948867101E-3</v>
      </c>
      <c r="AM135">
        <v>2.3531412948867101E-3</v>
      </c>
      <c r="AN135">
        <v>2.3531412948867101E-3</v>
      </c>
      <c r="AO135">
        <v>2.3531412948867101E-3</v>
      </c>
      <c r="AP135">
        <v>2.3531412948867101E-3</v>
      </c>
      <c r="AQ135">
        <v>2.3531412948867101E-3</v>
      </c>
      <c r="AR135">
        <v>2.3531412948867101E-3</v>
      </c>
      <c r="AS135">
        <v>2.3531412948867101E-3</v>
      </c>
      <c r="AT135">
        <v>2.3531412948867101E-3</v>
      </c>
      <c r="AU135">
        <v>2.3531412948867101E-3</v>
      </c>
      <c r="AV135">
        <v>2.3531412948867101E-3</v>
      </c>
      <c r="AW135">
        <v>2.3531412948867101E-3</v>
      </c>
      <c r="AX135">
        <v>2.3531412948867101E-3</v>
      </c>
      <c r="AY135">
        <v>2.3531412948867101E-3</v>
      </c>
      <c r="AZ135">
        <v>2.3531412948867101E-3</v>
      </c>
      <c r="BA135">
        <v>2.3531412948867101E-3</v>
      </c>
      <c r="BB135">
        <v>2.3531412948867101E-3</v>
      </c>
      <c r="BC135">
        <v>2.3531412948867101E-3</v>
      </c>
      <c r="BD135">
        <v>2.3531412948867101E-3</v>
      </c>
      <c r="BE135">
        <v>2.3531412948867101E-3</v>
      </c>
      <c r="BF135">
        <v>2.3531412948867101E-3</v>
      </c>
      <c r="BG135">
        <v>2.3531412948867101E-3</v>
      </c>
      <c r="BH135">
        <v>2.3531412948867101E-3</v>
      </c>
      <c r="BI135">
        <v>2.3531412948867101E-3</v>
      </c>
      <c r="BJ135">
        <v>2.3531412948867101E-3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1245</v>
      </c>
      <c r="B136">
        <v>791.40864675152136</v>
      </c>
      <c r="C136">
        <v>2.329243535757339E-3</v>
      </c>
      <c r="D136">
        <v>-10</v>
      </c>
      <c r="E136">
        <v>612.5</v>
      </c>
      <c r="F136">
        <v>-632.5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2.329243535757339E-3</v>
      </c>
      <c r="Q136">
        <v>2.329243535757339E-3</v>
      </c>
      <c r="R136">
        <v>2.329243535757339E-3</v>
      </c>
      <c r="S136">
        <v>2.329243535757339E-3</v>
      </c>
      <c r="T136">
        <v>2.329243535757339E-3</v>
      </c>
      <c r="U136">
        <v>2.329243535757339E-3</v>
      </c>
      <c r="V136">
        <v>2.329243535757339E-3</v>
      </c>
      <c r="W136">
        <v>2.329243535757339E-3</v>
      </c>
      <c r="X136">
        <v>2.329243535757339E-3</v>
      </c>
      <c r="Y136">
        <v>2.329243535757339E-3</v>
      </c>
      <c r="Z136">
        <v>2.329243535757339E-3</v>
      </c>
      <c r="AA136">
        <v>2.329243535757339E-3</v>
      </c>
      <c r="AB136">
        <v>2.329243535757339E-3</v>
      </c>
      <c r="AC136">
        <v>2.329243535757339E-3</v>
      </c>
      <c r="AD136">
        <v>2.329243535757339E-3</v>
      </c>
      <c r="AE136">
        <v>2.329243535757339E-3</v>
      </c>
      <c r="AF136">
        <v>2.329243535757339E-3</v>
      </c>
      <c r="AG136">
        <v>2.329243535757339E-3</v>
      </c>
      <c r="AH136">
        <v>2.329243535757339E-3</v>
      </c>
      <c r="AI136">
        <v>2.329243535757339E-3</v>
      </c>
      <c r="AJ136">
        <v>2.329243535757339E-3</v>
      </c>
      <c r="AK136">
        <v>2.329243535757339E-3</v>
      </c>
      <c r="AL136">
        <v>2.329243535757339E-3</v>
      </c>
      <c r="AM136">
        <v>2.329243535757339E-3</v>
      </c>
      <c r="AN136">
        <v>2.329243535757339E-3</v>
      </c>
      <c r="AO136">
        <v>2.329243535757339E-3</v>
      </c>
      <c r="AP136">
        <v>2.329243535757339E-3</v>
      </c>
      <c r="AQ136">
        <v>2.329243535757339E-3</v>
      </c>
      <c r="AR136">
        <v>2.329243535757339E-3</v>
      </c>
      <c r="AS136">
        <v>2.329243535757339E-3</v>
      </c>
      <c r="AT136">
        <v>2.329243535757339E-3</v>
      </c>
      <c r="AU136">
        <v>2.329243535757339E-3</v>
      </c>
      <c r="AV136">
        <v>2.329243535757339E-3</v>
      </c>
      <c r="AW136">
        <v>2.329243535757339E-3</v>
      </c>
      <c r="AX136">
        <v>2.329243535757339E-3</v>
      </c>
      <c r="AY136">
        <v>2.329243535757339E-3</v>
      </c>
      <c r="AZ136">
        <v>2.329243535757339E-3</v>
      </c>
      <c r="BA136">
        <v>2.329243535757339E-3</v>
      </c>
      <c r="BB136">
        <v>2.329243535757339E-3</v>
      </c>
      <c r="BC136">
        <v>2.329243535757339E-3</v>
      </c>
      <c r="BD136">
        <v>2.329243535757339E-3</v>
      </c>
      <c r="BE136">
        <v>2.329243535757339E-3</v>
      </c>
      <c r="BF136">
        <v>2.329243535757339E-3</v>
      </c>
      <c r="BG136">
        <v>2.329243535757339E-3</v>
      </c>
      <c r="BH136">
        <v>2.329243535757339E-3</v>
      </c>
      <c r="BI136">
        <v>2.329243535757339E-3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1245</v>
      </c>
      <c r="B137">
        <v>779.44557791631166</v>
      </c>
      <c r="C137">
        <v>2.2940342909928187E-3</v>
      </c>
      <c r="D137">
        <v>-20</v>
      </c>
      <c r="E137">
        <v>602.5</v>
      </c>
      <c r="F137">
        <v>-642.5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2.2940342909928187E-3</v>
      </c>
      <c r="P137">
        <v>2.2940342909928187E-3</v>
      </c>
      <c r="Q137">
        <v>2.2940342909928187E-3</v>
      </c>
      <c r="R137">
        <v>2.2940342909928187E-3</v>
      </c>
      <c r="S137">
        <v>2.2940342909928187E-3</v>
      </c>
      <c r="T137">
        <v>2.2940342909928187E-3</v>
      </c>
      <c r="U137">
        <v>2.2940342909928187E-3</v>
      </c>
      <c r="V137">
        <v>2.2940342909928187E-3</v>
      </c>
      <c r="W137">
        <v>2.2940342909928187E-3</v>
      </c>
      <c r="X137">
        <v>2.2940342909928187E-3</v>
      </c>
      <c r="Y137">
        <v>2.2940342909928187E-3</v>
      </c>
      <c r="Z137">
        <v>2.2940342909928187E-3</v>
      </c>
      <c r="AA137">
        <v>2.2940342909928187E-3</v>
      </c>
      <c r="AB137">
        <v>2.2940342909928187E-3</v>
      </c>
      <c r="AC137">
        <v>2.2940342909928187E-3</v>
      </c>
      <c r="AD137">
        <v>2.2940342909928187E-3</v>
      </c>
      <c r="AE137">
        <v>2.2940342909928187E-3</v>
      </c>
      <c r="AF137">
        <v>2.2940342909928187E-3</v>
      </c>
      <c r="AG137">
        <v>2.2940342909928187E-3</v>
      </c>
      <c r="AH137">
        <v>2.2940342909928187E-3</v>
      </c>
      <c r="AI137">
        <v>2.2940342909928187E-3</v>
      </c>
      <c r="AJ137">
        <v>2.2940342909928187E-3</v>
      </c>
      <c r="AK137">
        <v>2.2940342909928187E-3</v>
      </c>
      <c r="AL137">
        <v>2.2940342909928187E-3</v>
      </c>
      <c r="AM137">
        <v>2.2940342909928187E-3</v>
      </c>
      <c r="AN137">
        <v>2.2940342909928187E-3</v>
      </c>
      <c r="AO137">
        <v>2.2940342909928187E-3</v>
      </c>
      <c r="AP137">
        <v>2.2940342909928187E-3</v>
      </c>
      <c r="AQ137">
        <v>2.2940342909928187E-3</v>
      </c>
      <c r="AR137">
        <v>2.2940342909928187E-3</v>
      </c>
      <c r="AS137">
        <v>2.2940342909928187E-3</v>
      </c>
      <c r="AT137">
        <v>2.2940342909928187E-3</v>
      </c>
      <c r="AU137">
        <v>2.2940342909928187E-3</v>
      </c>
      <c r="AV137">
        <v>2.2940342909928187E-3</v>
      </c>
      <c r="AW137">
        <v>2.2940342909928187E-3</v>
      </c>
      <c r="AX137">
        <v>2.2940342909928187E-3</v>
      </c>
      <c r="AY137">
        <v>2.2940342909928187E-3</v>
      </c>
      <c r="AZ137">
        <v>2.2940342909928187E-3</v>
      </c>
      <c r="BA137">
        <v>2.2940342909928187E-3</v>
      </c>
      <c r="BB137">
        <v>2.2940342909928187E-3</v>
      </c>
      <c r="BC137">
        <v>2.2940342909928187E-3</v>
      </c>
      <c r="BD137">
        <v>2.2940342909928187E-3</v>
      </c>
      <c r="BE137">
        <v>2.2940342909928187E-3</v>
      </c>
      <c r="BF137">
        <v>2.2940342909928187E-3</v>
      </c>
      <c r="BG137">
        <v>2.2940342909928187E-3</v>
      </c>
      <c r="BH137">
        <v>2.2940342909928187E-3</v>
      </c>
      <c r="BI137">
        <v>2.2940342909928187E-3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1245</v>
      </c>
      <c r="B138">
        <v>788.62854762565712</v>
      </c>
      <c r="C138">
        <v>2.3210612547773881E-3</v>
      </c>
      <c r="D138">
        <v>-30</v>
      </c>
      <c r="E138">
        <v>592.5</v>
      </c>
      <c r="F138">
        <v>-652.5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2.3210612547773881E-3</v>
      </c>
      <c r="P138">
        <v>2.3210612547773881E-3</v>
      </c>
      <c r="Q138">
        <v>2.3210612547773881E-3</v>
      </c>
      <c r="R138">
        <v>2.3210612547773881E-3</v>
      </c>
      <c r="S138">
        <v>2.3210612547773881E-3</v>
      </c>
      <c r="T138">
        <v>2.3210612547773881E-3</v>
      </c>
      <c r="U138">
        <v>2.3210612547773881E-3</v>
      </c>
      <c r="V138">
        <v>2.3210612547773881E-3</v>
      </c>
      <c r="W138">
        <v>2.3210612547773881E-3</v>
      </c>
      <c r="X138">
        <v>2.3210612547773881E-3</v>
      </c>
      <c r="Y138">
        <v>2.3210612547773881E-3</v>
      </c>
      <c r="Z138">
        <v>2.3210612547773881E-3</v>
      </c>
      <c r="AA138">
        <v>2.3210612547773881E-3</v>
      </c>
      <c r="AB138">
        <v>2.3210612547773881E-3</v>
      </c>
      <c r="AC138">
        <v>2.3210612547773881E-3</v>
      </c>
      <c r="AD138">
        <v>2.3210612547773881E-3</v>
      </c>
      <c r="AE138">
        <v>2.3210612547773881E-3</v>
      </c>
      <c r="AF138">
        <v>2.3210612547773881E-3</v>
      </c>
      <c r="AG138">
        <v>2.3210612547773881E-3</v>
      </c>
      <c r="AH138">
        <v>2.3210612547773881E-3</v>
      </c>
      <c r="AI138">
        <v>2.3210612547773881E-3</v>
      </c>
      <c r="AJ138">
        <v>2.3210612547773881E-3</v>
      </c>
      <c r="AK138">
        <v>2.3210612547773881E-3</v>
      </c>
      <c r="AL138">
        <v>2.3210612547773881E-3</v>
      </c>
      <c r="AM138">
        <v>2.3210612547773881E-3</v>
      </c>
      <c r="AN138">
        <v>2.3210612547773881E-3</v>
      </c>
      <c r="AO138">
        <v>2.3210612547773881E-3</v>
      </c>
      <c r="AP138">
        <v>2.3210612547773881E-3</v>
      </c>
      <c r="AQ138">
        <v>2.3210612547773881E-3</v>
      </c>
      <c r="AR138">
        <v>2.3210612547773881E-3</v>
      </c>
      <c r="AS138">
        <v>2.3210612547773881E-3</v>
      </c>
      <c r="AT138">
        <v>2.3210612547773881E-3</v>
      </c>
      <c r="AU138">
        <v>2.3210612547773881E-3</v>
      </c>
      <c r="AV138">
        <v>2.3210612547773881E-3</v>
      </c>
      <c r="AW138">
        <v>2.3210612547773881E-3</v>
      </c>
      <c r="AX138">
        <v>2.3210612547773881E-3</v>
      </c>
      <c r="AY138">
        <v>2.3210612547773881E-3</v>
      </c>
      <c r="AZ138">
        <v>2.3210612547773881E-3</v>
      </c>
      <c r="BA138">
        <v>2.3210612547773881E-3</v>
      </c>
      <c r="BB138">
        <v>2.3210612547773881E-3</v>
      </c>
      <c r="BC138">
        <v>2.3210612547773881E-3</v>
      </c>
      <c r="BD138">
        <v>2.3210612547773881E-3</v>
      </c>
      <c r="BE138">
        <v>2.3210612547773881E-3</v>
      </c>
      <c r="BF138">
        <v>2.3210612547773881E-3</v>
      </c>
      <c r="BG138">
        <v>2.3210612547773881E-3</v>
      </c>
      <c r="BH138">
        <v>2.3210612547773881E-3</v>
      </c>
      <c r="BI138">
        <v>2.3210612547773881E-3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1245</v>
      </c>
      <c r="B139">
        <v>762.21678146029649</v>
      </c>
      <c r="C139">
        <v>2.2433271589204396E-3</v>
      </c>
      <c r="D139">
        <v>-40</v>
      </c>
      <c r="E139">
        <v>582.5</v>
      </c>
      <c r="F139">
        <v>-662.5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2.2433271589204396E-3</v>
      </c>
      <c r="P139">
        <v>2.2433271589204396E-3</v>
      </c>
      <c r="Q139">
        <v>2.2433271589204396E-3</v>
      </c>
      <c r="R139">
        <v>2.2433271589204396E-3</v>
      </c>
      <c r="S139">
        <v>2.2433271589204396E-3</v>
      </c>
      <c r="T139">
        <v>2.2433271589204396E-3</v>
      </c>
      <c r="U139">
        <v>2.2433271589204396E-3</v>
      </c>
      <c r="V139">
        <v>2.2433271589204396E-3</v>
      </c>
      <c r="W139">
        <v>2.2433271589204396E-3</v>
      </c>
      <c r="X139">
        <v>2.2433271589204396E-3</v>
      </c>
      <c r="Y139">
        <v>2.2433271589204396E-3</v>
      </c>
      <c r="Z139">
        <v>2.2433271589204396E-3</v>
      </c>
      <c r="AA139">
        <v>2.2433271589204396E-3</v>
      </c>
      <c r="AB139">
        <v>2.2433271589204396E-3</v>
      </c>
      <c r="AC139">
        <v>2.2433271589204396E-3</v>
      </c>
      <c r="AD139">
        <v>2.2433271589204396E-3</v>
      </c>
      <c r="AE139">
        <v>2.2433271589204396E-3</v>
      </c>
      <c r="AF139">
        <v>2.2433271589204396E-3</v>
      </c>
      <c r="AG139">
        <v>2.2433271589204396E-3</v>
      </c>
      <c r="AH139">
        <v>2.2433271589204396E-3</v>
      </c>
      <c r="AI139">
        <v>2.2433271589204396E-3</v>
      </c>
      <c r="AJ139">
        <v>2.2433271589204396E-3</v>
      </c>
      <c r="AK139">
        <v>2.2433271589204396E-3</v>
      </c>
      <c r="AL139">
        <v>2.2433271589204396E-3</v>
      </c>
      <c r="AM139">
        <v>2.2433271589204396E-3</v>
      </c>
      <c r="AN139">
        <v>2.2433271589204396E-3</v>
      </c>
      <c r="AO139">
        <v>2.2433271589204396E-3</v>
      </c>
      <c r="AP139">
        <v>2.2433271589204396E-3</v>
      </c>
      <c r="AQ139">
        <v>2.2433271589204396E-3</v>
      </c>
      <c r="AR139">
        <v>2.2433271589204396E-3</v>
      </c>
      <c r="AS139">
        <v>2.2433271589204396E-3</v>
      </c>
      <c r="AT139">
        <v>2.2433271589204396E-3</v>
      </c>
      <c r="AU139">
        <v>2.2433271589204396E-3</v>
      </c>
      <c r="AV139">
        <v>2.2433271589204396E-3</v>
      </c>
      <c r="AW139">
        <v>2.2433271589204396E-3</v>
      </c>
      <c r="AX139">
        <v>2.2433271589204396E-3</v>
      </c>
      <c r="AY139">
        <v>2.2433271589204396E-3</v>
      </c>
      <c r="AZ139">
        <v>2.2433271589204396E-3</v>
      </c>
      <c r="BA139">
        <v>2.2433271589204396E-3</v>
      </c>
      <c r="BB139">
        <v>2.2433271589204396E-3</v>
      </c>
      <c r="BC139">
        <v>2.2433271589204396E-3</v>
      </c>
      <c r="BD139">
        <v>2.2433271589204396E-3</v>
      </c>
      <c r="BE139">
        <v>2.2433271589204396E-3</v>
      </c>
      <c r="BF139">
        <v>2.2433271589204396E-3</v>
      </c>
      <c r="BG139">
        <v>2.2433271589204396E-3</v>
      </c>
      <c r="BH139">
        <v>2.2433271589204396E-3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1245</v>
      </c>
      <c r="B140">
        <v>782.68444953491894</v>
      </c>
      <c r="C140">
        <v>2.303566813554652E-3</v>
      </c>
      <c r="D140">
        <v>-30</v>
      </c>
      <c r="E140">
        <v>592.5</v>
      </c>
      <c r="F140">
        <v>-652.5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2.303566813554652E-3</v>
      </c>
      <c r="P140">
        <v>2.303566813554652E-3</v>
      </c>
      <c r="Q140">
        <v>2.303566813554652E-3</v>
      </c>
      <c r="R140">
        <v>2.303566813554652E-3</v>
      </c>
      <c r="S140">
        <v>2.303566813554652E-3</v>
      </c>
      <c r="T140">
        <v>2.303566813554652E-3</v>
      </c>
      <c r="U140">
        <v>2.303566813554652E-3</v>
      </c>
      <c r="V140">
        <v>2.303566813554652E-3</v>
      </c>
      <c r="W140">
        <v>2.303566813554652E-3</v>
      </c>
      <c r="X140">
        <v>2.303566813554652E-3</v>
      </c>
      <c r="Y140">
        <v>2.303566813554652E-3</v>
      </c>
      <c r="Z140">
        <v>2.303566813554652E-3</v>
      </c>
      <c r="AA140">
        <v>2.303566813554652E-3</v>
      </c>
      <c r="AB140">
        <v>2.303566813554652E-3</v>
      </c>
      <c r="AC140">
        <v>2.303566813554652E-3</v>
      </c>
      <c r="AD140">
        <v>2.303566813554652E-3</v>
      </c>
      <c r="AE140">
        <v>2.303566813554652E-3</v>
      </c>
      <c r="AF140">
        <v>2.303566813554652E-3</v>
      </c>
      <c r="AG140">
        <v>2.303566813554652E-3</v>
      </c>
      <c r="AH140">
        <v>2.303566813554652E-3</v>
      </c>
      <c r="AI140">
        <v>2.303566813554652E-3</v>
      </c>
      <c r="AJ140">
        <v>2.303566813554652E-3</v>
      </c>
      <c r="AK140">
        <v>2.303566813554652E-3</v>
      </c>
      <c r="AL140">
        <v>2.303566813554652E-3</v>
      </c>
      <c r="AM140">
        <v>2.303566813554652E-3</v>
      </c>
      <c r="AN140">
        <v>2.303566813554652E-3</v>
      </c>
      <c r="AO140">
        <v>2.303566813554652E-3</v>
      </c>
      <c r="AP140">
        <v>2.303566813554652E-3</v>
      </c>
      <c r="AQ140">
        <v>2.303566813554652E-3</v>
      </c>
      <c r="AR140">
        <v>2.303566813554652E-3</v>
      </c>
      <c r="AS140">
        <v>2.303566813554652E-3</v>
      </c>
      <c r="AT140">
        <v>2.303566813554652E-3</v>
      </c>
      <c r="AU140">
        <v>2.303566813554652E-3</v>
      </c>
      <c r="AV140">
        <v>2.303566813554652E-3</v>
      </c>
      <c r="AW140">
        <v>2.303566813554652E-3</v>
      </c>
      <c r="AX140">
        <v>2.303566813554652E-3</v>
      </c>
      <c r="AY140">
        <v>2.303566813554652E-3</v>
      </c>
      <c r="AZ140">
        <v>2.303566813554652E-3</v>
      </c>
      <c r="BA140">
        <v>2.303566813554652E-3</v>
      </c>
      <c r="BB140">
        <v>2.303566813554652E-3</v>
      </c>
      <c r="BC140">
        <v>2.303566813554652E-3</v>
      </c>
      <c r="BD140">
        <v>2.303566813554652E-3</v>
      </c>
      <c r="BE140">
        <v>2.303566813554652E-3</v>
      </c>
      <c r="BF140">
        <v>2.303566813554652E-3</v>
      </c>
      <c r="BG140">
        <v>2.303566813554652E-3</v>
      </c>
      <c r="BH140">
        <v>2.303566813554652E-3</v>
      </c>
      <c r="BI140">
        <v>2.303566813554652E-3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1245</v>
      </c>
      <c r="B141">
        <v>754.90533101496135</v>
      </c>
      <c r="C141">
        <v>2.2218083787596335E-3</v>
      </c>
      <c r="D141">
        <v>-20</v>
      </c>
      <c r="E141">
        <v>602.5</v>
      </c>
      <c r="F141">
        <v>-642.5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2.2218083787596335E-3</v>
      </c>
      <c r="P141">
        <v>2.2218083787596335E-3</v>
      </c>
      <c r="Q141">
        <v>2.2218083787596335E-3</v>
      </c>
      <c r="R141">
        <v>2.2218083787596335E-3</v>
      </c>
      <c r="S141">
        <v>2.2218083787596335E-3</v>
      </c>
      <c r="T141">
        <v>2.2218083787596335E-3</v>
      </c>
      <c r="U141">
        <v>2.2218083787596335E-3</v>
      </c>
      <c r="V141">
        <v>2.2218083787596335E-3</v>
      </c>
      <c r="W141">
        <v>2.2218083787596335E-3</v>
      </c>
      <c r="X141">
        <v>2.2218083787596335E-3</v>
      </c>
      <c r="Y141">
        <v>2.2218083787596335E-3</v>
      </c>
      <c r="Z141">
        <v>2.2218083787596335E-3</v>
      </c>
      <c r="AA141">
        <v>2.2218083787596335E-3</v>
      </c>
      <c r="AB141">
        <v>2.2218083787596335E-3</v>
      </c>
      <c r="AC141">
        <v>2.2218083787596335E-3</v>
      </c>
      <c r="AD141">
        <v>2.2218083787596335E-3</v>
      </c>
      <c r="AE141">
        <v>2.2218083787596335E-3</v>
      </c>
      <c r="AF141">
        <v>2.2218083787596335E-3</v>
      </c>
      <c r="AG141">
        <v>2.2218083787596335E-3</v>
      </c>
      <c r="AH141">
        <v>2.2218083787596335E-3</v>
      </c>
      <c r="AI141">
        <v>2.2218083787596335E-3</v>
      </c>
      <c r="AJ141">
        <v>2.2218083787596335E-3</v>
      </c>
      <c r="AK141">
        <v>2.2218083787596335E-3</v>
      </c>
      <c r="AL141">
        <v>2.2218083787596335E-3</v>
      </c>
      <c r="AM141">
        <v>2.2218083787596335E-3</v>
      </c>
      <c r="AN141">
        <v>2.2218083787596335E-3</v>
      </c>
      <c r="AO141">
        <v>2.2218083787596335E-3</v>
      </c>
      <c r="AP141">
        <v>2.2218083787596335E-3</v>
      </c>
      <c r="AQ141">
        <v>2.2218083787596335E-3</v>
      </c>
      <c r="AR141">
        <v>2.2218083787596335E-3</v>
      </c>
      <c r="AS141">
        <v>2.2218083787596335E-3</v>
      </c>
      <c r="AT141">
        <v>2.2218083787596335E-3</v>
      </c>
      <c r="AU141">
        <v>2.2218083787596335E-3</v>
      </c>
      <c r="AV141">
        <v>2.2218083787596335E-3</v>
      </c>
      <c r="AW141">
        <v>2.2218083787596335E-3</v>
      </c>
      <c r="AX141">
        <v>2.2218083787596335E-3</v>
      </c>
      <c r="AY141">
        <v>2.2218083787596335E-3</v>
      </c>
      <c r="AZ141">
        <v>2.2218083787596335E-3</v>
      </c>
      <c r="BA141">
        <v>2.2218083787596335E-3</v>
      </c>
      <c r="BB141">
        <v>2.2218083787596335E-3</v>
      </c>
      <c r="BC141">
        <v>2.2218083787596335E-3</v>
      </c>
      <c r="BD141">
        <v>2.2218083787596335E-3</v>
      </c>
      <c r="BE141">
        <v>2.2218083787596335E-3</v>
      </c>
      <c r="BF141">
        <v>2.2218083787596335E-3</v>
      </c>
      <c r="BG141">
        <v>2.2218083787596335E-3</v>
      </c>
      <c r="BH141">
        <v>2.2218083787596335E-3</v>
      </c>
      <c r="BI141">
        <v>2.2218083787596335E-3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1245</v>
      </c>
      <c r="B142">
        <v>769.13047873428081</v>
      </c>
      <c r="C142">
        <v>2.2636752872226907E-3</v>
      </c>
      <c r="D142">
        <v>-10</v>
      </c>
      <c r="E142">
        <v>612.5</v>
      </c>
      <c r="F142">
        <v>-632.5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2.2636752872226907E-3</v>
      </c>
      <c r="Q142">
        <v>2.2636752872226907E-3</v>
      </c>
      <c r="R142">
        <v>2.2636752872226907E-3</v>
      </c>
      <c r="S142">
        <v>2.2636752872226907E-3</v>
      </c>
      <c r="T142">
        <v>2.2636752872226907E-3</v>
      </c>
      <c r="U142">
        <v>2.2636752872226907E-3</v>
      </c>
      <c r="V142">
        <v>2.2636752872226907E-3</v>
      </c>
      <c r="W142">
        <v>2.2636752872226907E-3</v>
      </c>
      <c r="X142">
        <v>2.2636752872226907E-3</v>
      </c>
      <c r="Y142">
        <v>2.2636752872226907E-3</v>
      </c>
      <c r="Z142">
        <v>2.2636752872226907E-3</v>
      </c>
      <c r="AA142">
        <v>2.2636752872226907E-3</v>
      </c>
      <c r="AB142">
        <v>2.2636752872226907E-3</v>
      </c>
      <c r="AC142">
        <v>2.2636752872226907E-3</v>
      </c>
      <c r="AD142">
        <v>2.2636752872226907E-3</v>
      </c>
      <c r="AE142">
        <v>2.2636752872226907E-3</v>
      </c>
      <c r="AF142">
        <v>2.2636752872226907E-3</v>
      </c>
      <c r="AG142">
        <v>2.2636752872226907E-3</v>
      </c>
      <c r="AH142">
        <v>2.2636752872226907E-3</v>
      </c>
      <c r="AI142">
        <v>2.2636752872226907E-3</v>
      </c>
      <c r="AJ142">
        <v>2.2636752872226907E-3</v>
      </c>
      <c r="AK142">
        <v>2.2636752872226907E-3</v>
      </c>
      <c r="AL142">
        <v>2.2636752872226907E-3</v>
      </c>
      <c r="AM142">
        <v>2.2636752872226907E-3</v>
      </c>
      <c r="AN142">
        <v>2.2636752872226907E-3</v>
      </c>
      <c r="AO142">
        <v>2.2636752872226907E-3</v>
      </c>
      <c r="AP142">
        <v>2.2636752872226907E-3</v>
      </c>
      <c r="AQ142">
        <v>2.2636752872226907E-3</v>
      </c>
      <c r="AR142">
        <v>2.2636752872226907E-3</v>
      </c>
      <c r="AS142">
        <v>2.2636752872226907E-3</v>
      </c>
      <c r="AT142">
        <v>2.2636752872226907E-3</v>
      </c>
      <c r="AU142">
        <v>2.2636752872226907E-3</v>
      </c>
      <c r="AV142">
        <v>2.2636752872226907E-3</v>
      </c>
      <c r="AW142">
        <v>2.2636752872226907E-3</v>
      </c>
      <c r="AX142">
        <v>2.2636752872226907E-3</v>
      </c>
      <c r="AY142">
        <v>2.2636752872226907E-3</v>
      </c>
      <c r="AZ142">
        <v>2.2636752872226907E-3</v>
      </c>
      <c r="BA142">
        <v>2.2636752872226907E-3</v>
      </c>
      <c r="BB142">
        <v>2.2636752872226907E-3</v>
      </c>
      <c r="BC142">
        <v>2.2636752872226907E-3</v>
      </c>
      <c r="BD142">
        <v>2.2636752872226907E-3</v>
      </c>
      <c r="BE142">
        <v>2.2636752872226907E-3</v>
      </c>
      <c r="BF142">
        <v>2.2636752872226907E-3</v>
      </c>
      <c r="BG142">
        <v>2.2636752872226907E-3</v>
      </c>
      <c r="BH142">
        <v>2.2636752872226907E-3</v>
      </c>
      <c r="BI142">
        <v>2.2636752872226907E-3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1245</v>
      </c>
      <c r="B143">
        <v>763.38099844954752</v>
      </c>
      <c r="C143">
        <v>2.2467536376524606E-3</v>
      </c>
      <c r="D143">
        <v>0</v>
      </c>
      <c r="E143">
        <v>622.5</v>
      </c>
      <c r="F143">
        <v>-622.5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2.2467536376524606E-3</v>
      </c>
      <c r="Q143">
        <v>2.2467536376524606E-3</v>
      </c>
      <c r="R143">
        <v>2.2467536376524606E-3</v>
      </c>
      <c r="S143">
        <v>2.2467536376524606E-3</v>
      </c>
      <c r="T143">
        <v>2.2467536376524606E-3</v>
      </c>
      <c r="U143">
        <v>2.2467536376524606E-3</v>
      </c>
      <c r="V143">
        <v>2.2467536376524606E-3</v>
      </c>
      <c r="W143">
        <v>2.2467536376524606E-3</v>
      </c>
      <c r="X143">
        <v>2.2467536376524606E-3</v>
      </c>
      <c r="Y143">
        <v>2.2467536376524606E-3</v>
      </c>
      <c r="Z143">
        <v>2.2467536376524606E-3</v>
      </c>
      <c r="AA143">
        <v>2.2467536376524606E-3</v>
      </c>
      <c r="AB143">
        <v>2.2467536376524606E-3</v>
      </c>
      <c r="AC143">
        <v>2.2467536376524606E-3</v>
      </c>
      <c r="AD143">
        <v>2.2467536376524606E-3</v>
      </c>
      <c r="AE143">
        <v>2.2467536376524606E-3</v>
      </c>
      <c r="AF143">
        <v>2.2467536376524606E-3</v>
      </c>
      <c r="AG143">
        <v>2.2467536376524606E-3</v>
      </c>
      <c r="AH143">
        <v>2.2467536376524606E-3</v>
      </c>
      <c r="AI143">
        <v>2.2467536376524606E-3</v>
      </c>
      <c r="AJ143">
        <v>2.2467536376524606E-3</v>
      </c>
      <c r="AK143">
        <v>2.2467536376524606E-3</v>
      </c>
      <c r="AL143">
        <v>2.2467536376524606E-3</v>
      </c>
      <c r="AM143">
        <v>2.2467536376524606E-3</v>
      </c>
      <c r="AN143">
        <v>2.2467536376524606E-3</v>
      </c>
      <c r="AO143">
        <v>2.2467536376524606E-3</v>
      </c>
      <c r="AP143">
        <v>2.2467536376524606E-3</v>
      </c>
      <c r="AQ143">
        <v>2.2467536376524606E-3</v>
      </c>
      <c r="AR143">
        <v>2.2467536376524606E-3</v>
      </c>
      <c r="AS143">
        <v>2.2467536376524606E-3</v>
      </c>
      <c r="AT143">
        <v>2.2467536376524606E-3</v>
      </c>
      <c r="AU143">
        <v>2.2467536376524606E-3</v>
      </c>
      <c r="AV143">
        <v>2.2467536376524606E-3</v>
      </c>
      <c r="AW143">
        <v>2.2467536376524606E-3</v>
      </c>
      <c r="AX143">
        <v>2.2467536376524606E-3</v>
      </c>
      <c r="AY143">
        <v>2.2467536376524606E-3</v>
      </c>
      <c r="AZ143">
        <v>2.2467536376524606E-3</v>
      </c>
      <c r="BA143">
        <v>2.2467536376524606E-3</v>
      </c>
      <c r="BB143">
        <v>2.2467536376524606E-3</v>
      </c>
      <c r="BC143">
        <v>2.2467536376524606E-3</v>
      </c>
      <c r="BD143">
        <v>2.2467536376524606E-3</v>
      </c>
      <c r="BE143">
        <v>2.2467536376524606E-3</v>
      </c>
      <c r="BF143">
        <v>2.2467536376524606E-3</v>
      </c>
      <c r="BG143">
        <v>2.2467536376524606E-3</v>
      </c>
      <c r="BH143">
        <v>2.2467536376524606E-3</v>
      </c>
      <c r="BI143">
        <v>2.2467536376524606E-3</v>
      </c>
      <c r="BJ143">
        <v>2.2467536376524606E-3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1245</v>
      </c>
      <c r="B144">
        <v>766.40173239395494</v>
      </c>
      <c r="C144">
        <v>2.255644145788977E-3</v>
      </c>
      <c r="D144">
        <v>10</v>
      </c>
      <c r="E144">
        <v>632.5</v>
      </c>
      <c r="F144">
        <v>-612.5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2.255644145788977E-3</v>
      </c>
      <c r="R144">
        <v>2.255644145788977E-3</v>
      </c>
      <c r="S144">
        <v>2.255644145788977E-3</v>
      </c>
      <c r="T144">
        <v>2.255644145788977E-3</v>
      </c>
      <c r="U144">
        <v>2.255644145788977E-3</v>
      </c>
      <c r="V144">
        <v>2.255644145788977E-3</v>
      </c>
      <c r="W144">
        <v>2.255644145788977E-3</v>
      </c>
      <c r="X144">
        <v>2.255644145788977E-3</v>
      </c>
      <c r="Y144">
        <v>2.255644145788977E-3</v>
      </c>
      <c r="Z144">
        <v>2.255644145788977E-3</v>
      </c>
      <c r="AA144">
        <v>2.255644145788977E-3</v>
      </c>
      <c r="AB144">
        <v>2.255644145788977E-3</v>
      </c>
      <c r="AC144">
        <v>2.255644145788977E-3</v>
      </c>
      <c r="AD144">
        <v>2.255644145788977E-3</v>
      </c>
      <c r="AE144">
        <v>2.255644145788977E-3</v>
      </c>
      <c r="AF144">
        <v>2.255644145788977E-3</v>
      </c>
      <c r="AG144">
        <v>2.255644145788977E-3</v>
      </c>
      <c r="AH144">
        <v>2.255644145788977E-3</v>
      </c>
      <c r="AI144">
        <v>2.255644145788977E-3</v>
      </c>
      <c r="AJ144">
        <v>2.255644145788977E-3</v>
      </c>
      <c r="AK144">
        <v>2.255644145788977E-3</v>
      </c>
      <c r="AL144">
        <v>2.255644145788977E-3</v>
      </c>
      <c r="AM144">
        <v>2.255644145788977E-3</v>
      </c>
      <c r="AN144">
        <v>2.255644145788977E-3</v>
      </c>
      <c r="AO144">
        <v>2.255644145788977E-3</v>
      </c>
      <c r="AP144">
        <v>2.255644145788977E-3</v>
      </c>
      <c r="AQ144">
        <v>2.255644145788977E-3</v>
      </c>
      <c r="AR144">
        <v>2.255644145788977E-3</v>
      </c>
      <c r="AS144">
        <v>2.255644145788977E-3</v>
      </c>
      <c r="AT144">
        <v>2.255644145788977E-3</v>
      </c>
      <c r="AU144">
        <v>2.255644145788977E-3</v>
      </c>
      <c r="AV144">
        <v>2.255644145788977E-3</v>
      </c>
      <c r="AW144">
        <v>2.255644145788977E-3</v>
      </c>
      <c r="AX144">
        <v>2.255644145788977E-3</v>
      </c>
      <c r="AY144">
        <v>2.255644145788977E-3</v>
      </c>
      <c r="AZ144">
        <v>2.255644145788977E-3</v>
      </c>
      <c r="BA144">
        <v>2.255644145788977E-3</v>
      </c>
      <c r="BB144">
        <v>2.255644145788977E-3</v>
      </c>
      <c r="BC144">
        <v>2.255644145788977E-3</v>
      </c>
      <c r="BD144">
        <v>2.255644145788977E-3</v>
      </c>
      <c r="BE144">
        <v>2.255644145788977E-3</v>
      </c>
      <c r="BF144">
        <v>2.255644145788977E-3</v>
      </c>
      <c r="BG144">
        <v>2.255644145788977E-3</v>
      </c>
      <c r="BH144">
        <v>2.255644145788977E-3</v>
      </c>
      <c r="BI144">
        <v>2.255644145788977E-3</v>
      </c>
      <c r="BJ144">
        <v>2.255644145788977E-3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1245</v>
      </c>
      <c r="B145">
        <v>757.49844093409081</v>
      </c>
      <c r="C145">
        <v>2.2294403202874811E-3</v>
      </c>
      <c r="D145">
        <v>20</v>
      </c>
      <c r="E145">
        <v>642.5</v>
      </c>
      <c r="F145">
        <v>-602.5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2.2294403202874811E-3</v>
      </c>
      <c r="R145">
        <v>2.2294403202874811E-3</v>
      </c>
      <c r="S145">
        <v>2.2294403202874811E-3</v>
      </c>
      <c r="T145">
        <v>2.2294403202874811E-3</v>
      </c>
      <c r="U145">
        <v>2.2294403202874811E-3</v>
      </c>
      <c r="V145">
        <v>2.2294403202874811E-3</v>
      </c>
      <c r="W145">
        <v>2.2294403202874811E-3</v>
      </c>
      <c r="X145">
        <v>2.2294403202874811E-3</v>
      </c>
      <c r="Y145">
        <v>2.2294403202874811E-3</v>
      </c>
      <c r="Z145">
        <v>2.2294403202874811E-3</v>
      </c>
      <c r="AA145">
        <v>2.2294403202874811E-3</v>
      </c>
      <c r="AB145">
        <v>2.2294403202874811E-3</v>
      </c>
      <c r="AC145">
        <v>2.2294403202874811E-3</v>
      </c>
      <c r="AD145">
        <v>2.2294403202874811E-3</v>
      </c>
      <c r="AE145">
        <v>2.2294403202874811E-3</v>
      </c>
      <c r="AF145">
        <v>2.2294403202874811E-3</v>
      </c>
      <c r="AG145">
        <v>2.2294403202874811E-3</v>
      </c>
      <c r="AH145">
        <v>2.2294403202874811E-3</v>
      </c>
      <c r="AI145">
        <v>2.2294403202874811E-3</v>
      </c>
      <c r="AJ145">
        <v>2.2294403202874811E-3</v>
      </c>
      <c r="AK145">
        <v>2.2294403202874811E-3</v>
      </c>
      <c r="AL145">
        <v>2.2294403202874811E-3</v>
      </c>
      <c r="AM145">
        <v>2.2294403202874811E-3</v>
      </c>
      <c r="AN145">
        <v>2.2294403202874811E-3</v>
      </c>
      <c r="AO145">
        <v>2.2294403202874811E-3</v>
      </c>
      <c r="AP145">
        <v>2.2294403202874811E-3</v>
      </c>
      <c r="AQ145">
        <v>2.2294403202874811E-3</v>
      </c>
      <c r="AR145">
        <v>2.2294403202874811E-3</v>
      </c>
      <c r="AS145">
        <v>2.2294403202874811E-3</v>
      </c>
      <c r="AT145">
        <v>2.2294403202874811E-3</v>
      </c>
      <c r="AU145">
        <v>2.2294403202874811E-3</v>
      </c>
      <c r="AV145">
        <v>2.2294403202874811E-3</v>
      </c>
      <c r="AW145">
        <v>2.2294403202874811E-3</v>
      </c>
      <c r="AX145">
        <v>2.2294403202874811E-3</v>
      </c>
      <c r="AY145">
        <v>2.2294403202874811E-3</v>
      </c>
      <c r="AZ145">
        <v>2.2294403202874811E-3</v>
      </c>
      <c r="BA145">
        <v>2.2294403202874811E-3</v>
      </c>
      <c r="BB145">
        <v>2.2294403202874811E-3</v>
      </c>
      <c r="BC145">
        <v>2.2294403202874811E-3</v>
      </c>
      <c r="BD145">
        <v>2.2294403202874811E-3</v>
      </c>
      <c r="BE145">
        <v>2.2294403202874811E-3</v>
      </c>
      <c r="BF145">
        <v>2.2294403202874811E-3</v>
      </c>
      <c r="BG145">
        <v>2.2294403202874811E-3</v>
      </c>
      <c r="BH145">
        <v>2.2294403202874811E-3</v>
      </c>
      <c r="BI145">
        <v>2.2294403202874811E-3</v>
      </c>
      <c r="BJ145">
        <v>2.2294403202874811E-3</v>
      </c>
      <c r="BK145">
        <v>2.2294403202874811E-3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1245</v>
      </c>
      <c r="B146">
        <v>775.67566396650409</v>
      </c>
      <c r="C146">
        <v>2.282938825036016E-3</v>
      </c>
      <c r="D146">
        <v>30</v>
      </c>
      <c r="E146">
        <v>652.5</v>
      </c>
      <c r="F146">
        <v>-592.5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2.282938825036016E-3</v>
      </c>
      <c r="R146">
        <v>2.282938825036016E-3</v>
      </c>
      <c r="S146">
        <v>2.282938825036016E-3</v>
      </c>
      <c r="T146">
        <v>2.282938825036016E-3</v>
      </c>
      <c r="U146">
        <v>2.282938825036016E-3</v>
      </c>
      <c r="V146">
        <v>2.282938825036016E-3</v>
      </c>
      <c r="W146">
        <v>2.282938825036016E-3</v>
      </c>
      <c r="X146">
        <v>2.282938825036016E-3</v>
      </c>
      <c r="Y146">
        <v>2.282938825036016E-3</v>
      </c>
      <c r="Z146">
        <v>2.282938825036016E-3</v>
      </c>
      <c r="AA146">
        <v>2.282938825036016E-3</v>
      </c>
      <c r="AB146">
        <v>2.282938825036016E-3</v>
      </c>
      <c r="AC146">
        <v>2.282938825036016E-3</v>
      </c>
      <c r="AD146">
        <v>2.282938825036016E-3</v>
      </c>
      <c r="AE146">
        <v>2.282938825036016E-3</v>
      </c>
      <c r="AF146">
        <v>2.282938825036016E-3</v>
      </c>
      <c r="AG146">
        <v>2.282938825036016E-3</v>
      </c>
      <c r="AH146">
        <v>2.282938825036016E-3</v>
      </c>
      <c r="AI146">
        <v>2.282938825036016E-3</v>
      </c>
      <c r="AJ146">
        <v>2.282938825036016E-3</v>
      </c>
      <c r="AK146">
        <v>2.282938825036016E-3</v>
      </c>
      <c r="AL146">
        <v>2.282938825036016E-3</v>
      </c>
      <c r="AM146">
        <v>2.282938825036016E-3</v>
      </c>
      <c r="AN146">
        <v>2.282938825036016E-3</v>
      </c>
      <c r="AO146">
        <v>2.282938825036016E-3</v>
      </c>
      <c r="AP146">
        <v>2.282938825036016E-3</v>
      </c>
      <c r="AQ146">
        <v>2.282938825036016E-3</v>
      </c>
      <c r="AR146">
        <v>2.282938825036016E-3</v>
      </c>
      <c r="AS146">
        <v>2.282938825036016E-3</v>
      </c>
      <c r="AT146">
        <v>2.282938825036016E-3</v>
      </c>
      <c r="AU146">
        <v>2.282938825036016E-3</v>
      </c>
      <c r="AV146">
        <v>2.282938825036016E-3</v>
      </c>
      <c r="AW146">
        <v>2.282938825036016E-3</v>
      </c>
      <c r="AX146">
        <v>2.282938825036016E-3</v>
      </c>
      <c r="AY146">
        <v>2.282938825036016E-3</v>
      </c>
      <c r="AZ146">
        <v>2.282938825036016E-3</v>
      </c>
      <c r="BA146">
        <v>2.282938825036016E-3</v>
      </c>
      <c r="BB146">
        <v>2.282938825036016E-3</v>
      </c>
      <c r="BC146">
        <v>2.282938825036016E-3</v>
      </c>
      <c r="BD146">
        <v>2.282938825036016E-3</v>
      </c>
      <c r="BE146">
        <v>2.282938825036016E-3</v>
      </c>
      <c r="BF146">
        <v>2.282938825036016E-3</v>
      </c>
      <c r="BG146">
        <v>2.282938825036016E-3</v>
      </c>
      <c r="BH146">
        <v>2.282938825036016E-3</v>
      </c>
      <c r="BI146">
        <v>2.282938825036016E-3</v>
      </c>
      <c r="BJ146">
        <v>2.282938825036016E-3</v>
      </c>
      <c r="BK146">
        <v>2.282938825036016E-3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1229</v>
      </c>
      <c r="B147">
        <v>600.29737772584235</v>
      </c>
      <c r="C147">
        <v>1.7667721882232671E-3</v>
      </c>
      <c r="D147">
        <v>40</v>
      </c>
      <c r="E147">
        <v>654.5</v>
      </c>
      <c r="F147">
        <v>-574.5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1.7667721882232671E-3</v>
      </c>
      <c r="S147">
        <v>1.7667721882232671E-3</v>
      </c>
      <c r="T147">
        <v>1.7667721882232671E-3</v>
      </c>
      <c r="U147">
        <v>1.7667721882232671E-3</v>
      </c>
      <c r="V147">
        <v>1.7667721882232671E-3</v>
      </c>
      <c r="W147">
        <v>1.7667721882232671E-3</v>
      </c>
      <c r="X147">
        <v>1.7667721882232671E-3</v>
      </c>
      <c r="Y147">
        <v>1.7667721882232671E-3</v>
      </c>
      <c r="Z147">
        <v>1.7667721882232671E-3</v>
      </c>
      <c r="AA147">
        <v>1.7667721882232671E-3</v>
      </c>
      <c r="AB147">
        <v>1.7667721882232671E-3</v>
      </c>
      <c r="AC147">
        <v>1.7667721882232671E-3</v>
      </c>
      <c r="AD147">
        <v>1.7667721882232671E-3</v>
      </c>
      <c r="AE147">
        <v>1.7667721882232671E-3</v>
      </c>
      <c r="AF147">
        <v>1.7667721882232671E-3</v>
      </c>
      <c r="AG147">
        <v>1.7667721882232671E-3</v>
      </c>
      <c r="AH147">
        <v>1.7667721882232671E-3</v>
      </c>
      <c r="AI147">
        <v>1.7667721882232671E-3</v>
      </c>
      <c r="AJ147">
        <v>1.7667721882232671E-3</v>
      </c>
      <c r="AK147">
        <v>1.7667721882232671E-3</v>
      </c>
      <c r="AL147">
        <v>1.7667721882232671E-3</v>
      </c>
      <c r="AM147">
        <v>1.7667721882232671E-3</v>
      </c>
      <c r="AN147">
        <v>1.7667721882232671E-3</v>
      </c>
      <c r="AO147">
        <v>1.7667721882232671E-3</v>
      </c>
      <c r="AP147">
        <v>1.7667721882232671E-3</v>
      </c>
      <c r="AQ147">
        <v>1.7667721882232671E-3</v>
      </c>
      <c r="AR147">
        <v>1.7667721882232671E-3</v>
      </c>
      <c r="AS147">
        <v>1.7667721882232671E-3</v>
      </c>
      <c r="AT147">
        <v>1.7667721882232671E-3</v>
      </c>
      <c r="AU147">
        <v>1.7667721882232671E-3</v>
      </c>
      <c r="AV147">
        <v>1.7667721882232671E-3</v>
      </c>
      <c r="AW147">
        <v>1.7667721882232671E-3</v>
      </c>
      <c r="AX147">
        <v>1.7667721882232671E-3</v>
      </c>
      <c r="AY147">
        <v>1.7667721882232671E-3</v>
      </c>
      <c r="AZ147">
        <v>1.7667721882232671E-3</v>
      </c>
      <c r="BA147">
        <v>1.7667721882232671E-3</v>
      </c>
      <c r="BB147">
        <v>1.7667721882232671E-3</v>
      </c>
      <c r="BC147">
        <v>1.7667721882232671E-3</v>
      </c>
      <c r="BD147">
        <v>1.7667721882232671E-3</v>
      </c>
      <c r="BE147">
        <v>1.7667721882232671E-3</v>
      </c>
      <c r="BF147">
        <v>1.7667721882232671E-3</v>
      </c>
      <c r="BG147">
        <v>1.7667721882232671E-3</v>
      </c>
      <c r="BH147">
        <v>1.7667721882232671E-3</v>
      </c>
      <c r="BI147">
        <v>1.7667721882232671E-3</v>
      </c>
      <c r="BJ147">
        <v>1.7667721882232671E-3</v>
      </c>
      <c r="BK147">
        <v>1.7667721882232671E-3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1220</v>
      </c>
      <c r="B148">
        <v>585.04733095046174</v>
      </c>
      <c r="C148">
        <v>1.7218888362187687E-3</v>
      </c>
      <c r="D148">
        <v>30</v>
      </c>
      <c r="E148">
        <v>640</v>
      </c>
      <c r="F148">
        <v>-580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1.7218888362187687E-3</v>
      </c>
      <c r="S148">
        <v>1.7218888362187687E-3</v>
      </c>
      <c r="T148">
        <v>1.7218888362187687E-3</v>
      </c>
      <c r="U148">
        <v>1.7218888362187687E-3</v>
      </c>
      <c r="V148">
        <v>1.7218888362187687E-3</v>
      </c>
      <c r="W148">
        <v>1.7218888362187687E-3</v>
      </c>
      <c r="X148">
        <v>1.7218888362187687E-3</v>
      </c>
      <c r="Y148">
        <v>1.7218888362187687E-3</v>
      </c>
      <c r="Z148">
        <v>1.7218888362187687E-3</v>
      </c>
      <c r="AA148">
        <v>1.7218888362187687E-3</v>
      </c>
      <c r="AB148">
        <v>1.7218888362187687E-3</v>
      </c>
      <c r="AC148">
        <v>1.7218888362187687E-3</v>
      </c>
      <c r="AD148">
        <v>1.7218888362187687E-3</v>
      </c>
      <c r="AE148">
        <v>1.7218888362187687E-3</v>
      </c>
      <c r="AF148">
        <v>1.7218888362187687E-3</v>
      </c>
      <c r="AG148">
        <v>1.7218888362187687E-3</v>
      </c>
      <c r="AH148">
        <v>1.7218888362187687E-3</v>
      </c>
      <c r="AI148">
        <v>1.7218888362187687E-3</v>
      </c>
      <c r="AJ148">
        <v>1.7218888362187687E-3</v>
      </c>
      <c r="AK148">
        <v>1.7218888362187687E-3</v>
      </c>
      <c r="AL148">
        <v>1.7218888362187687E-3</v>
      </c>
      <c r="AM148">
        <v>1.7218888362187687E-3</v>
      </c>
      <c r="AN148">
        <v>1.7218888362187687E-3</v>
      </c>
      <c r="AO148">
        <v>1.7218888362187687E-3</v>
      </c>
      <c r="AP148">
        <v>1.7218888362187687E-3</v>
      </c>
      <c r="AQ148">
        <v>1.7218888362187687E-3</v>
      </c>
      <c r="AR148">
        <v>1.7218888362187687E-3</v>
      </c>
      <c r="AS148">
        <v>1.7218888362187687E-3</v>
      </c>
      <c r="AT148">
        <v>1.7218888362187687E-3</v>
      </c>
      <c r="AU148">
        <v>1.7218888362187687E-3</v>
      </c>
      <c r="AV148">
        <v>1.7218888362187687E-3</v>
      </c>
      <c r="AW148">
        <v>1.7218888362187687E-3</v>
      </c>
      <c r="AX148">
        <v>1.7218888362187687E-3</v>
      </c>
      <c r="AY148">
        <v>1.7218888362187687E-3</v>
      </c>
      <c r="AZ148">
        <v>1.7218888362187687E-3</v>
      </c>
      <c r="BA148">
        <v>1.7218888362187687E-3</v>
      </c>
      <c r="BB148">
        <v>1.7218888362187687E-3</v>
      </c>
      <c r="BC148">
        <v>1.7218888362187687E-3</v>
      </c>
      <c r="BD148">
        <v>1.7218888362187687E-3</v>
      </c>
      <c r="BE148">
        <v>1.7218888362187687E-3</v>
      </c>
      <c r="BF148">
        <v>1.7218888362187687E-3</v>
      </c>
      <c r="BG148">
        <v>1.7218888362187687E-3</v>
      </c>
      <c r="BH148">
        <v>1.7218888362187687E-3</v>
      </c>
      <c r="BI148">
        <v>1.7218888362187687E-3</v>
      </c>
      <c r="BJ148">
        <v>1.7218888362187687E-3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1220</v>
      </c>
      <c r="B149">
        <v>567.3638920759613</v>
      </c>
      <c r="C149">
        <v>1.6698436180404509E-3</v>
      </c>
      <c r="D149">
        <v>20</v>
      </c>
      <c r="E149">
        <v>630</v>
      </c>
      <c r="F149">
        <v>-590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1.6698436180404509E-3</v>
      </c>
      <c r="R149">
        <v>1.6698436180404509E-3</v>
      </c>
      <c r="S149">
        <v>1.6698436180404509E-3</v>
      </c>
      <c r="T149">
        <v>1.6698436180404509E-3</v>
      </c>
      <c r="U149">
        <v>1.6698436180404509E-3</v>
      </c>
      <c r="V149">
        <v>1.6698436180404509E-3</v>
      </c>
      <c r="W149">
        <v>1.6698436180404509E-3</v>
      </c>
      <c r="X149">
        <v>1.6698436180404509E-3</v>
      </c>
      <c r="Y149">
        <v>1.6698436180404509E-3</v>
      </c>
      <c r="Z149">
        <v>1.6698436180404509E-3</v>
      </c>
      <c r="AA149">
        <v>1.6698436180404509E-3</v>
      </c>
      <c r="AB149">
        <v>1.6698436180404509E-3</v>
      </c>
      <c r="AC149">
        <v>1.6698436180404509E-3</v>
      </c>
      <c r="AD149">
        <v>1.6698436180404509E-3</v>
      </c>
      <c r="AE149">
        <v>1.6698436180404509E-3</v>
      </c>
      <c r="AF149">
        <v>1.6698436180404509E-3</v>
      </c>
      <c r="AG149">
        <v>1.6698436180404509E-3</v>
      </c>
      <c r="AH149">
        <v>1.6698436180404509E-3</v>
      </c>
      <c r="AI149">
        <v>1.6698436180404509E-3</v>
      </c>
      <c r="AJ149">
        <v>1.6698436180404509E-3</v>
      </c>
      <c r="AK149">
        <v>1.6698436180404509E-3</v>
      </c>
      <c r="AL149">
        <v>1.6698436180404509E-3</v>
      </c>
      <c r="AM149">
        <v>1.6698436180404509E-3</v>
      </c>
      <c r="AN149">
        <v>1.6698436180404509E-3</v>
      </c>
      <c r="AO149">
        <v>1.6698436180404509E-3</v>
      </c>
      <c r="AP149">
        <v>1.6698436180404509E-3</v>
      </c>
      <c r="AQ149">
        <v>1.6698436180404509E-3</v>
      </c>
      <c r="AR149">
        <v>1.6698436180404509E-3</v>
      </c>
      <c r="AS149">
        <v>1.6698436180404509E-3</v>
      </c>
      <c r="AT149">
        <v>1.6698436180404509E-3</v>
      </c>
      <c r="AU149">
        <v>1.6698436180404509E-3</v>
      </c>
      <c r="AV149">
        <v>1.6698436180404509E-3</v>
      </c>
      <c r="AW149">
        <v>1.6698436180404509E-3</v>
      </c>
      <c r="AX149">
        <v>1.6698436180404509E-3</v>
      </c>
      <c r="AY149">
        <v>1.6698436180404509E-3</v>
      </c>
      <c r="AZ149">
        <v>1.6698436180404509E-3</v>
      </c>
      <c r="BA149">
        <v>1.6698436180404509E-3</v>
      </c>
      <c r="BB149">
        <v>1.6698436180404509E-3</v>
      </c>
      <c r="BC149">
        <v>1.6698436180404509E-3</v>
      </c>
      <c r="BD149">
        <v>1.6698436180404509E-3</v>
      </c>
      <c r="BE149">
        <v>1.6698436180404509E-3</v>
      </c>
      <c r="BF149">
        <v>1.6698436180404509E-3</v>
      </c>
      <c r="BG149">
        <v>1.6698436180404509E-3</v>
      </c>
      <c r="BH149">
        <v>1.6698436180404509E-3</v>
      </c>
      <c r="BI149">
        <v>1.6698436180404509E-3</v>
      </c>
      <c r="BJ149">
        <v>1.6698436180404509E-3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1229</v>
      </c>
      <c r="B150">
        <v>588.35188927631248</v>
      </c>
      <c r="C150">
        <v>1.7316146853747201E-3</v>
      </c>
      <c r="D150">
        <v>10</v>
      </c>
      <c r="E150">
        <v>624.5</v>
      </c>
      <c r="F150">
        <v>-604.5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1.7316146853747201E-3</v>
      </c>
      <c r="R150">
        <v>1.7316146853747201E-3</v>
      </c>
      <c r="S150">
        <v>1.7316146853747201E-3</v>
      </c>
      <c r="T150">
        <v>1.7316146853747201E-3</v>
      </c>
      <c r="U150">
        <v>1.7316146853747201E-3</v>
      </c>
      <c r="V150">
        <v>1.7316146853747201E-3</v>
      </c>
      <c r="W150">
        <v>1.7316146853747201E-3</v>
      </c>
      <c r="X150">
        <v>1.7316146853747201E-3</v>
      </c>
      <c r="Y150">
        <v>1.7316146853747201E-3</v>
      </c>
      <c r="Z150">
        <v>1.7316146853747201E-3</v>
      </c>
      <c r="AA150">
        <v>1.7316146853747201E-3</v>
      </c>
      <c r="AB150">
        <v>1.7316146853747201E-3</v>
      </c>
      <c r="AC150">
        <v>1.7316146853747201E-3</v>
      </c>
      <c r="AD150">
        <v>1.7316146853747201E-3</v>
      </c>
      <c r="AE150">
        <v>1.7316146853747201E-3</v>
      </c>
      <c r="AF150">
        <v>1.7316146853747201E-3</v>
      </c>
      <c r="AG150">
        <v>1.7316146853747201E-3</v>
      </c>
      <c r="AH150">
        <v>1.7316146853747201E-3</v>
      </c>
      <c r="AI150">
        <v>1.7316146853747201E-3</v>
      </c>
      <c r="AJ150">
        <v>1.7316146853747201E-3</v>
      </c>
      <c r="AK150">
        <v>1.7316146853747201E-3</v>
      </c>
      <c r="AL150">
        <v>1.7316146853747201E-3</v>
      </c>
      <c r="AM150">
        <v>1.7316146853747201E-3</v>
      </c>
      <c r="AN150">
        <v>1.7316146853747201E-3</v>
      </c>
      <c r="AO150">
        <v>1.7316146853747201E-3</v>
      </c>
      <c r="AP150">
        <v>1.7316146853747201E-3</v>
      </c>
      <c r="AQ150">
        <v>1.7316146853747201E-3</v>
      </c>
      <c r="AR150">
        <v>1.7316146853747201E-3</v>
      </c>
      <c r="AS150">
        <v>1.7316146853747201E-3</v>
      </c>
      <c r="AT150">
        <v>1.7316146853747201E-3</v>
      </c>
      <c r="AU150">
        <v>1.7316146853747201E-3</v>
      </c>
      <c r="AV150">
        <v>1.7316146853747201E-3</v>
      </c>
      <c r="AW150">
        <v>1.7316146853747201E-3</v>
      </c>
      <c r="AX150">
        <v>1.7316146853747201E-3</v>
      </c>
      <c r="AY150">
        <v>1.7316146853747201E-3</v>
      </c>
      <c r="AZ150">
        <v>1.7316146853747201E-3</v>
      </c>
      <c r="BA150">
        <v>1.7316146853747201E-3</v>
      </c>
      <c r="BB150">
        <v>1.7316146853747201E-3</v>
      </c>
      <c r="BC150">
        <v>1.7316146853747201E-3</v>
      </c>
      <c r="BD150">
        <v>1.7316146853747201E-3</v>
      </c>
      <c r="BE150">
        <v>1.7316146853747201E-3</v>
      </c>
      <c r="BF150">
        <v>1.7316146853747201E-3</v>
      </c>
      <c r="BG150">
        <v>1.7316146853747201E-3</v>
      </c>
      <c r="BH150">
        <v>1.7316146853747201E-3</v>
      </c>
      <c r="BI150">
        <v>1.7316146853747201E-3</v>
      </c>
      <c r="BJ150">
        <v>1.7316146853747201E-3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1220</v>
      </c>
      <c r="B151">
        <v>587.77125450020242</v>
      </c>
      <c r="C151">
        <v>1.7299057834004473E-3</v>
      </c>
      <c r="D151">
        <v>0</v>
      </c>
      <c r="E151">
        <v>610</v>
      </c>
      <c r="F151">
        <v>-610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1.7299057834004473E-3</v>
      </c>
      <c r="R151">
        <v>1.7299057834004473E-3</v>
      </c>
      <c r="S151">
        <v>1.7299057834004473E-3</v>
      </c>
      <c r="T151">
        <v>1.7299057834004473E-3</v>
      </c>
      <c r="U151">
        <v>1.7299057834004473E-3</v>
      </c>
      <c r="V151">
        <v>1.7299057834004473E-3</v>
      </c>
      <c r="W151">
        <v>1.7299057834004473E-3</v>
      </c>
      <c r="X151">
        <v>1.7299057834004473E-3</v>
      </c>
      <c r="Y151">
        <v>1.7299057834004473E-3</v>
      </c>
      <c r="Z151">
        <v>1.7299057834004473E-3</v>
      </c>
      <c r="AA151">
        <v>1.7299057834004473E-3</v>
      </c>
      <c r="AB151">
        <v>1.7299057834004473E-3</v>
      </c>
      <c r="AC151">
        <v>1.7299057834004473E-3</v>
      </c>
      <c r="AD151">
        <v>1.7299057834004473E-3</v>
      </c>
      <c r="AE151">
        <v>1.7299057834004473E-3</v>
      </c>
      <c r="AF151">
        <v>1.7299057834004473E-3</v>
      </c>
      <c r="AG151">
        <v>1.7299057834004473E-3</v>
      </c>
      <c r="AH151">
        <v>1.7299057834004473E-3</v>
      </c>
      <c r="AI151">
        <v>1.7299057834004473E-3</v>
      </c>
      <c r="AJ151">
        <v>1.7299057834004473E-3</v>
      </c>
      <c r="AK151">
        <v>1.7299057834004473E-3</v>
      </c>
      <c r="AL151">
        <v>1.7299057834004473E-3</v>
      </c>
      <c r="AM151">
        <v>1.7299057834004473E-3</v>
      </c>
      <c r="AN151">
        <v>1.7299057834004473E-3</v>
      </c>
      <c r="AO151">
        <v>1.7299057834004473E-3</v>
      </c>
      <c r="AP151">
        <v>1.7299057834004473E-3</v>
      </c>
      <c r="AQ151">
        <v>1.7299057834004473E-3</v>
      </c>
      <c r="AR151">
        <v>1.7299057834004473E-3</v>
      </c>
      <c r="AS151">
        <v>1.7299057834004473E-3</v>
      </c>
      <c r="AT151">
        <v>1.7299057834004473E-3</v>
      </c>
      <c r="AU151">
        <v>1.7299057834004473E-3</v>
      </c>
      <c r="AV151">
        <v>1.7299057834004473E-3</v>
      </c>
      <c r="AW151">
        <v>1.7299057834004473E-3</v>
      </c>
      <c r="AX151">
        <v>1.7299057834004473E-3</v>
      </c>
      <c r="AY151">
        <v>1.7299057834004473E-3</v>
      </c>
      <c r="AZ151">
        <v>1.7299057834004473E-3</v>
      </c>
      <c r="BA151">
        <v>1.7299057834004473E-3</v>
      </c>
      <c r="BB151">
        <v>1.7299057834004473E-3</v>
      </c>
      <c r="BC151">
        <v>1.7299057834004473E-3</v>
      </c>
      <c r="BD151">
        <v>1.7299057834004473E-3</v>
      </c>
      <c r="BE151">
        <v>1.7299057834004473E-3</v>
      </c>
      <c r="BF151">
        <v>1.7299057834004473E-3</v>
      </c>
      <c r="BG151">
        <v>1.7299057834004473E-3</v>
      </c>
      <c r="BH151">
        <v>1.7299057834004473E-3</v>
      </c>
      <c r="BI151">
        <v>1.7299057834004473E-3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1220</v>
      </c>
      <c r="B152">
        <v>570.74964781864469</v>
      </c>
      <c r="C152">
        <v>1.6798084443153077E-3</v>
      </c>
      <c r="D152">
        <v>-10</v>
      </c>
      <c r="E152">
        <v>600</v>
      </c>
      <c r="F152">
        <v>-620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1.6798084443153077E-3</v>
      </c>
      <c r="Q152">
        <v>1.6798084443153077E-3</v>
      </c>
      <c r="R152">
        <v>1.6798084443153077E-3</v>
      </c>
      <c r="S152">
        <v>1.6798084443153077E-3</v>
      </c>
      <c r="T152">
        <v>1.6798084443153077E-3</v>
      </c>
      <c r="U152">
        <v>1.6798084443153077E-3</v>
      </c>
      <c r="V152">
        <v>1.6798084443153077E-3</v>
      </c>
      <c r="W152">
        <v>1.6798084443153077E-3</v>
      </c>
      <c r="X152">
        <v>1.6798084443153077E-3</v>
      </c>
      <c r="Y152">
        <v>1.6798084443153077E-3</v>
      </c>
      <c r="Z152">
        <v>1.6798084443153077E-3</v>
      </c>
      <c r="AA152">
        <v>1.6798084443153077E-3</v>
      </c>
      <c r="AB152">
        <v>1.6798084443153077E-3</v>
      </c>
      <c r="AC152">
        <v>1.6798084443153077E-3</v>
      </c>
      <c r="AD152">
        <v>1.6798084443153077E-3</v>
      </c>
      <c r="AE152">
        <v>1.6798084443153077E-3</v>
      </c>
      <c r="AF152">
        <v>1.6798084443153077E-3</v>
      </c>
      <c r="AG152">
        <v>1.6798084443153077E-3</v>
      </c>
      <c r="AH152">
        <v>1.6798084443153077E-3</v>
      </c>
      <c r="AI152">
        <v>1.6798084443153077E-3</v>
      </c>
      <c r="AJ152">
        <v>1.6798084443153077E-3</v>
      </c>
      <c r="AK152">
        <v>1.6798084443153077E-3</v>
      </c>
      <c r="AL152">
        <v>1.6798084443153077E-3</v>
      </c>
      <c r="AM152">
        <v>1.6798084443153077E-3</v>
      </c>
      <c r="AN152">
        <v>1.6798084443153077E-3</v>
      </c>
      <c r="AO152">
        <v>1.6798084443153077E-3</v>
      </c>
      <c r="AP152">
        <v>1.6798084443153077E-3</v>
      </c>
      <c r="AQ152">
        <v>1.6798084443153077E-3</v>
      </c>
      <c r="AR152">
        <v>1.6798084443153077E-3</v>
      </c>
      <c r="AS152">
        <v>1.6798084443153077E-3</v>
      </c>
      <c r="AT152">
        <v>1.6798084443153077E-3</v>
      </c>
      <c r="AU152">
        <v>1.6798084443153077E-3</v>
      </c>
      <c r="AV152">
        <v>1.6798084443153077E-3</v>
      </c>
      <c r="AW152">
        <v>1.6798084443153077E-3</v>
      </c>
      <c r="AX152">
        <v>1.6798084443153077E-3</v>
      </c>
      <c r="AY152">
        <v>1.6798084443153077E-3</v>
      </c>
      <c r="AZ152">
        <v>1.6798084443153077E-3</v>
      </c>
      <c r="BA152">
        <v>1.6798084443153077E-3</v>
      </c>
      <c r="BB152">
        <v>1.6798084443153077E-3</v>
      </c>
      <c r="BC152">
        <v>1.6798084443153077E-3</v>
      </c>
      <c r="BD152">
        <v>1.6798084443153077E-3</v>
      </c>
      <c r="BE152">
        <v>1.6798084443153077E-3</v>
      </c>
      <c r="BF152">
        <v>1.6798084443153077E-3</v>
      </c>
      <c r="BG152">
        <v>1.6798084443153077E-3</v>
      </c>
      <c r="BH152">
        <v>1.6798084443153077E-3</v>
      </c>
      <c r="BI152">
        <v>1.6798084443153077E-3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1229</v>
      </c>
      <c r="B153">
        <v>606.73124280404193</v>
      </c>
      <c r="C153">
        <v>1.7857080928344235E-3</v>
      </c>
      <c r="D153">
        <v>-20</v>
      </c>
      <c r="E153">
        <v>594.5</v>
      </c>
      <c r="F153">
        <v>-634.5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1.7857080928344235E-3</v>
      </c>
      <c r="Q153">
        <v>1.7857080928344235E-3</v>
      </c>
      <c r="R153">
        <v>1.7857080928344235E-3</v>
      </c>
      <c r="S153">
        <v>1.7857080928344235E-3</v>
      </c>
      <c r="T153">
        <v>1.7857080928344235E-3</v>
      </c>
      <c r="U153">
        <v>1.7857080928344235E-3</v>
      </c>
      <c r="V153">
        <v>1.7857080928344235E-3</v>
      </c>
      <c r="W153">
        <v>1.7857080928344235E-3</v>
      </c>
      <c r="X153">
        <v>1.7857080928344235E-3</v>
      </c>
      <c r="Y153">
        <v>1.7857080928344235E-3</v>
      </c>
      <c r="Z153">
        <v>1.7857080928344235E-3</v>
      </c>
      <c r="AA153">
        <v>1.7857080928344235E-3</v>
      </c>
      <c r="AB153">
        <v>1.7857080928344235E-3</v>
      </c>
      <c r="AC153">
        <v>1.7857080928344235E-3</v>
      </c>
      <c r="AD153">
        <v>1.7857080928344235E-3</v>
      </c>
      <c r="AE153">
        <v>1.7857080928344235E-3</v>
      </c>
      <c r="AF153">
        <v>1.7857080928344235E-3</v>
      </c>
      <c r="AG153">
        <v>1.7857080928344235E-3</v>
      </c>
      <c r="AH153">
        <v>1.7857080928344235E-3</v>
      </c>
      <c r="AI153">
        <v>1.7857080928344235E-3</v>
      </c>
      <c r="AJ153">
        <v>1.7857080928344235E-3</v>
      </c>
      <c r="AK153">
        <v>1.7857080928344235E-3</v>
      </c>
      <c r="AL153">
        <v>1.7857080928344235E-3</v>
      </c>
      <c r="AM153">
        <v>1.7857080928344235E-3</v>
      </c>
      <c r="AN153">
        <v>1.7857080928344235E-3</v>
      </c>
      <c r="AO153">
        <v>1.7857080928344235E-3</v>
      </c>
      <c r="AP153">
        <v>1.7857080928344235E-3</v>
      </c>
      <c r="AQ153">
        <v>1.7857080928344235E-3</v>
      </c>
      <c r="AR153">
        <v>1.7857080928344235E-3</v>
      </c>
      <c r="AS153">
        <v>1.7857080928344235E-3</v>
      </c>
      <c r="AT153">
        <v>1.7857080928344235E-3</v>
      </c>
      <c r="AU153">
        <v>1.7857080928344235E-3</v>
      </c>
      <c r="AV153">
        <v>1.7857080928344235E-3</v>
      </c>
      <c r="AW153">
        <v>1.7857080928344235E-3</v>
      </c>
      <c r="AX153">
        <v>1.7857080928344235E-3</v>
      </c>
      <c r="AY153">
        <v>1.7857080928344235E-3</v>
      </c>
      <c r="AZ153">
        <v>1.7857080928344235E-3</v>
      </c>
      <c r="BA153">
        <v>1.7857080928344235E-3</v>
      </c>
      <c r="BB153">
        <v>1.7857080928344235E-3</v>
      </c>
      <c r="BC153">
        <v>1.7857080928344235E-3</v>
      </c>
      <c r="BD153">
        <v>1.7857080928344235E-3</v>
      </c>
      <c r="BE153">
        <v>1.7857080928344235E-3</v>
      </c>
      <c r="BF153">
        <v>1.7857080928344235E-3</v>
      </c>
      <c r="BG153">
        <v>1.7857080928344235E-3</v>
      </c>
      <c r="BH153">
        <v>1.7857080928344235E-3</v>
      </c>
      <c r="BI153">
        <v>1.7857080928344235E-3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1229</v>
      </c>
      <c r="B154">
        <v>589.99043995490206</v>
      </c>
      <c r="C154">
        <v>1.7364372048048291E-3</v>
      </c>
      <c r="D154">
        <v>-30</v>
      </c>
      <c r="E154">
        <v>584.5</v>
      </c>
      <c r="F154">
        <v>-644.5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1.7364372048048291E-3</v>
      </c>
      <c r="P154">
        <v>1.7364372048048291E-3</v>
      </c>
      <c r="Q154">
        <v>1.7364372048048291E-3</v>
      </c>
      <c r="R154">
        <v>1.7364372048048291E-3</v>
      </c>
      <c r="S154">
        <v>1.7364372048048291E-3</v>
      </c>
      <c r="T154">
        <v>1.7364372048048291E-3</v>
      </c>
      <c r="U154">
        <v>1.7364372048048291E-3</v>
      </c>
      <c r="V154">
        <v>1.7364372048048291E-3</v>
      </c>
      <c r="W154">
        <v>1.7364372048048291E-3</v>
      </c>
      <c r="X154">
        <v>1.7364372048048291E-3</v>
      </c>
      <c r="Y154">
        <v>1.7364372048048291E-3</v>
      </c>
      <c r="Z154">
        <v>1.7364372048048291E-3</v>
      </c>
      <c r="AA154">
        <v>1.7364372048048291E-3</v>
      </c>
      <c r="AB154">
        <v>1.7364372048048291E-3</v>
      </c>
      <c r="AC154">
        <v>1.7364372048048291E-3</v>
      </c>
      <c r="AD154">
        <v>1.7364372048048291E-3</v>
      </c>
      <c r="AE154">
        <v>1.7364372048048291E-3</v>
      </c>
      <c r="AF154">
        <v>1.7364372048048291E-3</v>
      </c>
      <c r="AG154">
        <v>1.7364372048048291E-3</v>
      </c>
      <c r="AH154">
        <v>1.7364372048048291E-3</v>
      </c>
      <c r="AI154">
        <v>1.7364372048048291E-3</v>
      </c>
      <c r="AJ154">
        <v>1.7364372048048291E-3</v>
      </c>
      <c r="AK154">
        <v>1.7364372048048291E-3</v>
      </c>
      <c r="AL154">
        <v>1.7364372048048291E-3</v>
      </c>
      <c r="AM154">
        <v>1.7364372048048291E-3</v>
      </c>
      <c r="AN154">
        <v>1.7364372048048291E-3</v>
      </c>
      <c r="AO154">
        <v>1.7364372048048291E-3</v>
      </c>
      <c r="AP154">
        <v>1.7364372048048291E-3</v>
      </c>
      <c r="AQ154">
        <v>1.7364372048048291E-3</v>
      </c>
      <c r="AR154">
        <v>1.7364372048048291E-3</v>
      </c>
      <c r="AS154">
        <v>1.7364372048048291E-3</v>
      </c>
      <c r="AT154">
        <v>1.7364372048048291E-3</v>
      </c>
      <c r="AU154">
        <v>1.7364372048048291E-3</v>
      </c>
      <c r="AV154">
        <v>1.7364372048048291E-3</v>
      </c>
      <c r="AW154">
        <v>1.7364372048048291E-3</v>
      </c>
      <c r="AX154">
        <v>1.7364372048048291E-3</v>
      </c>
      <c r="AY154">
        <v>1.7364372048048291E-3</v>
      </c>
      <c r="AZ154">
        <v>1.7364372048048291E-3</v>
      </c>
      <c r="BA154">
        <v>1.7364372048048291E-3</v>
      </c>
      <c r="BB154">
        <v>1.7364372048048291E-3</v>
      </c>
      <c r="BC154">
        <v>1.7364372048048291E-3</v>
      </c>
      <c r="BD154">
        <v>1.7364372048048291E-3</v>
      </c>
      <c r="BE154">
        <v>1.7364372048048291E-3</v>
      </c>
      <c r="BF154">
        <v>1.7364372048048291E-3</v>
      </c>
      <c r="BG154">
        <v>1.7364372048048291E-3</v>
      </c>
      <c r="BH154">
        <v>1.7364372048048291E-3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1229</v>
      </c>
      <c r="B155">
        <v>625.78494833299931</v>
      </c>
      <c r="C155">
        <v>1.8417862272062384E-3</v>
      </c>
      <c r="D155">
        <v>-40</v>
      </c>
      <c r="E155">
        <v>574.5</v>
      </c>
      <c r="F155">
        <v>-654.5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1.8417862272062384E-3</v>
      </c>
      <c r="P155">
        <v>1.8417862272062384E-3</v>
      </c>
      <c r="Q155">
        <v>1.8417862272062384E-3</v>
      </c>
      <c r="R155">
        <v>1.8417862272062384E-3</v>
      </c>
      <c r="S155">
        <v>1.8417862272062384E-3</v>
      </c>
      <c r="T155">
        <v>1.8417862272062384E-3</v>
      </c>
      <c r="U155">
        <v>1.8417862272062384E-3</v>
      </c>
      <c r="V155">
        <v>1.8417862272062384E-3</v>
      </c>
      <c r="W155">
        <v>1.8417862272062384E-3</v>
      </c>
      <c r="X155">
        <v>1.8417862272062384E-3</v>
      </c>
      <c r="Y155">
        <v>1.8417862272062384E-3</v>
      </c>
      <c r="Z155">
        <v>1.8417862272062384E-3</v>
      </c>
      <c r="AA155">
        <v>1.8417862272062384E-3</v>
      </c>
      <c r="AB155">
        <v>1.8417862272062384E-3</v>
      </c>
      <c r="AC155">
        <v>1.8417862272062384E-3</v>
      </c>
      <c r="AD155">
        <v>1.8417862272062384E-3</v>
      </c>
      <c r="AE155">
        <v>1.8417862272062384E-3</v>
      </c>
      <c r="AF155">
        <v>1.8417862272062384E-3</v>
      </c>
      <c r="AG155">
        <v>1.8417862272062384E-3</v>
      </c>
      <c r="AH155">
        <v>1.8417862272062384E-3</v>
      </c>
      <c r="AI155">
        <v>1.8417862272062384E-3</v>
      </c>
      <c r="AJ155">
        <v>1.8417862272062384E-3</v>
      </c>
      <c r="AK155">
        <v>1.8417862272062384E-3</v>
      </c>
      <c r="AL155">
        <v>1.8417862272062384E-3</v>
      </c>
      <c r="AM155">
        <v>1.8417862272062384E-3</v>
      </c>
      <c r="AN155">
        <v>1.8417862272062384E-3</v>
      </c>
      <c r="AO155">
        <v>1.8417862272062384E-3</v>
      </c>
      <c r="AP155">
        <v>1.8417862272062384E-3</v>
      </c>
      <c r="AQ155">
        <v>1.8417862272062384E-3</v>
      </c>
      <c r="AR155">
        <v>1.8417862272062384E-3</v>
      </c>
      <c r="AS155">
        <v>1.8417862272062384E-3</v>
      </c>
      <c r="AT155">
        <v>1.8417862272062384E-3</v>
      </c>
      <c r="AU155">
        <v>1.8417862272062384E-3</v>
      </c>
      <c r="AV155">
        <v>1.8417862272062384E-3</v>
      </c>
      <c r="AW155">
        <v>1.8417862272062384E-3</v>
      </c>
      <c r="AX155">
        <v>1.8417862272062384E-3</v>
      </c>
      <c r="AY155">
        <v>1.8417862272062384E-3</v>
      </c>
      <c r="AZ155">
        <v>1.8417862272062384E-3</v>
      </c>
      <c r="BA155">
        <v>1.8417862272062384E-3</v>
      </c>
      <c r="BB155">
        <v>1.8417862272062384E-3</v>
      </c>
      <c r="BC155">
        <v>1.8417862272062384E-3</v>
      </c>
      <c r="BD155">
        <v>1.8417862272062384E-3</v>
      </c>
      <c r="BE155">
        <v>1.8417862272062384E-3</v>
      </c>
      <c r="BF155">
        <v>1.8417862272062384E-3</v>
      </c>
      <c r="BG155">
        <v>1.8417862272062384E-3</v>
      </c>
      <c r="BH155">
        <v>1.8417862272062384E-3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1229</v>
      </c>
      <c r="B156">
        <v>601.04233594987284</v>
      </c>
      <c r="C156">
        <v>1.7689647206587601E-3</v>
      </c>
      <c r="D156">
        <v>-30</v>
      </c>
      <c r="E156">
        <v>584.5</v>
      </c>
      <c r="F156">
        <v>-644.5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1.7689647206587601E-3</v>
      </c>
      <c r="P156">
        <v>1.7689647206587601E-3</v>
      </c>
      <c r="Q156">
        <v>1.7689647206587601E-3</v>
      </c>
      <c r="R156">
        <v>1.7689647206587601E-3</v>
      </c>
      <c r="S156">
        <v>1.7689647206587601E-3</v>
      </c>
      <c r="T156">
        <v>1.7689647206587601E-3</v>
      </c>
      <c r="U156">
        <v>1.7689647206587601E-3</v>
      </c>
      <c r="V156">
        <v>1.7689647206587601E-3</v>
      </c>
      <c r="W156">
        <v>1.7689647206587601E-3</v>
      </c>
      <c r="X156">
        <v>1.7689647206587601E-3</v>
      </c>
      <c r="Y156">
        <v>1.7689647206587601E-3</v>
      </c>
      <c r="Z156">
        <v>1.7689647206587601E-3</v>
      </c>
      <c r="AA156">
        <v>1.7689647206587601E-3</v>
      </c>
      <c r="AB156">
        <v>1.7689647206587601E-3</v>
      </c>
      <c r="AC156">
        <v>1.7689647206587601E-3</v>
      </c>
      <c r="AD156">
        <v>1.7689647206587601E-3</v>
      </c>
      <c r="AE156">
        <v>1.7689647206587601E-3</v>
      </c>
      <c r="AF156">
        <v>1.7689647206587601E-3</v>
      </c>
      <c r="AG156">
        <v>1.7689647206587601E-3</v>
      </c>
      <c r="AH156">
        <v>1.7689647206587601E-3</v>
      </c>
      <c r="AI156">
        <v>1.7689647206587601E-3</v>
      </c>
      <c r="AJ156">
        <v>1.7689647206587601E-3</v>
      </c>
      <c r="AK156">
        <v>1.7689647206587601E-3</v>
      </c>
      <c r="AL156">
        <v>1.7689647206587601E-3</v>
      </c>
      <c r="AM156">
        <v>1.7689647206587601E-3</v>
      </c>
      <c r="AN156">
        <v>1.7689647206587601E-3</v>
      </c>
      <c r="AO156">
        <v>1.7689647206587601E-3</v>
      </c>
      <c r="AP156">
        <v>1.7689647206587601E-3</v>
      </c>
      <c r="AQ156">
        <v>1.7689647206587601E-3</v>
      </c>
      <c r="AR156">
        <v>1.7689647206587601E-3</v>
      </c>
      <c r="AS156">
        <v>1.7689647206587601E-3</v>
      </c>
      <c r="AT156">
        <v>1.7689647206587601E-3</v>
      </c>
      <c r="AU156">
        <v>1.7689647206587601E-3</v>
      </c>
      <c r="AV156">
        <v>1.7689647206587601E-3</v>
      </c>
      <c r="AW156">
        <v>1.7689647206587601E-3</v>
      </c>
      <c r="AX156">
        <v>1.7689647206587601E-3</v>
      </c>
      <c r="AY156">
        <v>1.7689647206587601E-3</v>
      </c>
      <c r="AZ156">
        <v>1.7689647206587601E-3</v>
      </c>
      <c r="BA156">
        <v>1.7689647206587601E-3</v>
      </c>
      <c r="BB156">
        <v>1.7689647206587601E-3</v>
      </c>
      <c r="BC156">
        <v>1.7689647206587601E-3</v>
      </c>
      <c r="BD156">
        <v>1.7689647206587601E-3</v>
      </c>
      <c r="BE156">
        <v>1.7689647206587601E-3</v>
      </c>
      <c r="BF156">
        <v>1.7689647206587601E-3</v>
      </c>
      <c r="BG156">
        <v>1.7689647206587601E-3</v>
      </c>
      <c r="BH156">
        <v>1.7689647206587601E-3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1239</v>
      </c>
      <c r="B157">
        <v>526.39854804317542</v>
      </c>
      <c r="C157">
        <v>1.5492759907216145E-3</v>
      </c>
      <c r="D157">
        <v>-20</v>
      </c>
      <c r="E157">
        <v>599.5</v>
      </c>
      <c r="F157">
        <v>-639.5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1.5492759907216145E-3</v>
      </c>
      <c r="Q157">
        <v>1.5492759907216145E-3</v>
      </c>
      <c r="R157">
        <v>1.5492759907216145E-3</v>
      </c>
      <c r="S157">
        <v>1.5492759907216145E-3</v>
      </c>
      <c r="T157">
        <v>1.5492759907216145E-3</v>
      </c>
      <c r="U157">
        <v>1.5492759907216145E-3</v>
      </c>
      <c r="V157">
        <v>1.5492759907216145E-3</v>
      </c>
      <c r="W157">
        <v>1.5492759907216145E-3</v>
      </c>
      <c r="X157">
        <v>1.5492759907216145E-3</v>
      </c>
      <c r="Y157">
        <v>1.5492759907216145E-3</v>
      </c>
      <c r="Z157">
        <v>1.5492759907216145E-3</v>
      </c>
      <c r="AA157">
        <v>1.5492759907216145E-3</v>
      </c>
      <c r="AB157">
        <v>1.5492759907216145E-3</v>
      </c>
      <c r="AC157">
        <v>1.5492759907216145E-3</v>
      </c>
      <c r="AD157">
        <v>1.5492759907216145E-3</v>
      </c>
      <c r="AE157">
        <v>1.5492759907216145E-3</v>
      </c>
      <c r="AF157">
        <v>1.5492759907216145E-3</v>
      </c>
      <c r="AG157">
        <v>1.5492759907216145E-3</v>
      </c>
      <c r="AH157">
        <v>1.5492759907216145E-3</v>
      </c>
      <c r="AI157">
        <v>1.5492759907216145E-3</v>
      </c>
      <c r="AJ157">
        <v>1.5492759907216145E-3</v>
      </c>
      <c r="AK157">
        <v>1.5492759907216145E-3</v>
      </c>
      <c r="AL157">
        <v>1.5492759907216145E-3</v>
      </c>
      <c r="AM157">
        <v>1.5492759907216145E-3</v>
      </c>
      <c r="AN157">
        <v>1.5492759907216145E-3</v>
      </c>
      <c r="AO157">
        <v>1.5492759907216145E-3</v>
      </c>
      <c r="AP157">
        <v>1.5492759907216145E-3</v>
      </c>
      <c r="AQ157">
        <v>1.5492759907216145E-3</v>
      </c>
      <c r="AR157">
        <v>1.5492759907216145E-3</v>
      </c>
      <c r="AS157">
        <v>1.5492759907216145E-3</v>
      </c>
      <c r="AT157">
        <v>1.5492759907216145E-3</v>
      </c>
      <c r="AU157">
        <v>1.5492759907216145E-3</v>
      </c>
      <c r="AV157">
        <v>1.5492759907216145E-3</v>
      </c>
      <c r="AW157">
        <v>1.5492759907216145E-3</v>
      </c>
      <c r="AX157">
        <v>1.5492759907216145E-3</v>
      </c>
      <c r="AY157">
        <v>1.5492759907216145E-3</v>
      </c>
      <c r="AZ157">
        <v>1.5492759907216145E-3</v>
      </c>
      <c r="BA157">
        <v>1.5492759907216145E-3</v>
      </c>
      <c r="BB157">
        <v>1.5492759907216145E-3</v>
      </c>
      <c r="BC157">
        <v>1.5492759907216145E-3</v>
      </c>
      <c r="BD157">
        <v>1.5492759907216145E-3</v>
      </c>
      <c r="BE157">
        <v>1.5492759907216145E-3</v>
      </c>
      <c r="BF157">
        <v>1.5492759907216145E-3</v>
      </c>
      <c r="BG157">
        <v>1.5492759907216145E-3</v>
      </c>
      <c r="BH157">
        <v>1.5492759907216145E-3</v>
      </c>
      <c r="BI157">
        <v>1.5492759907216145E-3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1197</v>
      </c>
      <c r="B158">
        <v>650.15733830024635</v>
      </c>
      <c r="C158">
        <v>1.9135181093573705E-3</v>
      </c>
      <c r="D158">
        <v>-10</v>
      </c>
      <c r="E158">
        <v>588.5</v>
      </c>
      <c r="F158">
        <v>-608.5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1.9135181093573705E-3</v>
      </c>
      <c r="R158">
        <v>1.9135181093573705E-3</v>
      </c>
      <c r="S158">
        <v>1.9135181093573705E-3</v>
      </c>
      <c r="T158">
        <v>1.9135181093573705E-3</v>
      </c>
      <c r="U158">
        <v>1.9135181093573705E-3</v>
      </c>
      <c r="V158">
        <v>1.9135181093573705E-3</v>
      </c>
      <c r="W158">
        <v>1.9135181093573705E-3</v>
      </c>
      <c r="X158">
        <v>1.9135181093573705E-3</v>
      </c>
      <c r="Y158">
        <v>1.9135181093573705E-3</v>
      </c>
      <c r="Z158">
        <v>1.9135181093573705E-3</v>
      </c>
      <c r="AA158">
        <v>1.9135181093573705E-3</v>
      </c>
      <c r="AB158">
        <v>1.9135181093573705E-3</v>
      </c>
      <c r="AC158">
        <v>1.9135181093573705E-3</v>
      </c>
      <c r="AD158">
        <v>1.9135181093573705E-3</v>
      </c>
      <c r="AE158">
        <v>1.9135181093573705E-3</v>
      </c>
      <c r="AF158">
        <v>1.9135181093573705E-3</v>
      </c>
      <c r="AG158">
        <v>1.9135181093573705E-3</v>
      </c>
      <c r="AH158">
        <v>1.9135181093573705E-3</v>
      </c>
      <c r="AI158">
        <v>1.9135181093573705E-3</v>
      </c>
      <c r="AJ158">
        <v>1.9135181093573705E-3</v>
      </c>
      <c r="AK158">
        <v>1.9135181093573705E-3</v>
      </c>
      <c r="AL158">
        <v>1.9135181093573705E-3</v>
      </c>
      <c r="AM158">
        <v>1.9135181093573705E-3</v>
      </c>
      <c r="AN158">
        <v>1.9135181093573705E-3</v>
      </c>
      <c r="AO158">
        <v>1.9135181093573705E-3</v>
      </c>
      <c r="AP158">
        <v>1.9135181093573705E-3</v>
      </c>
      <c r="AQ158">
        <v>1.9135181093573705E-3</v>
      </c>
      <c r="AR158">
        <v>1.9135181093573705E-3</v>
      </c>
      <c r="AS158">
        <v>1.9135181093573705E-3</v>
      </c>
      <c r="AT158">
        <v>1.9135181093573705E-3</v>
      </c>
      <c r="AU158">
        <v>1.9135181093573705E-3</v>
      </c>
      <c r="AV158">
        <v>1.9135181093573705E-3</v>
      </c>
      <c r="AW158">
        <v>1.9135181093573705E-3</v>
      </c>
      <c r="AX158">
        <v>1.9135181093573705E-3</v>
      </c>
      <c r="AY158">
        <v>1.9135181093573705E-3</v>
      </c>
      <c r="AZ158">
        <v>1.9135181093573705E-3</v>
      </c>
      <c r="BA158">
        <v>1.9135181093573705E-3</v>
      </c>
      <c r="BB158">
        <v>1.9135181093573705E-3</v>
      </c>
      <c r="BC158">
        <v>1.9135181093573705E-3</v>
      </c>
      <c r="BD158">
        <v>1.9135181093573705E-3</v>
      </c>
      <c r="BE158">
        <v>1.9135181093573705E-3</v>
      </c>
      <c r="BF158">
        <v>1.9135181093573705E-3</v>
      </c>
      <c r="BG158">
        <v>1.9135181093573705E-3</v>
      </c>
      <c r="BH158">
        <v>1.9135181093573705E-3</v>
      </c>
      <c r="BI158">
        <v>1.9135181093573705E-3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1197</v>
      </c>
      <c r="B159">
        <v>630.57260991742965</v>
      </c>
      <c r="C159">
        <v>1.8558770889155487E-3</v>
      </c>
      <c r="D159">
        <v>0</v>
      </c>
      <c r="E159">
        <v>598.5</v>
      </c>
      <c r="F159">
        <v>-598.5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1.8558770889155487E-3</v>
      </c>
      <c r="R159">
        <v>1.8558770889155487E-3</v>
      </c>
      <c r="S159">
        <v>1.8558770889155487E-3</v>
      </c>
      <c r="T159">
        <v>1.8558770889155487E-3</v>
      </c>
      <c r="U159">
        <v>1.8558770889155487E-3</v>
      </c>
      <c r="V159">
        <v>1.8558770889155487E-3</v>
      </c>
      <c r="W159">
        <v>1.8558770889155487E-3</v>
      </c>
      <c r="X159">
        <v>1.8558770889155487E-3</v>
      </c>
      <c r="Y159">
        <v>1.8558770889155487E-3</v>
      </c>
      <c r="Z159">
        <v>1.8558770889155487E-3</v>
      </c>
      <c r="AA159">
        <v>1.8558770889155487E-3</v>
      </c>
      <c r="AB159">
        <v>1.8558770889155487E-3</v>
      </c>
      <c r="AC159">
        <v>1.8558770889155487E-3</v>
      </c>
      <c r="AD159">
        <v>1.8558770889155487E-3</v>
      </c>
      <c r="AE159">
        <v>1.8558770889155487E-3</v>
      </c>
      <c r="AF159">
        <v>1.8558770889155487E-3</v>
      </c>
      <c r="AG159">
        <v>1.8558770889155487E-3</v>
      </c>
      <c r="AH159">
        <v>1.8558770889155487E-3</v>
      </c>
      <c r="AI159">
        <v>1.8558770889155487E-3</v>
      </c>
      <c r="AJ159">
        <v>1.8558770889155487E-3</v>
      </c>
      <c r="AK159">
        <v>1.8558770889155487E-3</v>
      </c>
      <c r="AL159">
        <v>1.8558770889155487E-3</v>
      </c>
      <c r="AM159">
        <v>1.8558770889155487E-3</v>
      </c>
      <c r="AN159">
        <v>1.8558770889155487E-3</v>
      </c>
      <c r="AO159">
        <v>1.8558770889155487E-3</v>
      </c>
      <c r="AP159">
        <v>1.8558770889155487E-3</v>
      </c>
      <c r="AQ159">
        <v>1.8558770889155487E-3</v>
      </c>
      <c r="AR159">
        <v>1.8558770889155487E-3</v>
      </c>
      <c r="AS159">
        <v>1.8558770889155487E-3</v>
      </c>
      <c r="AT159">
        <v>1.8558770889155487E-3</v>
      </c>
      <c r="AU159">
        <v>1.8558770889155487E-3</v>
      </c>
      <c r="AV159">
        <v>1.8558770889155487E-3</v>
      </c>
      <c r="AW159">
        <v>1.8558770889155487E-3</v>
      </c>
      <c r="AX159">
        <v>1.8558770889155487E-3</v>
      </c>
      <c r="AY159">
        <v>1.8558770889155487E-3</v>
      </c>
      <c r="AZ159">
        <v>1.8558770889155487E-3</v>
      </c>
      <c r="BA159">
        <v>1.8558770889155487E-3</v>
      </c>
      <c r="BB159">
        <v>1.8558770889155487E-3</v>
      </c>
      <c r="BC159">
        <v>1.8558770889155487E-3</v>
      </c>
      <c r="BD159">
        <v>1.8558770889155487E-3</v>
      </c>
      <c r="BE159">
        <v>1.8558770889155487E-3</v>
      </c>
      <c r="BF159">
        <v>1.8558770889155487E-3</v>
      </c>
      <c r="BG159">
        <v>1.8558770889155487E-3</v>
      </c>
      <c r="BH159">
        <v>1.8558770889155487E-3</v>
      </c>
      <c r="BI159">
        <v>1.8558770889155487E-3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1197</v>
      </c>
      <c r="B160">
        <v>706.40333816147904</v>
      </c>
      <c r="C160">
        <v>2.0790591760701757E-3</v>
      </c>
      <c r="D160">
        <v>10</v>
      </c>
      <c r="E160">
        <v>608.5</v>
      </c>
      <c r="F160">
        <v>-588.5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2.0790591760701757E-3</v>
      </c>
      <c r="R160">
        <v>2.0790591760701757E-3</v>
      </c>
      <c r="S160">
        <v>2.0790591760701757E-3</v>
      </c>
      <c r="T160">
        <v>2.0790591760701757E-3</v>
      </c>
      <c r="U160">
        <v>2.0790591760701757E-3</v>
      </c>
      <c r="V160">
        <v>2.0790591760701757E-3</v>
      </c>
      <c r="W160">
        <v>2.0790591760701757E-3</v>
      </c>
      <c r="X160">
        <v>2.0790591760701757E-3</v>
      </c>
      <c r="Y160">
        <v>2.0790591760701757E-3</v>
      </c>
      <c r="Z160">
        <v>2.0790591760701757E-3</v>
      </c>
      <c r="AA160">
        <v>2.0790591760701757E-3</v>
      </c>
      <c r="AB160">
        <v>2.0790591760701757E-3</v>
      </c>
      <c r="AC160">
        <v>2.0790591760701757E-3</v>
      </c>
      <c r="AD160">
        <v>2.0790591760701757E-3</v>
      </c>
      <c r="AE160">
        <v>2.0790591760701757E-3</v>
      </c>
      <c r="AF160">
        <v>2.0790591760701757E-3</v>
      </c>
      <c r="AG160">
        <v>2.0790591760701757E-3</v>
      </c>
      <c r="AH160">
        <v>2.0790591760701757E-3</v>
      </c>
      <c r="AI160">
        <v>2.0790591760701757E-3</v>
      </c>
      <c r="AJ160">
        <v>2.0790591760701757E-3</v>
      </c>
      <c r="AK160">
        <v>2.0790591760701757E-3</v>
      </c>
      <c r="AL160">
        <v>2.0790591760701757E-3</v>
      </c>
      <c r="AM160">
        <v>2.0790591760701757E-3</v>
      </c>
      <c r="AN160">
        <v>2.0790591760701757E-3</v>
      </c>
      <c r="AO160">
        <v>2.0790591760701757E-3</v>
      </c>
      <c r="AP160">
        <v>2.0790591760701757E-3</v>
      </c>
      <c r="AQ160">
        <v>2.0790591760701757E-3</v>
      </c>
      <c r="AR160">
        <v>2.0790591760701757E-3</v>
      </c>
      <c r="AS160">
        <v>2.0790591760701757E-3</v>
      </c>
      <c r="AT160">
        <v>2.0790591760701757E-3</v>
      </c>
      <c r="AU160">
        <v>2.0790591760701757E-3</v>
      </c>
      <c r="AV160">
        <v>2.0790591760701757E-3</v>
      </c>
      <c r="AW160">
        <v>2.0790591760701757E-3</v>
      </c>
      <c r="AX160">
        <v>2.0790591760701757E-3</v>
      </c>
      <c r="AY160">
        <v>2.0790591760701757E-3</v>
      </c>
      <c r="AZ160">
        <v>2.0790591760701757E-3</v>
      </c>
      <c r="BA160">
        <v>2.0790591760701757E-3</v>
      </c>
      <c r="BB160">
        <v>2.0790591760701757E-3</v>
      </c>
      <c r="BC160">
        <v>2.0790591760701757E-3</v>
      </c>
      <c r="BD160">
        <v>2.0790591760701757E-3</v>
      </c>
      <c r="BE160">
        <v>2.0790591760701757E-3</v>
      </c>
      <c r="BF160">
        <v>2.0790591760701757E-3</v>
      </c>
      <c r="BG160">
        <v>2.0790591760701757E-3</v>
      </c>
      <c r="BH160">
        <v>2.0790591760701757E-3</v>
      </c>
      <c r="BI160">
        <v>2.0790591760701757E-3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1197</v>
      </c>
      <c r="B161">
        <v>625.59996641908356</v>
      </c>
      <c r="C161">
        <v>1.8412417955412713E-3</v>
      </c>
      <c r="D161">
        <v>20</v>
      </c>
      <c r="E161">
        <v>618.5</v>
      </c>
      <c r="F161">
        <v>-578.5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1.8412417955412713E-3</v>
      </c>
      <c r="S161">
        <v>1.8412417955412713E-3</v>
      </c>
      <c r="T161">
        <v>1.8412417955412713E-3</v>
      </c>
      <c r="U161">
        <v>1.8412417955412713E-3</v>
      </c>
      <c r="V161">
        <v>1.8412417955412713E-3</v>
      </c>
      <c r="W161">
        <v>1.8412417955412713E-3</v>
      </c>
      <c r="X161">
        <v>1.8412417955412713E-3</v>
      </c>
      <c r="Y161">
        <v>1.8412417955412713E-3</v>
      </c>
      <c r="Z161">
        <v>1.8412417955412713E-3</v>
      </c>
      <c r="AA161">
        <v>1.8412417955412713E-3</v>
      </c>
      <c r="AB161">
        <v>1.8412417955412713E-3</v>
      </c>
      <c r="AC161">
        <v>1.8412417955412713E-3</v>
      </c>
      <c r="AD161">
        <v>1.8412417955412713E-3</v>
      </c>
      <c r="AE161">
        <v>1.8412417955412713E-3</v>
      </c>
      <c r="AF161">
        <v>1.8412417955412713E-3</v>
      </c>
      <c r="AG161">
        <v>1.8412417955412713E-3</v>
      </c>
      <c r="AH161">
        <v>1.8412417955412713E-3</v>
      </c>
      <c r="AI161">
        <v>1.8412417955412713E-3</v>
      </c>
      <c r="AJ161">
        <v>1.8412417955412713E-3</v>
      </c>
      <c r="AK161">
        <v>1.8412417955412713E-3</v>
      </c>
      <c r="AL161">
        <v>1.8412417955412713E-3</v>
      </c>
      <c r="AM161">
        <v>1.8412417955412713E-3</v>
      </c>
      <c r="AN161">
        <v>1.8412417955412713E-3</v>
      </c>
      <c r="AO161">
        <v>1.8412417955412713E-3</v>
      </c>
      <c r="AP161">
        <v>1.8412417955412713E-3</v>
      </c>
      <c r="AQ161">
        <v>1.8412417955412713E-3</v>
      </c>
      <c r="AR161">
        <v>1.8412417955412713E-3</v>
      </c>
      <c r="AS161">
        <v>1.8412417955412713E-3</v>
      </c>
      <c r="AT161">
        <v>1.8412417955412713E-3</v>
      </c>
      <c r="AU161">
        <v>1.8412417955412713E-3</v>
      </c>
      <c r="AV161">
        <v>1.8412417955412713E-3</v>
      </c>
      <c r="AW161">
        <v>1.8412417955412713E-3</v>
      </c>
      <c r="AX161">
        <v>1.8412417955412713E-3</v>
      </c>
      <c r="AY161">
        <v>1.8412417955412713E-3</v>
      </c>
      <c r="AZ161">
        <v>1.8412417955412713E-3</v>
      </c>
      <c r="BA161">
        <v>1.8412417955412713E-3</v>
      </c>
      <c r="BB161">
        <v>1.8412417955412713E-3</v>
      </c>
      <c r="BC161">
        <v>1.8412417955412713E-3</v>
      </c>
      <c r="BD161">
        <v>1.8412417955412713E-3</v>
      </c>
      <c r="BE161">
        <v>1.8412417955412713E-3</v>
      </c>
      <c r="BF161">
        <v>1.8412417955412713E-3</v>
      </c>
      <c r="BG161">
        <v>1.8412417955412713E-3</v>
      </c>
      <c r="BH161">
        <v>1.8412417955412713E-3</v>
      </c>
      <c r="BI161">
        <v>1.8412417955412713E-3</v>
      </c>
      <c r="BJ161">
        <v>1.8412417955412713E-3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1197</v>
      </c>
      <c r="B162">
        <v>698.06746379835511</v>
      </c>
      <c r="C162">
        <v>2.0545253507766445E-3</v>
      </c>
      <c r="D162">
        <v>30</v>
      </c>
      <c r="E162">
        <v>628.5</v>
      </c>
      <c r="F162">
        <v>-568.5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2.0545253507766445E-3</v>
      </c>
      <c r="S162">
        <v>2.0545253507766445E-3</v>
      </c>
      <c r="T162">
        <v>2.0545253507766445E-3</v>
      </c>
      <c r="U162">
        <v>2.0545253507766445E-3</v>
      </c>
      <c r="V162">
        <v>2.0545253507766445E-3</v>
      </c>
      <c r="W162">
        <v>2.0545253507766445E-3</v>
      </c>
      <c r="X162">
        <v>2.0545253507766445E-3</v>
      </c>
      <c r="Y162">
        <v>2.0545253507766445E-3</v>
      </c>
      <c r="Z162">
        <v>2.0545253507766445E-3</v>
      </c>
      <c r="AA162">
        <v>2.0545253507766445E-3</v>
      </c>
      <c r="AB162">
        <v>2.0545253507766445E-3</v>
      </c>
      <c r="AC162">
        <v>2.0545253507766445E-3</v>
      </c>
      <c r="AD162">
        <v>2.0545253507766445E-3</v>
      </c>
      <c r="AE162">
        <v>2.0545253507766445E-3</v>
      </c>
      <c r="AF162">
        <v>2.0545253507766445E-3</v>
      </c>
      <c r="AG162">
        <v>2.0545253507766445E-3</v>
      </c>
      <c r="AH162">
        <v>2.0545253507766445E-3</v>
      </c>
      <c r="AI162">
        <v>2.0545253507766445E-3</v>
      </c>
      <c r="AJ162">
        <v>2.0545253507766445E-3</v>
      </c>
      <c r="AK162">
        <v>2.0545253507766445E-3</v>
      </c>
      <c r="AL162">
        <v>2.0545253507766445E-3</v>
      </c>
      <c r="AM162">
        <v>2.0545253507766445E-3</v>
      </c>
      <c r="AN162">
        <v>2.0545253507766445E-3</v>
      </c>
      <c r="AO162">
        <v>2.0545253507766445E-3</v>
      </c>
      <c r="AP162">
        <v>2.0545253507766445E-3</v>
      </c>
      <c r="AQ162">
        <v>2.0545253507766445E-3</v>
      </c>
      <c r="AR162">
        <v>2.0545253507766445E-3</v>
      </c>
      <c r="AS162">
        <v>2.0545253507766445E-3</v>
      </c>
      <c r="AT162">
        <v>2.0545253507766445E-3</v>
      </c>
      <c r="AU162">
        <v>2.0545253507766445E-3</v>
      </c>
      <c r="AV162">
        <v>2.0545253507766445E-3</v>
      </c>
      <c r="AW162">
        <v>2.0545253507766445E-3</v>
      </c>
      <c r="AX162">
        <v>2.0545253507766445E-3</v>
      </c>
      <c r="AY162">
        <v>2.0545253507766445E-3</v>
      </c>
      <c r="AZ162">
        <v>2.0545253507766445E-3</v>
      </c>
      <c r="BA162">
        <v>2.0545253507766445E-3</v>
      </c>
      <c r="BB162">
        <v>2.0545253507766445E-3</v>
      </c>
      <c r="BC162">
        <v>2.0545253507766445E-3</v>
      </c>
      <c r="BD162">
        <v>2.0545253507766445E-3</v>
      </c>
      <c r="BE162">
        <v>2.0545253507766445E-3</v>
      </c>
      <c r="BF162">
        <v>2.0545253507766445E-3</v>
      </c>
      <c r="BG162">
        <v>2.0545253507766445E-3</v>
      </c>
      <c r="BH162">
        <v>2.0545253507766445E-3</v>
      </c>
      <c r="BI162">
        <v>2.0545253507766445E-3</v>
      </c>
      <c r="BJ162">
        <v>2.0545253507766445E-3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1193</v>
      </c>
      <c r="B163">
        <v>543.59992691779473</v>
      </c>
      <c r="C163">
        <v>1.5999024284213779E-3</v>
      </c>
      <c r="D163">
        <v>40</v>
      </c>
      <c r="E163">
        <v>636.5</v>
      </c>
      <c r="F163">
        <v>-556.5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1.5999024284213779E-3</v>
      </c>
      <c r="T163">
        <v>1.5999024284213779E-3</v>
      </c>
      <c r="U163">
        <v>1.5999024284213779E-3</v>
      </c>
      <c r="V163">
        <v>1.5999024284213779E-3</v>
      </c>
      <c r="W163">
        <v>1.5999024284213779E-3</v>
      </c>
      <c r="X163">
        <v>1.5999024284213779E-3</v>
      </c>
      <c r="Y163">
        <v>1.5999024284213779E-3</v>
      </c>
      <c r="Z163">
        <v>1.5999024284213779E-3</v>
      </c>
      <c r="AA163">
        <v>1.5999024284213779E-3</v>
      </c>
      <c r="AB163">
        <v>1.5999024284213779E-3</v>
      </c>
      <c r="AC163">
        <v>1.5999024284213779E-3</v>
      </c>
      <c r="AD163">
        <v>1.5999024284213779E-3</v>
      </c>
      <c r="AE163">
        <v>1.5999024284213779E-3</v>
      </c>
      <c r="AF163">
        <v>1.5999024284213779E-3</v>
      </c>
      <c r="AG163">
        <v>1.5999024284213779E-3</v>
      </c>
      <c r="AH163">
        <v>1.5999024284213779E-3</v>
      </c>
      <c r="AI163">
        <v>1.5999024284213779E-3</v>
      </c>
      <c r="AJ163">
        <v>1.5999024284213779E-3</v>
      </c>
      <c r="AK163">
        <v>1.5999024284213779E-3</v>
      </c>
      <c r="AL163">
        <v>1.5999024284213779E-3</v>
      </c>
      <c r="AM163">
        <v>1.5999024284213779E-3</v>
      </c>
      <c r="AN163">
        <v>1.5999024284213779E-3</v>
      </c>
      <c r="AO163">
        <v>1.5999024284213779E-3</v>
      </c>
      <c r="AP163">
        <v>1.5999024284213779E-3</v>
      </c>
      <c r="AQ163">
        <v>1.5999024284213779E-3</v>
      </c>
      <c r="AR163">
        <v>1.5999024284213779E-3</v>
      </c>
      <c r="AS163">
        <v>1.5999024284213779E-3</v>
      </c>
      <c r="AT163">
        <v>1.5999024284213779E-3</v>
      </c>
      <c r="AU163">
        <v>1.5999024284213779E-3</v>
      </c>
      <c r="AV163">
        <v>1.5999024284213779E-3</v>
      </c>
      <c r="AW163">
        <v>1.5999024284213779E-3</v>
      </c>
      <c r="AX163">
        <v>1.5999024284213779E-3</v>
      </c>
      <c r="AY163">
        <v>1.5999024284213779E-3</v>
      </c>
      <c r="AZ163">
        <v>1.5999024284213779E-3</v>
      </c>
      <c r="BA163">
        <v>1.5999024284213779E-3</v>
      </c>
      <c r="BB163">
        <v>1.5999024284213779E-3</v>
      </c>
      <c r="BC163">
        <v>1.5999024284213779E-3</v>
      </c>
      <c r="BD163">
        <v>1.5999024284213779E-3</v>
      </c>
      <c r="BE163">
        <v>1.5999024284213779E-3</v>
      </c>
      <c r="BF163">
        <v>1.5999024284213779E-3</v>
      </c>
      <c r="BG163">
        <v>1.5999024284213779E-3</v>
      </c>
      <c r="BH163">
        <v>1.5999024284213779E-3</v>
      </c>
      <c r="BI163">
        <v>1.5999024284213779E-3</v>
      </c>
      <c r="BJ163">
        <v>1.5999024284213779E-3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1193</v>
      </c>
      <c r="B164">
        <v>569.88653461854926</v>
      </c>
      <c r="C164">
        <v>1.6772681626918999E-3</v>
      </c>
      <c r="D164">
        <v>30</v>
      </c>
      <c r="E164">
        <v>626.5</v>
      </c>
      <c r="F164">
        <v>-566.5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1.6772681626918999E-3</v>
      </c>
      <c r="S164">
        <v>1.6772681626918999E-3</v>
      </c>
      <c r="T164">
        <v>1.6772681626918999E-3</v>
      </c>
      <c r="U164">
        <v>1.6772681626918999E-3</v>
      </c>
      <c r="V164">
        <v>1.6772681626918999E-3</v>
      </c>
      <c r="W164">
        <v>1.6772681626918999E-3</v>
      </c>
      <c r="X164">
        <v>1.6772681626918999E-3</v>
      </c>
      <c r="Y164">
        <v>1.6772681626918999E-3</v>
      </c>
      <c r="Z164">
        <v>1.6772681626918999E-3</v>
      </c>
      <c r="AA164">
        <v>1.6772681626918999E-3</v>
      </c>
      <c r="AB164">
        <v>1.6772681626918999E-3</v>
      </c>
      <c r="AC164">
        <v>1.6772681626918999E-3</v>
      </c>
      <c r="AD164">
        <v>1.6772681626918999E-3</v>
      </c>
      <c r="AE164">
        <v>1.6772681626918999E-3</v>
      </c>
      <c r="AF164">
        <v>1.6772681626918999E-3</v>
      </c>
      <c r="AG164">
        <v>1.6772681626918999E-3</v>
      </c>
      <c r="AH164">
        <v>1.6772681626918999E-3</v>
      </c>
      <c r="AI164">
        <v>1.6772681626918999E-3</v>
      </c>
      <c r="AJ164">
        <v>1.6772681626918999E-3</v>
      </c>
      <c r="AK164">
        <v>1.6772681626918999E-3</v>
      </c>
      <c r="AL164">
        <v>1.6772681626918999E-3</v>
      </c>
      <c r="AM164">
        <v>1.6772681626918999E-3</v>
      </c>
      <c r="AN164">
        <v>1.6772681626918999E-3</v>
      </c>
      <c r="AO164">
        <v>1.6772681626918999E-3</v>
      </c>
      <c r="AP164">
        <v>1.6772681626918999E-3</v>
      </c>
      <c r="AQ164">
        <v>1.6772681626918999E-3</v>
      </c>
      <c r="AR164">
        <v>1.6772681626918999E-3</v>
      </c>
      <c r="AS164">
        <v>1.6772681626918999E-3</v>
      </c>
      <c r="AT164">
        <v>1.6772681626918999E-3</v>
      </c>
      <c r="AU164">
        <v>1.6772681626918999E-3</v>
      </c>
      <c r="AV164">
        <v>1.6772681626918999E-3</v>
      </c>
      <c r="AW164">
        <v>1.6772681626918999E-3</v>
      </c>
      <c r="AX164">
        <v>1.6772681626918999E-3</v>
      </c>
      <c r="AY164">
        <v>1.6772681626918999E-3</v>
      </c>
      <c r="AZ164">
        <v>1.6772681626918999E-3</v>
      </c>
      <c r="BA164">
        <v>1.6772681626918999E-3</v>
      </c>
      <c r="BB164">
        <v>1.6772681626918999E-3</v>
      </c>
      <c r="BC164">
        <v>1.6772681626918999E-3</v>
      </c>
      <c r="BD164">
        <v>1.6772681626918999E-3</v>
      </c>
      <c r="BE164">
        <v>1.6772681626918999E-3</v>
      </c>
      <c r="BF164">
        <v>1.6772681626918999E-3</v>
      </c>
      <c r="BG164">
        <v>1.6772681626918999E-3</v>
      </c>
      <c r="BH164">
        <v>1.6772681626918999E-3</v>
      </c>
      <c r="BI164">
        <v>1.6772681626918999E-3</v>
      </c>
      <c r="BJ164">
        <v>1.6772681626918999E-3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1193</v>
      </c>
      <c r="B165">
        <v>586.13253480316757</v>
      </c>
      <c r="C165">
        <v>1.725082766521741E-3</v>
      </c>
      <c r="D165">
        <v>20</v>
      </c>
      <c r="E165">
        <v>616.5</v>
      </c>
      <c r="F165">
        <v>-576.5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1.725082766521741E-3</v>
      </c>
      <c r="S165">
        <v>1.725082766521741E-3</v>
      </c>
      <c r="T165">
        <v>1.725082766521741E-3</v>
      </c>
      <c r="U165">
        <v>1.725082766521741E-3</v>
      </c>
      <c r="V165">
        <v>1.725082766521741E-3</v>
      </c>
      <c r="W165">
        <v>1.725082766521741E-3</v>
      </c>
      <c r="X165">
        <v>1.725082766521741E-3</v>
      </c>
      <c r="Y165">
        <v>1.725082766521741E-3</v>
      </c>
      <c r="Z165">
        <v>1.725082766521741E-3</v>
      </c>
      <c r="AA165">
        <v>1.725082766521741E-3</v>
      </c>
      <c r="AB165">
        <v>1.725082766521741E-3</v>
      </c>
      <c r="AC165">
        <v>1.725082766521741E-3</v>
      </c>
      <c r="AD165">
        <v>1.725082766521741E-3</v>
      </c>
      <c r="AE165">
        <v>1.725082766521741E-3</v>
      </c>
      <c r="AF165">
        <v>1.725082766521741E-3</v>
      </c>
      <c r="AG165">
        <v>1.725082766521741E-3</v>
      </c>
      <c r="AH165">
        <v>1.725082766521741E-3</v>
      </c>
      <c r="AI165">
        <v>1.725082766521741E-3</v>
      </c>
      <c r="AJ165">
        <v>1.725082766521741E-3</v>
      </c>
      <c r="AK165">
        <v>1.725082766521741E-3</v>
      </c>
      <c r="AL165">
        <v>1.725082766521741E-3</v>
      </c>
      <c r="AM165">
        <v>1.725082766521741E-3</v>
      </c>
      <c r="AN165">
        <v>1.725082766521741E-3</v>
      </c>
      <c r="AO165">
        <v>1.725082766521741E-3</v>
      </c>
      <c r="AP165">
        <v>1.725082766521741E-3</v>
      </c>
      <c r="AQ165">
        <v>1.725082766521741E-3</v>
      </c>
      <c r="AR165">
        <v>1.725082766521741E-3</v>
      </c>
      <c r="AS165">
        <v>1.725082766521741E-3</v>
      </c>
      <c r="AT165">
        <v>1.725082766521741E-3</v>
      </c>
      <c r="AU165">
        <v>1.725082766521741E-3</v>
      </c>
      <c r="AV165">
        <v>1.725082766521741E-3</v>
      </c>
      <c r="AW165">
        <v>1.725082766521741E-3</v>
      </c>
      <c r="AX165">
        <v>1.725082766521741E-3</v>
      </c>
      <c r="AY165">
        <v>1.725082766521741E-3</v>
      </c>
      <c r="AZ165">
        <v>1.725082766521741E-3</v>
      </c>
      <c r="BA165">
        <v>1.725082766521741E-3</v>
      </c>
      <c r="BB165">
        <v>1.725082766521741E-3</v>
      </c>
      <c r="BC165">
        <v>1.725082766521741E-3</v>
      </c>
      <c r="BD165">
        <v>1.725082766521741E-3</v>
      </c>
      <c r="BE165">
        <v>1.725082766521741E-3</v>
      </c>
      <c r="BF165">
        <v>1.725082766521741E-3</v>
      </c>
      <c r="BG165">
        <v>1.725082766521741E-3</v>
      </c>
      <c r="BH165">
        <v>1.725082766521741E-3</v>
      </c>
      <c r="BI165">
        <v>1.725082766521741E-3</v>
      </c>
      <c r="BJ165">
        <v>1.725082766521741E-3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1193</v>
      </c>
      <c r="B166">
        <v>569.24283854571809</v>
      </c>
      <c r="C166">
        <v>1.6753736611309317E-3</v>
      </c>
      <c r="D166">
        <v>10</v>
      </c>
      <c r="E166">
        <v>606.5</v>
      </c>
      <c r="F166">
        <v>-586.5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1.6753736611309317E-3</v>
      </c>
      <c r="S166">
        <v>1.6753736611309317E-3</v>
      </c>
      <c r="T166">
        <v>1.6753736611309317E-3</v>
      </c>
      <c r="U166">
        <v>1.6753736611309317E-3</v>
      </c>
      <c r="V166">
        <v>1.6753736611309317E-3</v>
      </c>
      <c r="W166">
        <v>1.6753736611309317E-3</v>
      </c>
      <c r="X166">
        <v>1.6753736611309317E-3</v>
      </c>
      <c r="Y166">
        <v>1.6753736611309317E-3</v>
      </c>
      <c r="Z166">
        <v>1.6753736611309317E-3</v>
      </c>
      <c r="AA166">
        <v>1.6753736611309317E-3</v>
      </c>
      <c r="AB166">
        <v>1.6753736611309317E-3</v>
      </c>
      <c r="AC166">
        <v>1.6753736611309317E-3</v>
      </c>
      <c r="AD166">
        <v>1.6753736611309317E-3</v>
      </c>
      <c r="AE166">
        <v>1.6753736611309317E-3</v>
      </c>
      <c r="AF166">
        <v>1.6753736611309317E-3</v>
      </c>
      <c r="AG166">
        <v>1.6753736611309317E-3</v>
      </c>
      <c r="AH166">
        <v>1.6753736611309317E-3</v>
      </c>
      <c r="AI166">
        <v>1.6753736611309317E-3</v>
      </c>
      <c r="AJ166">
        <v>1.6753736611309317E-3</v>
      </c>
      <c r="AK166">
        <v>1.6753736611309317E-3</v>
      </c>
      <c r="AL166">
        <v>1.6753736611309317E-3</v>
      </c>
      <c r="AM166">
        <v>1.6753736611309317E-3</v>
      </c>
      <c r="AN166">
        <v>1.6753736611309317E-3</v>
      </c>
      <c r="AO166">
        <v>1.6753736611309317E-3</v>
      </c>
      <c r="AP166">
        <v>1.6753736611309317E-3</v>
      </c>
      <c r="AQ166">
        <v>1.6753736611309317E-3</v>
      </c>
      <c r="AR166">
        <v>1.6753736611309317E-3</v>
      </c>
      <c r="AS166">
        <v>1.6753736611309317E-3</v>
      </c>
      <c r="AT166">
        <v>1.6753736611309317E-3</v>
      </c>
      <c r="AU166">
        <v>1.6753736611309317E-3</v>
      </c>
      <c r="AV166">
        <v>1.6753736611309317E-3</v>
      </c>
      <c r="AW166">
        <v>1.6753736611309317E-3</v>
      </c>
      <c r="AX166">
        <v>1.6753736611309317E-3</v>
      </c>
      <c r="AY166">
        <v>1.6753736611309317E-3</v>
      </c>
      <c r="AZ166">
        <v>1.6753736611309317E-3</v>
      </c>
      <c r="BA166">
        <v>1.6753736611309317E-3</v>
      </c>
      <c r="BB166">
        <v>1.6753736611309317E-3</v>
      </c>
      <c r="BC166">
        <v>1.6753736611309317E-3</v>
      </c>
      <c r="BD166">
        <v>1.6753736611309317E-3</v>
      </c>
      <c r="BE166">
        <v>1.6753736611309317E-3</v>
      </c>
      <c r="BF166">
        <v>1.6753736611309317E-3</v>
      </c>
      <c r="BG166">
        <v>1.6753736611309317E-3</v>
      </c>
      <c r="BH166">
        <v>1.6753736611309317E-3</v>
      </c>
      <c r="BI166">
        <v>1.6753736611309317E-3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1193</v>
      </c>
      <c r="B167">
        <v>547.83918519399651</v>
      </c>
      <c r="C167">
        <v>1.6123792505748627E-3</v>
      </c>
      <c r="D167">
        <v>0</v>
      </c>
      <c r="E167">
        <v>596.5</v>
      </c>
      <c r="F167">
        <v>-596.5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1.6123792505748627E-3</v>
      </c>
      <c r="R167">
        <v>1.6123792505748627E-3</v>
      </c>
      <c r="S167">
        <v>1.6123792505748627E-3</v>
      </c>
      <c r="T167">
        <v>1.6123792505748627E-3</v>
      </c>
      <c r="U167">
        <v>1.6123792505748627E-3</v>
      </c>
      <c r="V167">
        <v>1.6123792505748627E-3</v>
      </c>
      <c r="W167">
        <v>1.6123792505748627E-3</v>
      </c>
      <c r="X167">
        <v>1.6123792505748627E-3</v>
      </c>
      <c r="Y167">
        <v>1.6123792505748627E-3</v>
      </c>
      <c r="Z167">
        <v>1.6123792505748627E-3</v>
      </c>
      <c r="AA167">
        <v>1.6123792505748627E-3</v>
      </c>
      <c r="AB167">
        <v>1.6123792505748627E-3</v>
      </c>
      <c r="AC167">
        <v>1.6123792505748627E-3</v>
      </c>
      <c r="AD167">
        <v>1.6123792505748627E-3</v>
      </c>
      <c r="AE167">
        <v>1.6123792505748627E-3</v>
      </c>
      <c r="AF167">
        <v>1.6123792505748627E-3</v>
      </c>
      <c r="AG167">
        <v>1.6123792505748627E-3</v>
      </c>
      <c r="AH167">
        <v>1.6123792505748627E-3</v>
      </c>
      <c r="AI167">
        <v>1.6123792505748627E-3</v>
      </c>
      <c r="AJ167">
        <v>1.6123792505748627E-3</v>
      </c>
      <c r="AK167">
        <v>1.6123792505748627E-3</v>
      </c>
      <c r="AL167">
        <v>1.6123792505748627E-3</v>
      </c>
      <c r="AM167">
        <v>1.6123792505748627E-3</v>
      </c>
      <c r="AN167">
        <v>1.6123792505748627E-3</v>
      </c>
      <c r="AO167">
        <v>1.6123792505748627E-3</v>
      </c>
      <c r="AP167">
        <v>1.6123792505748627E-3</v>
      </c>
      <c r="AQ167">
        <v>1.6123792505748627E-3</v>
      </c>
      <c r="AR167">
        <v>1.6123792505748627E-3</v>
      </c>
      <c r="AS167">
        <v>1.6123792505748627E-3</v>
      </c>
      <c r="AT167">
        <v>1.6123792505748627E-3</v>
      </c>
      <c r="AU167">
        <v>1.6123792505748627E-3</v>
      </c>
      <c r="AV167">
        <v>1.6123792505748627E-3</v>
      </c>
      <c r="AW167">
        <v>1.6123792505748627E-3</v>
      </c>
      <c r="AX167">
        <v>1.6123792505748627E-3</v>
      </c>
      <c r="AY167">
        <v>1.6123792505748627E-3</v>
      </c>
      <c r="AZ167">
        <v>1.6123792505748627E-3</v>
      </c>
      <c r="BA167">
        <v>1.6123792505748627E-3</v>
      </c>
      <c r="BB167">
        <v>1.6123792505748627E-3</v>
      </c>
      <c r="BC167">
        <v>1.6123792505748627E-3</v>
      </c>
      <c r="BD167">
        <v>1.6123792505748627E-3</v>
      </c>
      <c r="BE167">
        <v>1.6123792505748627E-3</v>
      </c>
      <c r="BF167">
        <v>1.6123792505748627E-3</v>
      </c>
      <c r="BG167">
        <v>1.6123792505748627E-3</v>
      </c>
      <c r="BH167">
        <v>1.6123792505748627E-3</v>
      </c>
      <c r="BI167">
        <v>1.6123792505748627E-3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1193</v>
      </c>
      <c r="B168">
        <v>591.14359586136618</v>
      </c>
      <c r="C168">
        <v>1.7398311289827833E-3</v>
      </c>
      <c r="D168">
        <v>-10</v>
      </c>
      <c r="E168">
        <v>586.5</v>
      </c>
      <c r="F168">
        <v>-606.5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1.7398311289827833E-3</v>
      </c>
      <c r="R168">
        <v>1.7398311289827833E-3</v>
      </c>
      <c r="S168">
        <v>1.7398311289827833E-3</v>
      </c>
      <c r="T168">
        <v>1.7398311289827833E-3</v>
      </c>
      <c r="U168">
        <v>1.7398311289827833E-3</v>
      </c>
      <c r="V168">
        <v>1.7398311289827833E-3</v>
      </c>
      <c r="W168">
        <v>1.7398311289827833E-3</v>
      </c>
      <c r="X168">
        <v>1.7398311289827833E-3</v>
      </c>
      <c r="Y168">
        <v>1.7398311289827833E-3</v>
      </c>
      <c r="Z168">
        <v>1.7398311289827833E-3</v>
      </c>
      <c r="AA168">
        <v>1.7398311289827833E-3</v>
      </c>
      <c r="AB168">
        <v>1.7398311289827833E-3</v>
      </c>
      <c r="AC168">
        <v>1.7398311289827833E-3</v>
      </c>
      <c r="AD168">
        <v>1.7398311289827833E-3</v>
      </c>
      <c r="AE168">
        <v>1.7398311289827833E-3</v>
      </c>
      <c r="AF168">
        <v>1.7398311289827833E-3</v>
      </c>
      <c r="AG168">
        <v>1.7398311289827833E-3</v>
      </c>
      <c r="AH168">
        <v>1.7398311289827833E-3</v>
      </c>
      <c r="AI168">
        <v>1.7398311289827833E-3</v>
      </c>
      <c r="AJ168">
        <v>1.7398311289827833E-3</v>
      </c>
      <c r="AK168">
        <v>1.7398311289827833E-3</v>
      </c>
      <c r="AL168">
        <v>1.7398311289827833E-3</v>
      </c>
      <c r="AM168">
        <v>1.7398311289827833E-3</v>
      </c>
      <c r="AN168">
        <v>1.7398311289827833E-3</v>
      </c>
      <c r="AO168">
        <v>1.7398311289827833E-3</v>
      </c>
      <c r="AP168">
        <v>1.7398311289827833E-3</v>
      </c>
      <c r="AQ168">
        <v>1.7398311289827833E-3</v>
      </c>
      <c r="AR168">
        <v>1.7398311289827833E-3</v>
      </c>
      <c r="AS168">
        <v>1.7398311289827833E-3</v>
      </c>
      <c r="AT168">
        <v>1.7398311289827833E-3</v>
      </c>
      <c r="AU168">
        <v>1.7398311289827833E-3</v>
      </c>
      <c r="AV168">
        <v>1.7398311289827833E-3</v>
      </c>
      <c r="AW168">
        <v>1.7398311289827833E-3</v>
      </c>
      <c r="AX168">
        <v>1.7398311289827833E-3</v>
      </c>
      <c r="AY168">
        <v>1.7398311289827833E-3</v>
      </c>
      <c r="AZ168">
        <v>1.7398311289827833E-3</v>
      </c>
      <c r="BA168">
        <v>1.7398311289827833E-3</v>
      </c>
      <c r="BB168">
        <v>1.7398311289827833E-3</v>
      </c>
      <c r="BC168">
        <v>1.7398311289827833E-3</v>
      </c>
      <c r="BD168">
        <v>1.7398311289827833E-3</v>
      </c>
      <c r="BE168">
        <v>1.7398311289827833E-3</v>
      </c>
      <c r="BF168">
        <v>1.7398311289827833E-3</v>
      </c>
      <c r="BG168">
        <v>1.7398311289827833E-3</v>
      </c>
      <c r="BH168">
        <v>1.7398311289827833E-3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1193</v>
      </c>
      <c r="B169">
        <v>587.24153051547557</v>
      </c>
      <c r="C169">
        <v>1.7283467201121888E-3</v>
      </c>
      <c r="D169">
        <v>-20</v>
      </c>
      <c r="E169">
        <v>576.5</v>
      </c>
      <c r="F169">
        <v>-616.5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1.7283467201121888E-3</v>
      </c>
      <c r="Q169">
        <v>1.7283467201121888E-3</v>
      </c>
      <c r="R169">
        <v>1.7283467201121888E-3</v>
      </c>
      <c r="S169">
        <v>1.7283467201121888E-3</v>
      </c>
      <c r="T169">
        <v>1.7283467201121888E-3</v>
      </c>
      <c r="U169">
        <v>1.7283467201121888E-3</v>
      </c>
      <c r="V169">
        <v>1.7283467201121888E-3</v>
      </c>
      <c r="W169">
        <v>1.7283467201121888E-3</v>
      </c>
      <c r="X169">
        <v>1.7283467201121888E-3</v>
      </c>
      <c r="Y169">
        <v>1.7283467201121888E-3</v>
      </c>
      <c r="Z169">
        <v>1.7283467201121888E-3</v>
      </c>
      <c r="AA169">
        <v>1.7283467201121888E-3</v>
      </c>
      <c r="AB169">
        <v>1.7283467201121888E-3</v>
      </c>
      <c r="AC169">
        <v>1.7283467201121888E-3</v>
      </c>
      <c r="AD169">
        <v>1.7283467201121888E-3</v>
      </c>
      <c r="AE169">
        <v>1.7283467201121888E-3</v>
      </c>
      <c r="AF169">
        <v>1.7283467201121888E-3</v>
      </c>
      <c r="AG169">
        <v>1.7283467201121888E-3</v>
      </c>
      <c r="AH169">
        <v>1.7283467201121888E-3</v>
      </c>
      <c r="AI169">
        <v>1.7283467201121888E-3</v>
      </c>
      <c r="AJ169">
        <v>1.7283467201121888E-3</v>
      </c>
      <c r="AK169">
        <v>1.7283467201121888E-3</v>
      </c>
      <c r="AL169">
        <v>1.7283467201121888E-3</v>
      </c>
      <c r="AM169">
        <v>1.7283467201121888E-3</v>
      </c>
      <c r="AN169">
        <v>1.7283467201121888E-3</v>
      </c>
      <c r="AO169">
        <v>1.7283467201121888E-3</v>
      </c>
      <c r="AP169">
        <v>1.7283467201121888E-3</v>
      </c>
      <c r="AQ169">
        <v>1.7283467201121888E-3</v>
      </c>
      <c r="AR169">
        <v>1.7283467201121888E-3</v>
      </c>
      <c r="AS169">
        <v>1.7283467201121888E-3</v>
      </c>
      <c r="AT169">
        <v>1.7283467201121888E-3</v>
      </c>
      <c r="AU169">
        <v>1.7283467201121888E-3</v>
      </c>
      <c r="AV169">
        <v>1.7283467201121888E-3</v>
      </c>
      <c r="AW169">
        <v>1.7283467201121888E-3</v>
      </c>
      <c r="AX169">
        <v>1.7283467201121888E-3</v>
      </c>
      <c r="AY169">
        <v>1.7283467201121888E-3</v>
      </c>
      <c r="AZ169">
        <v>1.7283467201121888E-3</v>
      </c>
      <c r="BA169">
        <v>1.7283467201121888E-3</v>
      </c>
      <c r="BB169">
        <v>1.7283467201121888E-3</v>
      </c>
      <c r="BC169">
        <v>1.7283467201121888E-3</v>
      </c>
      <c r="BD169">
        <v>1.7283467201121888E-3</v>
      </c>
      <c r="BE169">
        <v>1.7283467201121888E-3</v>
      </c>
      <c r="BF169">
        <v>1.7283467201121888E-3</v>
      </c>
      <c r="BG169">
        <v>1.7283467201121888E-3</v>
      </c>
      <c r="BH169">
        <v>1.7283467201121888E-3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1193</v>
      </c>
      <c r="B170">
        <v>575.48279081034843</v>
      </c>
      <c r="C170">
        <v>1.6937388489962444E-3</v>
      </c>
      <c r="D170">
        <v>-30</v>
      </c>
      <c r="E170">
        <v>566.5</v>
      </c>
      <c r="F170">
        <v>-626.5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1.6937388489962444E-3</v>
      </c>
      <c r="Q170">
        <v>1.6937388489962444E-3</v>
      </c>
      <c r="R170">
        <v>1.6937388489962444E-3</v>
      </c>
      <c r="S170">
        <v>1.6937388489962444E-3</v>
      </c>
      <c r="T170">
        <v>1.6937388489962444E-3</v>
      </c>
      <c r="U170">
        <v>1.6937388489962444E-3</v>
      </c>
      <c r="V170">
        <v>1.6937388489962444E-3</v>
      </c>
      <c r="W170">
        <v>1.6937388489962444E-3</v>
      </c>
      <c r="X170">
        <v>1.6937388489962444E-3</v>
      </c>
      <c r="Y170">
        <v>1.6937388489962444E-3</v>
      </c>
      <c r="Z170">
        <v>1.6937388489962444E-3</v>
      </c>
      <c r="AA170">
        <v>1.6937388489962444E-3</v>
      </c>
      <c r="AB170">
        <v>1.6937388489962444E-3</v>
      </c>
      <c r="AC170">
        <v>1.6937388489962444E-3</v>
      </c>
      <c r="AD170">
        <v>1.6937388489962444E-3</v>
      </c>
      <c r="AE170">
        <v>1.6937388489962444E-3</v>
      </c>
      <c r="AF170">
        <v>1.6937388489962444E-3</v>
      </c>
      <c r="AG170">
        <v>1.6937388489962444E-3</v>
      </c>
      <c r="AH170">
        <v>1.6937388489962444E-3</v>
      </c>
      <c r="AI170">
        <v>1.6937388489962444E-3</v>
      </c>
      <c r="AJ170">
        <v>1.6937388489962444E-3</v>
      </c>
      <c r="AK170">
        <v>1.6937388489962444E-3</v>
      </c>
      <c r="AL170">
        <v>1.6937388489962444E-3</v>
      </c>
      <c r="AM170">
        <v>1.6937388489962444E-3</v>
      </c>
      <c r="AN170">
        <v>1.6937388489962444E-3</v>
      </c>
      <c r="AO170">
        <v>1.6937388489962444E-3</v>
      </c>
      <c r="AP170">
        <v>1.6937388489962444E-3</v>
      </c>
      <c r="AQ170">
        <v>1.6937388489962444E-3</v>
      </c>
      <c r="AR170">
        <v>1.6937388489962444E-3</v>
      </c>
      <c r="AS170">
        <v>1.6937388489962444E-3</v>
      </c>
      <c r="AT170">
        <v>1.6937388489962444E-3</v>
      </c>
      <c r="AU170">
        <v>1.6937388489962444E-3</v>
      </c>
      <c r="AV170">
        <v>1.6937388489962444E-3</v>
      </c>
      <c r="AW170">
        <v>1.6937388489962444E-3</v>
      </c>
      <c r="AX170">
        <v>1.6937388489962444E-3</v>
      </c>
      <c r="AY170">
        <v>1.6937388489962444E-3</v>
      </c>
      <c r="AZ170">
        <v>1.6937388489962444E-3</v>
      </c>
      <c r="BA170">
        <v>1.6937388489962444E-3</v>
      </c>
      <c r="BB170">
        <v>1.6937388489962444E-3</v>
      </c>
      <c r="BC170">
        <v>1.6937388489962444E-3</v>
      </c>
      <c r="BD170">
        <v>1.6937388489962444E-3</v>
      </c>
      <c r="BE170">
        <v>1.6937388489962444E-3</v>
      </c>
      <c r="BF170">
        <v>1.6937388489962444E-3</v>
      </c>
      <c r="BG170">
        <v>1.6937388489962444E-3</v>
      </c>
      <c r="BH170">
        <v>1.6937388489962444E-3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1193</v>
      </c>
      <c r="B171">
        <v>537.05272739536849</v>
      </c>
      <c r="C171">
        <v>1.5806329622264843E-3</v>
      </c>
      <c r="D171">
        <v>-40</v>
      </c>
      <c r="E171">
        <v>556.5</v>
      </c>
      <c r="F171">
        <v>-636.5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1.5806329622264843E-3</v>
      </c>
      <c r="Q171">
        <v>1.5806329622264843E-3</v>
      </c>
      <c r="R171">
        <v>1.5806329622264843E-3</v>
      </c>
      <c r="S171">
        <v>1.5806329622264843E-3</v>
      </c>
      <c r="T171">
        <v>1.5806329622264843E-3</v>
      </c>
      <c r="U171">
        <v>1.5806329622264843E-3</v>
      </c>
      <c r="V171">
        <v>1.5806329622264843E-3</v>
      </c>
      <c r="W171">
        <v>1.5806329622264843E-3</v>
      </c>
      <c r="X171">
        <v>1.5806329622264843E-3</v>
      </c>
      <c r="Y171">
        <v>1.5806329622264843E-3</v>
      </c>
      <c r="Z171">
        <v>1.5806329622264843E-3</v>
      </c>
      <c r="AA171">
        <v>1.5806329622264843E-3</v>
      </c>
      <c r="AB171">
        <v>1.5806329622264843E-3</v>
      </c>
      <c r="AC171">
        <v>1.5806329622264843E-3</v>
      </c>
      <c r="AD171">
        <v>1.5806329622264843E-3</v>
      </c>
      <c r="AE171">
        <v>1.5806329622264843E-3</v>
      </c>
      <c r="AF171">
        <v>1.5806329622264843E-3</v>
      </c>
      <c r="AG171">
        <v>1.5806329622264843E-3</v>
      </c>
      <c r="AH171">
        <v>1.5806329622264843E-3</v>
      </c>
      <c r="AI171">
        <v>1.5806329622264843E-3</v>
      </c>
      <c r="AJ171">
        <v>1.5806329622264843E-3</v>
      </c>
      <c r="AK171">
        <v>1.5806329622264843E-3</v>
      </c>
      <c r="AL171">
        <v>1.5806329622264843E-3</v>
      </c>
      <c r="AM171">
        <v>1.5806329622264843E-3</v>
      </c>
      <c r="AN171">
        <v>1.5806329622264843E-3</v>
      </c>
      <c r="AO171">
        <v>1.5806329622264843E-3</v>
      </c>
      <c r="AP171">
        <v>1.5806329622264843E-3</v>
      </c>
      <c r="AQ171">
        <v>1.5806329622264843E-3</v>
      </c>
      <c r="AR171">
        <v>1.5806329622264843E-3</v>
      </c>
      <c r="AS171">
        <v>1.5806329622264843E-3</v>
      </c>
      <c r="AT171">
        <v>1.5806329622264843E-3</v>
      </c>
      <c r="AU171">
        <v>1.5806329622264843E-3</v>
      </c>
      <c r="AV171">
        <v>1.5806329622264843E-3</v>
      </c>
      <c r="AW171">
        <v>1.5806329622264843E-3</v>
      </c>
      <c r="AX171">
        <v>1.5806329622264843E-3</v>
      </c>
      <c r="AY171">
        <v>1.5806329622264843E-3</v>
      </c>
      <c r="AZ171">
        <v>1.5806329622264843E-3</v>
      </c>
      <c r="BA171">
        <v>1.5806329622264843E-3</v>
      </c>
      <c r="BB171">
        <v>1.5806329622264843E-3</v>
      </c>
      <c r="BC171">
        <v>1.5806329622264843E-3</v>
      </c>
      <c r="BD171">
        <v>1.5806329622264843E-3</v>
      </c>
      <c r="BE171">
        <v>1.5806329622264843E-3</v>
      </c>
      <c r="BF171">
        <v>1.5806329622264843E-3</v>
      </c>
      <c r="BG171">
        <v>1.5806329622264843E-3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1193</v>
      </c>
      <c r="B172">
        <v>563.96209191097705</v>
      </c>
      <c r="C172">
        <v>1.6598315704380499E-3</v>
      </c>
      <c r="D172">
        <v>-30</v>
      </c>
      <c r="E172">
        <v>566.5</v>
      </c>
      <c r="F172">
        <v>-626.5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1.6598315704380499E-3</v>
      </c>
      <c r="Q172">
        <v>1.6598315704380499E-3</v>
      </c>
      <c r="R172">
        <v>1.6598315704380499E-3</v>
      </c>
      <c r="S172">
        <v>1.6598315704380499E-3</v>
      </c>
      <c r="T172">
        <v>1.6598315704380499E-3</v>
      </c>
      <c r="U172">
        <v>1.6598315704380499E-3</v>
      </c>
      <c r="V172">
        <v>1.6598315704380499E-3</v>
      </c>
      <c r="W172">
        <v>1.6598315704380499E-3</v>
      </c>
      <c r="X172">
        <v>1.6598315704380499E-3</v>
      </c>
      <c r="Y172">
        <v>1.6598315704380499E-3</v>
      </c>
      <c r="Z172">
        <v>1.6598315704380499E-3</v>
      </c>
      <c r="AA172">
        <v>1.6598315704380499E-3</v>
      </c>
      <c r="AB172">
        <v>1.6598315704380499E-3</v>
      </c>
      <c r="AC172">
        <v>1.6598315704380499E-3</v>
      </c>
      <c r="AD172">
        <v>1.6598315704380499E-3</v>
      </c>
      <c r="AE172">
        <v>1.6598315704380499E-3</v>
      </c>
      <c r="AF172">
        <v>1.6598315704380499E-3</v>
      </c>
      <c r="AG172">
        <v>1.6598315704380499E-3</v>
      </c>
      <c r="AH172">
        <v>1.6598315704380499E-3</v>
      </c>
      <c r="AI172">
        <v>1.6598315704380499E-3</v>
      </c>
      <c r="AJ172">
        <v>1.6598315704380499E-3</v>
      </c>
      <c r="AK172">
        <v>1.6598315704380499E-3</v>
      </c>
      <c r="AL172">
        <v>1.6598315704380499E-3</v>
      </c>
      <c r="AM172">
        <v>1.6598315704380499E-3</v>
      </c>
      <c r="AN172">
        <v>1.6598315704380499E-3</v>
      </c>
      <c r="AO172">
        <v>1.6598315704380499E-3</v>
      </c>
      <c r="AP172">
        <v>1.6598315704380499E-3</v>
      </c>
      <c r="AQ172">
        <v>1.6598315704380499E-3</v>
      </c>
      <c r="AR172">
        <v>1.6598315704380499E-3</v>
      </c>
      <c r="AS172">
        <v>1.6598315704380499E-3</v>
      </c>
      <c r="AT172">
        <v>1.6598315704380499E-3</v>
      </c>
      <c r="AU172">
        <v>1.6598315704380499E-3</v>
      </c>
      <c r="AV172">
        <v>1.6598315704380499E-3</v>
      </c>
      <c r="AW172">
        <v>1.6598315704380499E-3</v>
      </c>
      <c r="AX172">
        <v>1.6598315704380499E-3</v>
      </c>
      <c r="AY172">
        <v>1.6598315704380499E-3</v>
      </c>
      <c r="AZ172">
        <v>1.6598315704380499E-3</v>
      </c>
      <c r="BA172">
        <v>1.6598315704380499E-3</v>
      </c>
      <c r="BB172">
        <v>1.6598315704380499E-3</v>
      </c>
      <c r="BC172">
        <v>1.6598315704380499E-3</v>
      </c>
      <c r="BD172">
        <v>1.6598315704380499E-3</v>
      </c>
      <c r="BE172">
        <v>1.6598315704380499E-3</v>
      </c>
      <c r="BF172">
        <v>1.6598315704380499E-3</v>
      </c>
      <c r="BG172">
        <v>1.6598315704380499E-3</v>
      </c>
      <c r="BH172">
        <v>1.6598315704380499E-3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1193</v>
      </c>
      <c r="B173">
        <v>556.07263163802429</v>
      </c>
      <c r="C173">
        <v>1.6366116139505651E-3</v>
      </c>
      <c r="D173">
        <v>-20</v>
      </c>
      <c r="E173">
        <v>576.5</v>
      </c>
      <c r="F173">
        <v>-616.5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1.6366116139505651E-3</v>
      </c>
      <c r="Q173">
        <v>1.6366116139505651E-3</v>
      </c>
      <c r="R173">
        <v>1.6366116139505651E-3</v>
      </c>
      <c r="S173">
        <v>1.6366116139505651E-3</v>
      </c>
      <c r="T173">
        <v>1.6366116139505651E-3</v>
      </c>
      <c r="U173">
        <v>1.6366116139505651E-3</v>
      </c>
      <c r="V173">
        <v>1.6366116139505651E-3</v>
      </c>
      <c r="W173">
        <v>1.6366116139505651E-3</v>
      </c>
      <c r="X173">
        <v>1.6366116139505651E-3</v>
      </c>
      <c r="Y173">
        <v>1.6366116139505651E-3</v>
      </c>
      <c r="Z173">
        <v>1.6366116139505651E-3</v>
      </c>
      <c r="AA173">
        <v>1.6366116139505651E-3</v>
      </c>
      <c r="AB173">
        <v>1.6366116139505651E-3</v>
      </c>
      <c r="AC173">
        <v>1.6366116139505651E-3</v>
      </c>
      <c r="AD173">
        <v>1.6366116139505651E-3</v>
      </c>
      <c r="AE173">
        <v>1.6366116139505651E-3</v>
      </c>
      <c r="AF173">
        <v>1.6366116139505651E-3</v>
      </c>
      <c r="AG173">
        <v>1.6366116139505651E-3</v>
      </c>
      <c r="AH173">
        <v>1.6366116139505651E-3</v>
      </c>
      <c r="AI173">
        <v>1.6366116139505651E-3</v>
      </c>
      <c r="AJ173">
        <v>1.6366116139505651E-3</v>
      </c>
      <c r="AK173">
        <v>1.6366116139505651E-3</v>
      </c>
      <c r="AL173">
        <v>1.6366116139505651E-3</v>
      </c>
      <c r="AM173">
        <v>1.6366116139505651E-3</v>
      </c>
      <c r="AN173">
        <v>1.6366116139505651E-3</v>
      </c>
      <c r="AO173">
        <v>1.6366116139505651E-3</v>
      </c>
      <c r="AP173">
        <v>1.6366116139505651E-3</v>
      </c>
      <c r="AQ173">
        <v>1.6366116139505651E-3</v>
      </c>
      <c r="AR173">
        <v>1.6366116139505651E-3</v>
      </c>
      <c r="AS173">
        <v>1.6366116139505651E-3</v>
      </c>
      <c r="AT173">
        <v>1.6366116139505651E-3</v>
      </c>
      <c r="AU173">
        <v>1.6366116139505651E-3</v>
      </c>
      <c r="AV173">
        <v>1.6366116139505651E-3</v>
      </c>
      <c r="AW173">
        <v>1.6366116139505651E-3</v>
      </c>
      <c r="AX173">
        <v>1.6366116139505651E-3</v>
      </c>
      <c r="AY173">
        <v>1.6366116139505651E-3</v>
      </c>
      <c r="AZ173">
        <v>1.6366116139505651E-3</v>
      </c>
      <c r="BA173">
        <v>1.6366116139505651E-3</v>
      </c>
      <c r="BB173">
        <v>1.6366116139505651E-3</v>
      </c>
      <c r="BC173">
        <v>1.6366116139505651E-3</v>
      </c>
      <c r="BD173">
        <v>1.6366116139505651E-3</v>
      </c>
      <c r="BE173">
        <v>1.6366116139505651E-3</v>
      </c>
      <c r="BF173">
        <v>1.6366116139505651E-3</v>
      </c>
      <c r="BG173">
        <v>1.6366116139505651E-3</v>
      </c>
      <c r="BH173">
        <v>1.6366116139505651E-3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1193</v>
      </c>
      <c r="B174">
        <v>578.22779053610122</v>
      </c>
      <c r="C174">
        <v>1.7018178267697497E-3</v>
      </c>
      <c r="D174">
        <v>-10</v>
      </c>
      <c r="E174">
        <v>586.5</v>
      </c>
      <c r="F174">
        <v>-606.5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1.7018178267697497E-3</v>
      </c>
      <c r="R174">
        <v>1.7018178267697497E-3</v>
      </c>
      <c r="S174">
        <v>1.7018178267697497E-3</v>
      </c>
      <c r="T174">
        <v>1.7018178267697497E-3</v>
      </c>
      <c r="U174">
        <v>1.7018178267697497E-3</v>
      </c>
      <c r="V174">
        <v>1.7018178267697497E-3</v>
      </c>
      <c r="W174">
        <v>1.7018178267697497E-3</v>
      </c>
      <c r="X174">
        <v>1.7018178267697497E-3</v>
      </c>
      <c r="Y174">
        <v>1.7018178267697497E-3</v>
      </c>
      <c r="Z174">
        <v>1.7018178267697497E-3</v>
      </c>
      <c r="AA174">
        <v>1.7018178267697497E-3</v>
      </c>
      <c r="AB174">
        <v>1.7018178267697497E-3</v>
      </c>
      <c r="AC174">
        <v>1.7018178267697497E-3</v>
      </c>
      <c r="AD174">
        <v>1.7018178267697497E-3</v>
      </c>
      <c r="AE174">
        <v>1.7018178267697497E-3</v>
      </c>
      <c r="AF174">
        <v>1.7018178267697497E-3</v>
      </c>
      <c r="AG174">
        <v>1.7018178267697497E-3</v>
      </c>
      <c r="AH174">
        <v>1.7018178267697497E-3</v>
      </c>
      <c r="AI174">
        <v>1.7018178267697497E-3</v>
      </c>
      <c r="AJ174">
        <v>1.7018178267697497E-3</v>
      </c>
      <c r="AK174">
        <v>1.7018178267697497E-3</v>
      </c>
      <c r="AL174">
        <v>1.7018178267697497E-3</v>
      </c>
      <c r="AM174">
        <v>1.7018178267697497E-3</v>
      </c>
      <c r="AN174">
        <v>1.7018178267697497E-3</v>
      </c>
      <c r="AO174">
        <v>1.7018178267697497E-3</v>
      </c>
      <c r="AP174">
        <v>1.7018178267697497E-3</v>
      </c>
      <c r="AQ174">
        <v>1.7018178267697497E-3</v>
      </c>
      <c r="AR174">
        <v>1.7018178267697497E-3</v>
      </c>
      <c r="AS174">
        <v>1.7018178267697497E-3</v>
      </c>
      <c r="AT174">
        <v>1.7018178267697497E-3</v>
      </c>
      <c r="AU174">
        <v>1.7018178267697497E-3</v>
      </c>
      <c r="AV174">
        <v>1.7018178267697497E-3</v>
      </c>
      <c r="AW174">
        <v>1.7018178267697497E-3</v>
      </c>
      <c r="AX174">
        <v>1.7018178267697497E-3</v>
      </c>
      <c r="AY174">
        <v>1.7018178267697497E-3</v>
      </c>
      <c r="AZ174">
        <v>1.7018178267697497E-3</v>
      </c>
      <c r="BA174">
        <v>1.7018178267697497E-3</v>
      </c>
      <c r="BB174">
        <v>1.7018178267697497E-3</v>
      </c>
      <c r="BC174">
        <v>1.7018178267697497E-3</v>
      </c>
      <c r="BD174">
        <v>1.7018178267697497E-3</v>
      </c>
      <c r="BE174">
        <v>1.7018178267697497E-3</v>
      </c>
      <c r="BF174">
        <v>1.7018178267697497E-3</v>
      </c>
      <c r="BG174">
        <v>1.7018178267697497E-3</v>
      </c>
      <c r="BH174">
        <v>1.7018178267697497E-3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1193</v>
      </c>
      <c r="B175">
        <v>594.26975996183546</v>
      </c>
      <c r="C175">
        <v>1.7490319351056672E-3</v>
      </c>
      <c r="D175">
        <v>0</v>
      </c>
      <c r="E175">
        <v>596.5</v>
      </c>
      <c r="F175">
        <v>-596.5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1.7490319351056672E-3</v>
      </c>
      <c r="R175">
        <v>1.7490319351056672E-3</v>
      </c>
      <c r="S175">
        <v>1.7490319351056672E-3</v>
      </c>
      <c r="T175">
        <v>1.7490319351056672E-3</v>
      </c>
      <c r="U175">
        <v>1.7490319351056672E-3</v>
      </c>
      <c r="V175">
        <v>1.7490319351056672E-3</v>
      </c>
      <c r="W175">
        <v>1.7490319351056672E-3</v>
      </c>
      <c r="X175">
        <v>1.7490319351056672E-3</v>
      </c>
      <c r="Y175">
        <v>1.7490319351056672E-3</v>
      </c>
      <c r="Z175">
        <v>1.7490319351056672E-3</v>
      </c>
      <c r="AA175">
        <v>1.7490319351056672E-3</v>
      </c>
      <c r="AB175">
        <v>1.7490319351056672E-3</v>
      </c>
      <c r="AC175">
        <v>1.7490319351056672E-3</v>
      </c>
      <c r="AD175">
        <v>1.7490319351056672E-3</v>
      </c>
      <c r="AE175">
        <v>1.7490319351056672E-3</v>
      </c>
      <c r="AF175">
        <v>1.7490319351056672E-3</v>
      </c>
      <c r="AG175">
        <v>1.7490319351056672E-3</v>
      </c>
      <c r="AH175">
        <v>1.7490319351056672E-3</v>
      </c>
      <c r="AI175">
        <v>1.7490319351056672E-3</v>
      </c>
      <c r="AJ175">
        <v>1.7490319351056672E-3</v>
      </c>
      <c r="AK175">
        <v>1.7490319351056672E-3</v>
      </c>
      <c r="AL175">
        <v>1.7490319351056672E-3</v>
      </c>
      <c r="AM175">
        <v>1.7490319351056672E-3</v>
      </c>
      <c r="AN175">
        <v>1.7490319351056672E-3</v>
      </c>
      <c r="AO175">
        <v>1.7490319351056672E-3</v>
      </c>
      <c r="AP175">
        <v>1.7490319351056672E-3</v>
      </c>
      <c r="AQ175">
        <v>1.7490319351056672E-3</v>
      </c>
      <c r="AR175">
        <v>1.7490319351056672E-3</v>
      </c>
      <c r="AS175">
        <v>1.7490319351056672E-3</v>
      </c>
      <c r="AT175">
        <v>1.7490319351056672E-3</v>
      </c>
      <c r="AU175">
        <v>1.7490319351056672E-3</v>
      </c>
      <c r="AV175">
        <v>1.7490319351056672E-3</v>
      </c>
      <c r="AW175">
        <v>1.7490319351056672E-3</v>
      </c>
      <c r="AX175">
        <v>1.7490319351056672E-3</v>
      </c>
      <c r="AY175">
        <v>1.7490319351056672E-3</v>
      </c>
      <c r="AZ175">
        <v>1.7490319351056672E-3</v>
      </c>
      <c r="BA175">
        <v>1.7490319351056672E-3</v>
      </c>
      <c r="BB175">
        <v>1.7490319351056672E-3</v>
      </c>
      <c r="BC175">
        <v>1.7490319351056672E-3</v>
      </c>
      <c r="BD175">
        <v>1.7490319351056672E-3</v>
      </c>
      <c r="BE175">
        <v>1.7490319351056672E-3</v>
      </c>
      <c r="BF175">
        <v>1.7490319351056672E-3</v>
      </c>
      <c r="BG175">
        <v>1.7490319351056672E-3</v>
      </c>
      <c r="BH175">
        <v>1.7490319351056672E-3</v>
      </c>
      <c r="BI175">
        <v>1.7490319351056672E-3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1193</v>
      </c>
      <c r="B176">
        <v>576.6918106939338</v>
      </c>
      <c r="C176">
        <v>1.6972971898862542E-3</v>
      </c>
      <c r="D176">
        <v>10</v>
      </c>
      <c r="E176">
        <v>606.5</v>
      </c>
      <c r="F176">
        <v>-586.5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1.6972971898862542E-3</v>
      </c>
      <c r="S176">
        <v>1.6972971898862542E-3</v>
      </c>
      <c r="T176">
        <v>1.6972971898862542E-3</v>
      </c>
      <c r="U176">
        <v>1.6972971898862542E-3</v>
      </c>
      <c r="V176">
        <v>1.6972971898862542E-3</v>
      </c>
      <c r="W176">
        <v>1.6972971898862542E-3</v>
      </c>
      <c r="X176">
        <v>1.6972971898862542E-3</v>
      </c>
      <c r="Y176">
        <v>1.6972971898862542E-3</v>
      </c>
      <c r="Z176">
        <v>1.6972971898862542E-3</v>
      </c>
      <c r="AA176">
        <v>1.6972971898862542E-3</v>
      </c>
      <c r="AB176">
        <v>1.6972971898862542E-3</v>
      </c>
      <c r="AC176">
        <v>1.6972971898862542E-3</v>
      </c>
      <c r="AD176">
        <v>1.6972971898862542E-3</v>
      </c>
      <c r="AE176">
        <v>1.6972971898862542E-3</v>
      </c>
      <c r="AF176">
        <v>1.6972971898862542E-3</v>
      </c>
      <c r="AG176">
        <v>1.6972971898862542E-3</v>
      </c>
      <c r="AH176">
        <v>1.6972971898862542E-3</v>
      </c>
      <c r="AI176">
        <v>1.6972971898862542E-3</v>
      </c>
      <c r="AJ176">
        <v>1.6972971898862542E-3</v>
      </c>
      <c r="AK176">
        <v>1.6972971898862542E-3</v>
      </c>
      <c r="AL176">
        <v>1.6972971898862542E-3</v>
      </c>
      <c r="AM176">
        <v>1.6972971898862542E-3</v>
      </c>
      <c r="AN176">
        <v>1.6972971898862542E-3</v>
      </c>
      <c r="AO176">
        <v>1.6972971898862542E-3</v>
      </c>
      <c r="AP176">
        <v>1.6972971898862542E-3</v>
      </c>
      <c r="AQ176">
        <v>1.6972971898862542E-3</v>
      </c>
      <c r="AR176">
        <v>1.6972971898862542E-3</v>
      </c>
      <c r="AS176">
        <v>1.6972971898862542E-3</v>
      </c>
      <c r="AT176">
        <v>1.6972971898862542E-3</v>
      </c>
      <c r="AU176">
        <v>1.6972971898862542E-3</v>
      </c>
      <c r="AV176">
        <v>1.6972971898862542E-3</v>
      </c>
      <c r="AW176">
        <v>1.6972971898862542E-3</v>
      </c>
      <c r="AX176">
        <v>1.6972971898862542E-3</v>
      </c>
      <c r="AY176">
        <v>1.6972971898862542E-3</v>
      </c>
      <c r="AZ176">
        <v>1.6972971898862542E-3</v>
      </c>
      <c r="BA176">
        <v>1.6972971898862542E-3</v>
      </c>
      <c r="BB176">
        <v>1.6972971898862542E-3</v>
      </c>
      <c r="BC176">
        <v>1.6972971898862542E-3</v>
      </c>
      <c r="BD176">
        <v>1.6972971898862542E-3</v>
      </c>
      <c r="BE176">
        <v>1.6972971898862542E-3</v>
      </c>
      <c r="BF176">
        <v>1.6972971898862542E-3</v>
      </c>
      <c r="BG176">
        <v>1.6972971898862542E-3</v>
      </c>
      <c r="BH176">
        <v>1.6972971898862542E-3</v>
      </c>
      <c r="BI176">
        <v>1.6972971898862542E-3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1111</v>
      </c>
      <c r="B177">
        <v>540.06259393381367</v>
      </c>
      <c r="C177">
        <v>1.5894914858311259E-3</v>
      </c>
      <c r="D177">
        <v>20</v>
      </c>
      <c r="E177">
        <v>575.5</v>
      </c>
      <c r="F177">
        <v>-535.5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1.5894914858311259E-3</v>
      </c>
      <c r="T177">
        <v>1.5894914858311259E-3</v>
      </c>
      <c r="U177">
        <v>1.5894914858311259E-3</v>
      </c>
      <c r="V177">
        <v>1.5894914858311259E-3</v>
      </c>
      <c r="W177">
        <v>1.5894914858311259E-3</v>
      </c>
      <c r="X177">
        <v>1.5894914858311259E-3</v>
      </c>
      <c r="Y177">
        <v>1.5894914858311259E-3</v>
      </c>
      <c r="Z177">
        <v>1.5894914858311259E-3</v>
      </c>
      <c r="AA177">
        <v>1.5894914858311259E-3</v>
      </c>
      <c r="AB177">
        <v>1.5894914858311259E-3</v>
      </c>
      <c r="AC177">
        <v>1.5894914858311259E-3</v>
      </c>
      <c r="AD177">
        <v>1.5894914858311259E-3</v>
      </c>
      <c r="AE177">
        <v>1.5894914858311259E-3</v>
      </c>
      <c r="AF177">
        <v>1.5894914858311259E-3</v>
      </c>
      <c r="AG177">
        <v>1.5894914858311259E-3</v>
      </c>
      <c r="AH177">
        <v>1.5894914858311259E-3</v>
      </c>
      <c r="AI177">
        <v>1.5894914858311259E-3</v>
      </c>
      <c r="AJ177">
        <v>1.5894914858311259E-3</v>
      </c>
      <c r="AK177">
        <v>1.5894914858311259E-3</v>
      </c>
      <c r="AL177">
        <v>1.5894914858311259E-3</v>
      </c>
      <c r="AM177">
        <v>1.5894914858311259E-3</v>
      </c>
      <c r="AN177">
        <v>1.5894914858311259E-3</v>
      </c>
      <c r="AO177">
        <v>1.5894914858311259E-3</v>
      </c>
      <c r="AP177">
        <v>1.5894914858311259E-3</v>
      </c>
      <c r="AQ177">
        <v>1.5894914858311259E-3</v>
      </c>
      <c r="AR177">
        <v>1.5894914858311259E-3</v>
      </c>
      <c r="AS177">
        <v>1.5894914858311259E-3</v>
      </c>
      <c r="AT177">
        <v>1.5894914858311259E-3</v>
      </c>
      <c r="AU177">
        <v>1.5894914858311259E-3</v>
      </c>
      <c r="AV177">
        <v>1.5894914858311259E-3</v>
      </c>
      <c r="AW177">
        <v>1.5894914858311259E-3</v>
      </c>
      <c r="AX177">
        <v>1.5894914858311259E-3</v>
      </c>
      <c r="AY177">
        <v>1.5894914858311259E-3</v>
      </c>
      <c r="AZ177">
        <v>1.5894914858311259E-3</v>
      </c>
      <c r="BA177">
        <v>1.5894914858311259E-3</v>
      </c>
      <c r="BB177">
        <v>1.5894914858311259E-3</v>
      </c>
      <c r="BC177">
        <v>1.5894914858311259E-3</v>
      </c>
      <c r="BD177">
        <v>1.5894914858311259E-3</v>
      </c>
      <c r="BE177">
        <v>1.5894914858311259E-3</v>
      </c>
      <c r="BF177">
        <v>1.5894914858311259E-3</v>
      </c>
      <c r="BG177">
        <v>1.5894914858311259E-3</v>
      </c>
      <c r="BH177">
        <v>1.5894914858311259E-3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1111</v>
      </c>
      <c r="B178">
        <v>539.22590704524544</v>
      </c>
      <c r="C178">
        <v>1.5870289811129252E-3</v>
      </c>
      <c r="D178">
        <v>30</v>
      </c>
      <c r="E178">
        <v>585.5</v>
      </c>
      <c r="F178">
        <v>-525.5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1.5870289811129252E-3</v>
      </c>
      <c r="U178">
        <v>1.5870289811129252E-3</v>
      </c>
      <c r="V178">
        <v>1.5870289811129252E-3</v>
      </c>
      <c r="W178">
        <v>1.5870289811129252E-3</v>
      </c>
      <c r="X178">
        <v>1.5870289811129252E-3</v>
      </c>
      <c r="Y178">
        <v>1.5870289811129252E-3</v>
      </c>
      <c r="Z178">
        <v>1.5870289811129252E-3</v>
      </c>
      <c r="AA178">
        <v>1.5870289811129252E-3</v>
      </c>
      <c r="AB178">
        <v>1.5870289811129252E-3</v>
      </c>
      <c r="AC178">
        <v>1.5870289811129252E-3</v>
      </c>
      <c r="AD178">
        <v>1.5870289811129252E-3</v>
      </c>
      <c r="AE178">
        <v>1.5870289811129252E-3</v>
      </c>
      <c r="AF178">
        <v>1.5870289811129252E-3</v>
      </c>
      <c r="AG178">
        <v>1.5870289811129252E-3</v>
      </c>
      <c r="AH178">
        <v>1.5870289811129252E-3</v>
      </c>
      <c r="AI178">
        <v>1.5870289811129252E-3</v>
      </c>
      <c r="AJ178">
        <v>1.5870289811129252E-3</v>
      </c>
      <c r="AK178">
        <v>1.5870289811129252E-3</v>
      </c>
      <c r="AL178">
        <v>1.5870289811129252E-3</v>
      </c>
      <c r="AM178">
        <v>1.5870289811129252E-3</v>
      </c>
      <c r="AN178">
        <v>1.5870289811129252E-3</v>
      </c>
      <c r="AO178">
        <v>1.5870289811129252E-3</v>
      </c>
      <c r="AP178">
        <v>1.5870289811129252E-3</v>
      </c>
      <c r="AQ178">
        <v>1.5870289811129252E-3</v>
      </c>
      <c r="AR178">
        <v>1.5870289811129252E-3</v>
      </c>
      <c r="AS178">
        <v>1.5870289811129252E-3</v>
      </c>
      <c r="AT178">
        <v>1.5870289811129252E-3</v>
      </c>
      <c r="AU178">
        <v>1.5870289811129252E-3</v>
      </c>
      <c r="AV178">
        <v>1.5870289811129252E-3</v>
      </c>
      <c r="AW178">
        <v>1.5870289811129252E-3</v>
      </c>
      <c r="AX178">
        <v>1.5870289811129252E-3</v>
      </c>
      <c r="AY178">
        <v>1.5870289811129252E-3</v>
      </c>
      <c r="AZ178">
        <v>1.5870289811129252E-3</v>
      </c>
      <c r="BA178">
        <v>1.5870289811129252E-3</v>
      </c>
      <c r="BB178">
        <v>1.5870289811129252E-3</v>
      </c>
      <c r="BC178">
        <v>1.5870289811129252E-3</v>
      </c>
      <c r="BD178">
        <v>1.5870289811129252E-3</v>
      </c>
      <c r="BE178">
        <v>1.5870289811129252E-3</v>
      </c>
      <c r="BF178">
        <v>1.5870289811129252E-3</v>
      </c>
      <c r="BG178">
        <v>1.5870289811129252E-3</v>
      </c>
      <c r="BH178">
        <v>1.5870289811129252E-3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1111</v>
      </c>
      <c r="B179">
        <v>538.44456222605652</v>
      </c>
      <c r="C179">
        <v>1.5847293570479574E-3</v>
      </c>
      <c r="D179">
        <v>40</v>
      </c>
      <c r="E179">
        <v>595.5</v>
      </c>
      <c r="F179">
        <v>-515.5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1.5847293570479574E-3</v>
      </c>
      <c r="U179">
        <v>1.5847293570479574E-3</v>
      </c>
      <c r="V179">
        <v>1.5847293570479574E-3</v>
      </c>
      <c r="W179">
        <v>1.5847293570479574E-3</v>
      </c>
      <c r="X179">
        <v>1.5847293570479574E-3</v>
      </c>
      <c r="Y179">
        <v>1.5847293570479574E-3</v>
      </c>
      <c r="Z179">
        <v>1.5847293570479574E-3</v>
      </c>
      <c r="AA179">
        <v>1.5847293570479574E-3</v>
      </c>
      <c r="AB179">
        <v>1.5847293570479574E-3</v>
      </c>
      <c r="AC179">
        <v>1.5847293570479574E-3</v>
      </c>
      <c r="AD179">
        <v>1.5847293570479574E-3</v>
      </c>
      <c r="AE179">
        <v>1.5847293570479574E-3</v>
      </c>
      <c r="AF179">
        <v>1.5847293570479574E-3</v>
      </c>
      <c r="AG179">
        <v>1.5847293570479574E-3</v>
      </c>
      <c r="AH179">
        <v>1.5847293570479574E-3</v>
      </c>
      <c r="AI179">
        <v>1.5847293570479574E-3</v>
      </c>
      <c r="AJ179">
        <v>1.5847293570479574E-3</v>
      </c>
      <c r="AK179">
        <v>1.5847293570479574E-3</v>
      </c>
      <c r="AL179">
        <v>1.5847293570479574E-3</v>
      </c>
      <c r="AM179">
        <v>1.5847293570479574E-3</v>
      </c>
      <c r="AN179">
        <v>1.5847293570479574E-3</v>
      </c>
      <c r="AO179">
        <v>1.5847293570479574E-3</v>
      </c>
      <c r="AP179">
        <v>1.5847293570479574E-3</v>
      </c>
      <c r="AQ179">
        <v>1.5847293570479574E-3</v>
      </c>
      <c r="AR179">
        <v>1.5847293570479574E-3</v>
      </c>
      <c r="AS179">
        <v>1.5847293570479574E-3</v>
      </c>
      <c r="AT179">
        <v>1.5847293570479574E-3</v>
      </c>
      <c r="AU179">
        <v>1.5847293570479574E-3</v>
      </c>
      <c r="AV179">
        <v>1.5847293570479574E-3</v>
      </c>
      <c r="AW179">
        <v>1.5847293570479574E-3</v>
      </c>
      <c r="AX179">
        <v>1.5847293570479574E-3</v>
      </c>
      <c r="AY179">
        <v>1.5847293570479574E-3</v>
      </c>
      <c r="AZ179">
        <v>1.5847293570479574E-3</v>
      </c>
      <c r="BA179">
        <v>1.5847293570479574E-3</v>
      </c>
      <c r="BB179">
        <v>1.5847293570479574E-3</v>
      </c>
      <c r="BC179">
        <v>1.5847293570479574E-3</v>
      </c>
      <c r="BD179">
        <v>1.5847293570479574E-3</v>
      </c>
      <c r="BE179">
        <v>1.5847293570479574E-3</v>
      </c>
      <c r="BF179">
        <v>1.5847293570479574E-3</v>
      </c>
      <c r="BG179">
        <v>1.5847293570479574E-3</v>
      </c>
      <c r="BH179">
        <v>1.5847293570479574E-3</v>
      </c>
      <c r="BI179">
        <v>1.5847293570479574E-3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1104</v>
      </c>
      <c r="B180">
        <v>710.99979052181538</v>
      </c>
      <c r="C180">
        <v>2.0925872781343566E-3</v>
      </c>
      <c r="D180">
        <v>30</v>
      </c>
      <c r="E180">
        <v>582</v>
      </c>
      <c r="F180">
        <v>-522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2.0925872781343566E-3</v>
      </c>
      <c r="U180">
        <v>2.0925872781343566E-3</v>
      </c>
      <c r="V180">
        <v>2.0925872781343566E-3</v>
      </c>
      <c r="W180">
        <v>2.0925872781343566E-3</v>
      </c>
      <c r="X180">
        <v>2.0925872781343566E-3</v>
      </c>
      <c r="Y180">
        <v>2.0925872781343566E-3</v>
      </c>
      <c r="Z180">
        <v>2.0925872781343566E-3</v>
      </c>
      <c r="AA180">
        <v>2.0925872781343566E-3</v>
      </c>
      <c r="AB180">
        <v>2.0925872781343566E-3</v>
      </c>
      <c r="AC180">
        <v>2.0925872781343566E-3</v>
      </c>
      <c r="AD180">
        <v>2.0925872781343566E-3</v>
      </c>
      <c r="AE180">
        <v>2.0925872781343566E-3</v>
      </c>
      <c r="AF180">
        <v>2.0925872781343566E-3</v>
      </c>
      <c r="AG180">
        <v>2.0925872781343566E-3</v>
      </c>
      <c r="AH180">
        <v>2.0925872781343566E-3</v>
      </c>
      <c r="AI180">
        <v>2.0925872781343566E-3</v>
      </c>
      <c r="AJ180">
        <v>2.0925872781343566E-3</v>
      </c>
      <c r="AK180">
        <v>2.0925872781343566E-3</v>
      </c>
      <c r="AL180">
        <v>2.0925872781343566E-3</v>
      </c>
      <c r="AM180">
        <v>2.0925872781343566E-3</v>
      </c>
      <c r="AN180">
        <v>2.0925872781343566E-3</v>
      </c>
      <c r="AO180">
        <v>2.0925872781343566E-3</v>
      </c>
      <c r="AP180">
        <v>2.0925872781343566E-3</v>
      </c>
      <c r="AQ180">
        <v>2.0925872781343566E-3</v>
      </c>
      <c r="AR180">
        <v>2.0925872781343566E-3</v>
      </c>
      <c r="AS180">
        <v>2.0925872781343566E-3</v>
      </c>
      <c r="AT180">
        <v>2.0925872781343566E-3</v>
      </c>
      <c r="AU180">
        <v>2.0925872781343566E-3</v>
      </c>
      <c r="AV180">
        <v>2.0925872781343566E-3</v>
      </c>
      <c r="AW180">
        <v>2.0925872781343566E-3</v>
      </c>
      <c r="AX180">
        <v>2.0925872781343566E-3</v>
      </c>
      <c r="AY180">
        <v>2.0925872781343566E-3</v>
      </c>
      <c r="AZ180">
        <v>2.0925872781343566E-3</v>
      </c>
      <c r="BA180">
        <v>2.0925872781343566E-3</v>
      </c>
      <c r="BB180">
        <v>2.0925872781343566E-3</v>
      </c>
      <c r="BC180">
        <v>2.0925872781343566E-3</v>
      </c>
      <c r="BD180">
        <v>2.0925872781343566E-3</v>
      </c>
      <c r="BE180">
        <v>2.0925872781343566E-3</v>
      </c>
      <c r="BF180">
        <v>2.0925872781343566E-3</v>
      </c>
      <c r="BG180">
        <v>2.0925872781343566E-3</v>
      </c>
      <c r="BH180">
        <v>2.0925872781343566E-3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1104</v>
      </c>
      <c r="B181">
        <v>844.88907412085882</v>
      </c>
      <c r="C181">
        <v>2.4866450757214079E-3</v>
      </c>
      <c r="D181">
        <v>20</v>
      </c>
      <c r="E181">
        <v>572</v>
      </c>
      <c r="F181">
        <v>-532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2.4866450757214079E-3</v>
      </c>
      <c r="U181">
        <v>2.4866450757214079E-3</v>
      </c>
      <c r="V181">
        <v>2.4866450757214079E-3</v>
      </c>
      <c r="W181">
        <v>2.4866450757214079E-3</v>
      </c>
      <c r="X181">
        <v>2.4866450757214079E-3</v>
      </c>
      <c r="Y181">
        <v>2.4866450757214079E-3</v>
      </c>
      <c r="Z181">
        <v>2.4866450757214079E-3</v>
      </c>
      <c r="AA181">
        <v>2.4866450757214079E-3</v>
      </c>
      <c r="AB181">
        <v>2.4866450757214079E-3</v>
      </c>
      <c r="AC181">
        <v>2.4866450757214079E-3</v>
      </c>
      <c r="AD181">
        <v>2.4866450757214079E-3</v>
      </c>
      <c r="AE181">
        <v>2.4866450757214079E-3</v>
      </c>
      <c r="AF181">
        <v>2.4866450757214079E-3</v>
      </c>
      <c r="AG181">
        <v>2.4866450757214079E-3</v>
      </c>
      <c r="AH181">
        <v>2.4866450757214079E-3</v>
      </c>
      <c r="AI181">
        <v>2.4866450757214079E-3</v>
      </c>
      <c r="AJ181">
        <v>2.4866450757214079E-3</v>
      </c>
      <c r="AK181">
        <v>2.4866450757214079E-3</v>
      </c>
      <c r="AL181">
        <v>2.4866450757214079E-3</v>
      </c>
      <c r="AM181">
        <v>2.4866450757214079E-3</v>
      </c>
      <c r="AN181">
        <v>2.4866450757214079E-3</v>
      </c>
      <c r="AO181">
        <v>2.4866450757214079E-3</v>
      </c>
      <c r="AP181">
        <v>2.4866450757214079E-3</v>
      </c>
      <c r="AQ181">
        <v>2.4866450757214079E-3</v>
      </c>
      <c r="AR181">
        <v>2.4866450757214079E-3</v>
      </c>
      <c r="AS181">
        <v>2.4866450757214079E-3</v>
      </c>
      <c r="AT181">
        <v>2.4866450757214079E-3</v>
      </c>
      <c r="AU181">
        <v>2.4866450757214079E-3</v>
      </c>
      <c r="AV181">
        <v>2.4866450757214079E-3</v>
      </c>
      <c r="AW181">
        <v>2.4866450757214079E-3</v>
      </c>
      <c r="AX181">
        <v>2.4866450757214079E-3</v>
      </c>
      <c r="AY181">
        <v>2.4866450757214079E-3</v>
      </c>
      <c r="AZ181">
        <v>2.4866450757214079E-3</v>
      </c>
      <c r="BA181">
        <v>2.4866450757214079E-3</v>
      </c>
      <c r="BB181">
        <v>2.4866450757214079E-3</v>
      </c>
      <c r="BC181">
        <v>2.4866450757214079E-3</v>
      </c>
      <c r="BD181">
        <v>2.4866450757214079E-3</v>
      </c>
      <c r="BE181">
        <v>2.4866450757214079E-3</v>
      </c>
      <c r="BF181">
        <v>2.4866450757214079E-3</v>
      </c>
      <c r="BG181">
        <v>2.4866450757214079E-3</v>
      </c>
      <c r="BH181">
        <v>2.4866450757214079E-3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1104</v>
      </c>
      <c r="B182">
        <v>714.8144161762043</v>
      </c>
      <c r="C182">
        <v>2.1038143378629692E-3</v>
      </c>
      <c r="D182">
        <v>10</v>
      </c>
      <c r="E182">
        <v>562</v>
      </c>
      <c r="F182">
        <v>-542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2.1038143378629692E-3</v>
      </c>
      <c r="T182">
        <v>2.1038143378629692E-3</v>
      </c>
      <c r="U182">
        <v>2.1038143378629692E-3</v>
      </c>
      <c r="V182">
        <v>2.1038143378629692E-3</v>
      </c>
      <c r="W182">
        <v>2.1038143378629692E-3</v>
      </c>
      <c r="X182">
        <v>2.1038143378629692E-3</v>
      </c>
      <c r="Y182">
        <v>2.1038143378629692E-3</v>
      </c>
      <c r="Z182">
        <v>2.1038143378629692E-3</v>
      </c>
      <c r="AA182">
        <v>2.1038143378629692E-3</v>
      </c>
      <c r="AB182">
        <v>2.1038143378629692E-3</v>
      </c>
      <c r="AC182">
        <v>2.1038143378629692E-3</v>
      </c>
      <c r="AD182">
        <v>2.1038143378629692E-3</v>
      </c>
      <c r="AE182">
        <v>2.1038143378629692E-3</v>
      </c>
      <c r="AF182">
        <v>2.1038143378629692E-3</v>
      </c>
      <c r="AG182">
        <v>2.1038143378629692E-3</v>
      </c>
      <c r="AH182">
        <v>2.1038143378629692E-3</v>
      </c>
      <c r="AI182">
        <v>2.1038143378629692E-3</v>
      </c>
      <c r="AJ182">
        <v>2.1038143378629692E-3</v>
      </c>
      <c r="AK182">
        <v>2.1038143378629692E-3</v>
      </c>
      <c r="AL182">
        <v>2.1038143378629692E-3</v>
      </c>
      <c r="AM182">
        <v>2.1038143378629692E-3</v>
      </c>
      <c r="AN182">
        <v>2.1038143378629692E-3</v>
      </c>
      <c r="AO182">
        <v>2.1038143378629692E-3</v>
      </c>
      <c r="AP182">
        <v>2.1038143378629692E-3</v>
      </c>
      <c r="AQ182">
        <v>2.1038143378629692E-3</v>
      </c>
      <c r="AR182">
        <v>2.1038143378629692E-3</v>
      </c>
      <c r="AS182">
        <v>2.1038143378629692E-3</v>
      </c>
      <c r="AT182">
        <v>2.1038143378629692E-3</v>
      </c>
      <c r="AU182">
        <v>2.1038143378629692E-3</v>
      </c>
      <c r="AV182">
        <v>2.1038143378629692E-3</v>
      </c>
      <c r="AW182">
        <v>2.1038143378629692E-3</v>
      </c>
      <c r="AX182">
        <v>2.1038143378629692E-3</v>
      </c>
      <c r="AY182">
        <v>2.1038143378629692E-3</v>
      </c>
      <c r="AZ182">
        <v>2.1038143378629692E-3</v>
      </c>
      <c r="BA182">
        <v>2.1038143378629692E-3</v>
      </c>
      <c r="BB182">
        <v>2.1038143378629692E-3</v>
      </c>
      <c r="BC182">
        <v>2.1038143378629692E-3</v>
      </c>
      <c r="BD182">
        <v>2.1038143378629692E-3</v>
      </c>
      <c r="BE182">
        <v>2.1038143378629692E-3</v>
      </c>
      <c r="BF182">
        <v>2.1038143378629692E-3</v>
      </c>
      <c r="BG182">
        <v>2.1038143378629692E-3</v>
      </c>
      <c r="BH182">
        <v>2.1038143378629692E-3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1097</v>
      </c>
      <c r="B183">
        <v>834.28041459222254</v>
      </c>
      <c r="C183">
        <v>2.4554220764130812E-3</v>
      </c>
      <c r="D183">
        <v>0</v>
      </c>
      <c r="E183">
        <v>548.5</v>
      </c>
      <c r="F183">
        <v>-548.5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2.4554220764130812E-3</v>
      </c>
      <c r="T183">
        <v>2.4554220764130812E-3</v>
      </c>
      <c r="U183">
        <v>2.4554220764130812E-3</v>
      </c>
      <c r="V183">
        <v>2.4554220764130812E-3</v>
      </c>
      <c r="W183">
        <v>2.4554220764130812E-3</v>
      </c>
      <c r="X183">
        <v>2.4554220764130812E-3</v>
      </c>
      <c r="Y183">
        <v>2.4554220764130812E-3</v>
      </c>
      <c r="Z183">
        <v>2.4554220764130812E-3</v>
      </c>
      <c r="AA183">
        <v>2.4554220764130812E-3</v>
      </c>
      <c r="AB183">
        <v>2.4554220764130812E-3</v>
      </c>
      <c r="AC183">
        <v>2.4554220764130812E-3</v>
      </c>
      <c r="AD183">
        <v>2.4554220764130812E-3</v>
      </c>
      <c r="AE183">
        <v>2.4554220764130812E-3</v>
      </c>
      <c r="AF183">
        <v>2.4554220764130812E-3</v>
      </c>
      <c r="AG183">
        <v>2.4554220764130812E-3</v>
      </c>
      <c r="AH183">
        <v>2.4554220764130812E-3</v>
      </c>
      <c r="AI183">
        <v>2.4554220764130812E-3</v>
      </c>
      <c r="AJ183">
        <v>2.4554220764130812E-3</v>
      </c>
      <c r="AK183">
        <v>2.4554220764130812E-3</v>
      </c>
      <c r="AL183">
        <v>2.4554220764130812E-3</v>
      </c>
      <c r="AM183">
        <v>2.4554220764130812E-3</v>
      </c>
      <c r="AN183">
        <v>2.4554220764130812E-3</v>
      </c>
      <c r="AO183">
        <v>2.4554220764130812E-3</v>
      </c>
      <c r="AP183">
        <v>2.4554220764130812E-3</v>
      </c>
      <c r="AQ183">
        <v>2.4554220764130812E-3</v>
      </c>
      <c r="AR183">
        <v>2.4554220764130812E-3</v>
      </c>
      <c r="AS183">
        <v>2.4554220764130812E-3</v>
      </c>
      <c r="AT183">
        <v>2.4554220764130812E-3</v>
      </c>
      <c r="AU183">
        <v>2.4554220764130812E-3</v>
      </c>
      <c r="AV183">
        <v>2.4554220764130812E-3</v>
      </c>
      <c r="AW183">
        <v>2.4554220764130812E-3</v>
      </c>
      <c r="AX183">
        <v>2.4554220764130812E-3</v>
      </c>
      <c r="AY183">
        <v>2.4554220764130812E-3</v>
      </c>
      <c r="AZ183">
        <v>2.4554220764130812E-3</v>
      </c>
      <c r="BA183">
        <v>2.4554220764130812E-3</v>
      </c>
      <c r="BB183">
        <v>2.4554220764130812E-3</v>
      </c>
      <c r="BC183">
        <v>2.4554220764130812E-3</v>
      </c>
      <c r="BD183">
        <v>2.4554220764130812E-3</v>
      </c>
      <c r="BE183">
        <v>2.4554220764130812E-3</v>
      </c>
      <c r="BF183">
        <v>2.4554220764130812E-3</v>
      </c>
      <c r="BG183">
        <v>2.4554220764130812E-3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1086</v>
      </c>
      <c r="B184">
        <v>526.44657647703673</v>
      </c>
      <c r="C184">
        <v>1.5494173461636648E-3</v>
      </c>
      <c r="D184">
        <v>-10</v>
      </c>
      <c r="E184">
        <v>533</v>
      </c>
      <c r="F184">
        <v>-553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1.5494173461636648E-3</v>
      </c>
      <c r="T184">
        <v>1.5494173461636648E-3</v>
      </c>
      <c r="U184">
        <v>1.5494173461636648E-3</v>
      </c>
      <c r="V184">
        <v>1.5494173461636648E-3</v>
      </c>
      <c r="W184">
        <v>1.5494173461636648E-3</v>
      </c>
      <c r="X184">
        <v>1.5494173461636648E-3</v>
      </c>
      <c r="Y184">
        <v>1.5494173461636648E-3</v>
      </c>
      <c r="Z184">
        <v>1.5494173461636648E-3</v>
      </c>
      <c r="AA184">
        <v>1.5494173461636648E-3</v>
      </c>
      <c r="AB184">
        <v>1.5494173461636648E-3</v>
      </c>
      <c r="AC184">
        <v>1.5494173461636648E-3</v>
      </c>
      <c r="AD184">
        <v>1.5494173461636648E-3</v>
      </c>
      <c r="AE184">
        <v>1.5494173461636648E-3</v>
      </c>
      <c r="AF184">
        <v>1.5494173461636648E-3</v>
      </c>
      <c r="AG184">
        <v>1.5494173461636648E-3</v>
      </c>
      <c r="AH184">
        <v>1.5494173461636648E-3</v>
      </c>
      <c r="AI184">
        <v>1.5494173461636648E-3</v>
      </c>
      <c r="AJ184">
        <v>1.5494173461636648E-3</v>
      </c>
      <c r="AK184">
        <v>1.5494173461636648E-3</v>
      </c>
      <c r="AL184">
        <v>1.5494173461636648E-3</v>
      </c>
      <c r="AM184">
        <v>1.5494173461636648E-3</v>
      </c>
      <c r="AN184">
        <v>1.5494173461636648E-3</v>
      </c>
      <c r="AO184">
        <v>1.5494173461636648E-3</v>
      </c>
      <c r="AP184">
        <v>1.5494173461636648E-3</v>
      </c>
      <c r="AQ184">
        <v>1.5494173461636648E-3</v>
      </c>
      <c r="AR184">
        <v>1.5494173461636648E-3</v>
      </c>
      <c r="AS184">
        <v>1.5494173461636648E-3</v>
      </c>
      <c r="AT184">
        <v>1.5494173461636648E-3</v>
      </c>
      <c r="AU184">
        <v>1.5494173461636648E-3</v>
      </c>
      <c r="AV184">
        <v>1.5494173461636648E-3</v>
      </c>
      <c r="AW184">
        <v>1.5494173461636648E-3</v>
      </c>
      <c r="AX184">
        <v>1.5494173461636648E-3</v>
      </c>
      <c r="AY184">
        <v>1.5494173461636648E-3</v>
      </c>
      <c r="AZ184">
        <v>1.5494173461636648E-3</v>
      </c>
      <c r="BA184">
        <v>1.5494173461636648E-3</v>
      </c>
      <c r="BB184">
        <v>1.5494173461636648E-3</v>
      </c>
      <c r="BC184">
        <v>1.5494173461636648E-3</v>
      </c>
      <c r="BD184">
        <v>1.5494173461636648E-3</v>
      </c>
      <c r="BE184">
        <v>1.5494173461636648E-3</v>
      </c>
      <c r="BF184">
        <v>1.5494173461636648E-3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1086</v>
      </c>
      <c r="B185">
        <v>541.63049485943327</v>
      </c>
      <c r="C185">
        <v>1.594106071621536E-3</v>
      </c>
      <c r="D185">
        <v>-20</v>
      </c>
      <c r="E185">
        <v>523</v>
      </c>
      <c r="F185">
        <v>-563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1.594106071621536E-3</v>
      </c>
      <c r="S185">
        <v>1.594106071621536E-3</v>
      </c>
      <c r="T185">
        <v>1.594106071621536E-3</v>
      </c>
      <c r="U185">
        <v>1.594106071621536E-3</v>
      </c>
      <c r="V185">
        <v>1.594106071621536E-3</v>
      </c>
      <c r="W185">
        <v>1.594106071621536E-3</v>
      </c>
      <c r="X185">
        <v>1.594106071621536E-3</v>
      </c>
      <c r="Y185">
        <v>1.594106071621536E-3</v>
      </c>
      <c r="Z185">
        <v>1.594106071621536E-3</v>
      </c>
      <c r="AA185">
        <v>1.594106071621536E-3</v>
      </c>
      <c r="AB185">
        <v>1.594106071621536E-3</v>
      </c>
      <c r="AC185">
        <v>1.594106071621536E-3</v>
      </c>
      <c r="AD185">
        <v>1.594106071621536E-3</v>
      </c>
      <c r="AE185">
        <v>1.594106071621536E-3</v>
      </c>
      <c r="AF185">
        <v>1.594106071621536E-3</v>
      </c>
      <c r="AG185">
        <v>1.594106071621536E-3</v>
      </c>
      <c r="AH185">
        <v>1.594106071621536E-3</v>
      </c>
      <c r="AI185">
        <v>1.594106071621536E-3</v>
      </c>
      <c r="AJ185">
        <v>1.594106071621536E-3</v>
      </c>
      <c r="AK185">
        <v>1.594106071621536E-3</v>
      </c>
      <c r="AL185">
        <v>1.594106071621536E-3</v>
      </c>
      <c r="AM185">
        <v>1.594106071621536E-3</v>
      </c>
      <c r="AN185">
        <v>1.594106071621536E-3</v>
      </c>
      <c r="AO185">
        <v>1.594106071621536E-3</v>
      </c>
      <c r="AP185">
        <v>1.594106071621536E-3</v>
      </c>
      <c r="AQ185">
        <v>1.594106071621536E-3</v>
      </c>
      <c r="AR185">
        <v>1.594106071621536E-3</v>
      </c>
      <c r="AS185">
        <v>1.594106071621536E-3</v>
      </c>
      <c r="AT185">
        <v>1.594106071621536E-3</v>
      </c>
      <c r="AU185">
        <v>1.594106071621536E-3</v>
      </c>
      <c r="AV185">
        <v>1.594106071621536E-3</v>
      </c>
      <c r="AW185">
        <v>1.594106071621536E-3</v>
      </c>
      <c r="AX185">
        <v>1.594106071621536E-3</v>
      </c>
      <c r="AY185">
        <v>1.594106071621536E-3</v>
      </c>
      <c r="AZ185">
        <v>1.594106071621536E-3</v>
      </c>
      <c r="BA185">
        <v>1.594106071621536E-3</v>
      </c>
      <c r="BB185">
        <v>1.594106071621536E-3</v>
      </c>
      <c r="BC185">
        <v>1.594106071621536E-3</v>
      </c>
      <c r="BD185">
        <v>1.594106071621536E-3</v>
      </c>
      <c r="BE185">
        <v>1.594106071621536E-3</v>
      </c>
      <c r="BF185">
        <v>1.594106071621536E-3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1086</v>
      </c>
      <c r="B186">
        <v>495.37904569979696</v>
      </c>
      <c r="C186">
        <v>1.45798058270163E-3</v>
      </c>
      <c r="D186">
        <v>-30</v>
      </c>
      <c r="E186">
        <v>513</v>
      </c>
      <c r="F186">
        <v>-573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1.45798058270163E-3</v>
      </c>
      <c r="S186">
        <v>1.45798058270163E-3</v>
      </c>
      <c r="T186">
        <v>1.45798058270163E-3</v>
      </c>
      <c r="U186">
        <v>1.45798058270163E-3</v>
      </c>
      <c r="V186">
        <v>1.45798058270163E-3</v>
      </c>
      <c r="W186">
        <v>1.45798058270163E-3</v>
      </c>
      <c r="X186">
        <v>1.45798058270163E-3</v>
      </c>
      <c r="Y186">
        <v>1.45798058270163E-3</v>
      </c>
      <c r="Z186">
        <v>1.45798058270163E-3</v>
      </c>
      <c r="AA186">
        <v>1.45798058270163E-3</v>
      </c>
      <c r="AB186">
        <v>1.45798058270163E-3</v>
      </c>
      <c r="AC186">
        <v>1.45798058270163E-3</v>
      </c>
      <c r="AD186">
        <v>1.45798058270163E-3</v>
      </c>
      <c r="AE186">
        <v>1.45798058270163E-3</v>
      </c>
      <c r="AF186">
        <v>1.45798058270163E-3</v>
      </c>
      <c r="AG186">
        <v>1.45798058270163E-3</v>
      </c>
      <c r="AH186">
        <v>1.45798058270163E-3</v>
      </c>
      <c r="AI186">
        <v>1.45798058270163E-3</v>
      </c>
      <c r="AJ186">
        <v>1.45798058270163E-3</v>
      </c>
      <c r="AK186">
        <v>1.45798058270163E-3</v>
      </c>
      <c r="AL186">
        <v>1.45798058270163E-3</v>
      </c>
      <c r="AM186">
        <v>1.45798058270163E-3</v>
      </c>
      <c r="AN186">
        <v>1.45798058270163E-3</v>
      </c>
      <c r="AO186">
        <v>1.45798058270163E-3</v>
      </c>
      <c r="AP186">
        <v>1.45798058270163E-3</v>
      </c>
      <c r="AQ186">
        <v>1.45798058270163E-3</v>
      </c>
      <c r="AR186">
        <v>1.45798058270163E-3</v>
      </c>
      <c r="AS186">
        <v>1.45798058270163E-3</v>
      </c>
      <c r="AT186">
        <v>1.45798058270163E-3</v>
      </c>
      <c r="AU186">
        <v>1.45798058270163E-3</v>
      </c>
      <c r="AV186">
        <v>1.45798058270163E-3</v>
      </c>
      <c r="AW186">
        <v>1.45798058270163E-3</v>
      </c>
      <c r="AX186">
        <v>1.45798058270163E-3</v>
      </c>
      <c r="AY186">
        <v>1.45798058270163E-3</v>
      </c>
      <c r="AZ186">
        <v>1.45798058270163E-3</v>
      </c>
      <c r="BA186">
        <v>1.45798058270163E-3</v>
      </c>
      <c r="BB186">
        <v>1.45798058270163E-3</v>
      </c>
      <c r="BC186">
        <v>1.45798058270163E-3</v>
      </c>
      <c r="BD186">
        <v>1.45798058270163E-3</v>
      </c>
      <c r="BE186">
        <v>1.45798058270163E-3</v>
      </c>
      <c r="BF186">
        <v>1.45798058270163E-3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1086</v>
      </c>
      <c r="B187">
        <v>513.94299283974726</v>
      </c>
      <c r="C187">
        <v>1.5126172789916646E-3</v>
      </c>
      <c r="D187">
        <v>-40</v>
      </c>
      <c r="E187">
        <v>503</v>
      </c>
      <c r="F187">
        <v>-583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1.5126172789916646E-3</v>
      </c>
      <c r="S187">
        <v>1.5126172789916646E-3</v>
      </c>
      <c r="T187">
        <v>1.5126172789916646E-3</v>
      </c>
      <c r="U187">
        <v>1.5126172789916646E-3</v>
      </c>
      <c r="V187">
        <v>1.5126172789916646E-3</v>
      </c>
      <c r="W187">
        <v>1.5126172789916646E-3</v>
      </c>
      <c r="X187">
        <v>1.5126172789916646E-3</v>
      </c>
      <c r="Y187">
        <v>1.5126172789916646E-3</v>
      </c>
      <c r="Z187">
        <v>1.5126172789916646E-3</v>
      </c>
      <c r="AA187">
        <v>1.5126172789916646E-3</v>
      </c>
      <c r="AB187">
        <v>1.5126172789916646E-3</v>
      </c>
      <c r="AC187">
        <v>1.5126172789916646E-3</v>
      </c>
      <c r="AD187">
        <v>1.5126172789916646E-3</v>
      </c>
      <c r="AE187">
        <v>1.5126172789916646E-3</v>
      </c>
      <c r="AF187">
        <v>1.5126172789916646E-3</v>
      </c>
      <c r="AG187">
        <v>1.5126172789916646E-3</v>
      </c>
      <c r="AH187">
        <v>1.5126172789916646E-3</v>
      </c>
      <c r="AI187">
        <v>1.5126172789916646E-3</v>
      </c>
      <c r="AJ187">
        <v>1.5126172789916646E-3</v>
      </c>
      <c r="AK187">
        <v>1.5126172789916646E-3</v>
      </c>
      <c r="AL187">
        <v>1.5126172789916646E-3</v>
      </c>
      <c r="AM187">
        <v>1.5126172789916646E-3</v>
      </c>
      <c r="AN187">
        <v>1.5126172789916646E-3</v>
      </c>
      <c r="AO187">
        <v>1.5126172789916646E-3</v>
      </c>
      <c r="AP187">
        <v>1.5126172789916646E-3</v>
      </c>
      <c r="AQ187">
        <v>1.5126172789916646E-3</v>
      </c>
      <c r="AR187">
        <v>1.5126172789916646E-3</v>
      </c>
      <c r="AS187">
        <v>1.5126172789916646E-3</v>
      </c>
      <c r="AT187">
        <v>1.5126172789916646E-3</v>
      </c>
      <c r="AU187">
        <v>1.5126172789916646E-3</v>
      </c>
      <c r="AV187">
        <v>1.5126172789916646E-3</v>
      </c>
      <c r="AW187">
        <v>1.5126172789916646E-3</v>
      </c>
      <c r="AX187">
        <v>1.5126172789916646E-3</v>
      </c>
      <c r="AY187">
        <v>1.5126172789916646E-3</v>
      </c>
      <c r="AZ187">
        <v>1.5126172789916646E-3</v>
      </c>
      <c r="BA187">
        <v>1.5126172789916646E-3</v>
      </c>
      <c r="BB187">
        <v>1.5126172789916646E-3</v>
      </c>
      <c r="BC187">
        <v>1.5126172789916646E-3</v>
      </c>
      <c r="BD187">
        <v>1.5126172789916646E-3</v>
      </c>
      <c r="BE187">
        <v>1.5126172789916646E-3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1084</v>
      </c>
      <c r="B188">
        <v>459.27278844967873</v>
      </c>
      <c r="C188">
        <v>1.3517140329925334E-3</v>
      </c>
      <c r="D188">
        <v>-30</v>
      </c>
      <c r="E188">
        <v>512</v>
      </c>
      <c r="F188">
        <v>-572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1.3517140329925334E-3</v>
      </c>
      <c r="S188">
        <v>1.3517140329925334E-3</v>
      </c>
      <c r="T188">
        <v>1.3517140329925334E-3</v>
      </c>
      <c r="U188">
        <v>1.3517140329925334E-3</v>
      </c>
      <c r="V188">
        <v>1.3517140329925334E-3</v>
      </c>
      <c r="W188">
        <v>1.3517140329925334E-3</v>
      </c>
      <c r="X188">
        <v>1.3517140329925334E-3</v>
      </c>
      <c r="Y188">
        <v>1.3517140329925334E-3</v>
      </c>
      <c r="Z188">
        <v>1.3517140329925334E-3</v>
      </c>
      <c r="AA188">
        <v>1.3517140329925334E-3</v>
      </c>
      <c r="AB188">
        <v>1.3517140329925334E-3</v>
      </c>
      <c r="AC188">
        <v>1.3517140329925334E-3</v>
      </c>
      <c r="AD188">
        <v>1.3517140329925334E-3</v>
      </c>
      <c r="AE188">
        <v>1.3517140329925334E-3</v>
      </c>
      <c r="AF188">
        <v>1.3517140329925334E-3</v>
      </c>
      <c r="AG188">
        <v>1.3517140329925334E-3</v>
      </c>
      <c r="AH188">
        <v>1.3517140329925334E-3</v>
      </c>
      <c r="AI188">
        <v>1.3517140329925334E-3</v>
      </c>
      <c r="AJ188">
        <v>1.3517140329925334E-3</v>
      </c>
      <c r="AK188">
        <v>1.3517140329925334E-3</v>
      </c>
      <c r="AL188">
        <v>1.3517140329925334E-3</v>
      </c>
      <c r="AM188">
        <v>1.3517140329925334E-3</v>
      </c>
      <c r="AN188">
        <v>1.3517140329925334E-3</v>
      </c>
      <c r="AO188">
        <v>1.3517140329925334E-3</v>
      </c>
      <c r="AP188">
        <v>1.3517140329925334E-3</v>
      </c>
      <c r="AQ188">
        <v>1.3517140329925334E-3</v>
      </c>
      <c r="AR188">
        <v>1.3517140329925334E-3</v>
      </c>
      <c r="AS188">
        <v>1.3517140329925334E-3</v>
      </c>
      <c r="AT188">
        <v>1.3517140329925334E-3</v>
      </c>
      <c r="AU188">
        <v>1.3517140329925334E-3</v>
      </c>
      <c r="AV188">
        <v>1.3517140329925334E-3</v>
      </c>
      <c r="AW188">
        <v>1.3517140329925334E-3</v>
      </c>
      <c r="AX188">
        <v>1.3517140329925334E-3</v>
      </c>
      <c r="AY188">
        <v>1.3517140329925334E-3</v>
      </c>
      <c r="AZ188">
        <v>1.3517140329925334E-3</v>
      </c>
      <c r="BA188">
        <v>1.3517140329925334E-3</v>
      </c>
      <c r="BB188">
        <v>1.3517140329925334E-3</v>
      </c>
      <c r="BC188">
        <v>1.3517140329925334E-3</v>
      </c>
      <c r="BD188">
        <v>1.3517140329925334E-3</v>
      </c>
      <c r="BE188">
        <v>1.3517140329925334E-3</v>
      </c>
      <c r="BF188">
        <v>1.3517140329925334E-3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1084</v>
      </c>
      <c r="B189">
        <v>532.91738911115976</v>
      </c>
      <c r="C189">
        <v>1.5684619934024763E-3</v>
      </c>
      <c r="D189">
        <v>-20</v>
      </c>
      <c r="E189">
        <v>522</v>
      </c>
      <c r="F189">
        <v>-562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1.5684619934024763E-3</v>
      </c>
      <c r="S189">
        <v>1.5684619934024763E-3</v>
      </c>
      <c r="T189">
        <v>1.5684619934024763E-3</v>
      </c>
      <c r="U189">
        <v>1.5684619934024763E-3</v>
      </c>
      <c r="V189">
        <v>1.5684619934024763E-3</v>
      </c>
      <c r="W189">
        <v>1.5684619934024763E-3</v>
      </c>
      <c r="X189">
        <v>1.5684619934024763E-3</v>
      </c>
      <c r="Y189">
        <v>1.5684619934024763E-3</v>
      </c>
      <c r="Z189">
        <v>1.5684619934024763E-3</v>
      </c>
      <c r="AA189">
        <v>1.5684619934024763E-3</v>
      </c>
      <c r="AB189">
        <v>1.5684619934024763E-3</v>
      </c>
      <c r="AC189">
        <v>1.5684619934024763E-3</v>
      </c>
      <c r="AD189">
        <v>1.5684619934024763E-3</v>
      </c>
      <c r="AE189">
        <v>1.5684619934024763E-3</v>
      </c>
      <c r="AF189">
        <v>1.5684619934024763E-3</v>
      </c>
      <c r="AG189">
        <v>1.5684619934024763E-3</v>
      </c>
      <c r="AH189">
        <v>1.5684619934024763E-3</v>
      </c>
      <c r="AI189">
        <v>1.5684619934024763E-3</v>
      </c>
      <c r="AJ189">
        <v>1.5684619934024763E-3</v>
      </c>
      <c r="AK189">
        <v>1.5684619934024763E-3</v>
      </c>
      <c r="AL189">
        <v>1.5684619934024763E-3</v>
      </c>
      <c r="AM189">
        <v>1.5684619934024763E-3</v>
      </c>
      <c r="AN189">
        <v>1.5684619934024763E-3</v>
      </c>
      <c r="AO189">
        <v>1.5684619934024763E-3</v>
      </c>
      <c r="AP189">
        <v>1.5684619934024763E-3</v>
      </c>
      <c r="AQ189">
        <v>1.5684619934024763E-3</v>
      </c>
      <c r="AR189">
        <v>1.5684619934024763E-3</v>
      </c>
      <c r="AS189">
        <v>1.5684619934024763E-3</v>
      </c>
      <c r="AT189">
        <v>1.5684619934024763E-3</v>
      </c>
      <c r="AU189">
        <v>1.5684619934024763E-3</v>
      </c>
      <c r="AV189">
        <v>1.5684619934024763E-3</v>
      </c>
      <c r="AW189">
        <v>1.5684619934024763E-3</v>
      </c>
      <c r="AX189">
        <v>1.5684619934024763E-3</v>
      </c>
      <c r="AY189">
        <v>1.5684619934024763E-3</v>
      </c>
      <c r="AZ189">
        <v>1.5684619934024763E-3</v>
      </c>
      <c r="BA189">
        <v>1.5684619934024763E-3</v>
      </c>
      <c r="BB189">
        <v>1.5684619934024763E-3</v>
      </c>
      <c r="BC189">
        <v>1.5684619934024763E-3</v>
      </c>
      <c r="BD189">
        <v>1.5684619934024763E-3</v>
      </c>
      <c r="BE189">
        <v>1.5684619934024763E-3</v>
      </c>
      <c r="BF189">
        <v>1.5684619934024763E-3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1083</v>
      </c>
      <c r="B190">
        <v>647.98220856038074</v>
      </c>
      <c r="C190">
        <v>1.9071163510409666E-3</v>
      </c>
      <c r="D190">
        <v>-10</v>
      </c>
      <c r="E190">
        <v>531.5</v>
      </c>
      <c r="F190">
        <v>-551.5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1.9071163510409666E-3</v>
      </c>
      <c r="T190">
        <v>1.9071163510409666E-3</v>
      </c>
      <c r="U190">
        <v>1.9071163510409666E-3</v>
      </c>
      <c r="V190">
        <v>1.9071163510409666E-3</v>
      </c>
      <c r="W190">
        <v>1.9071163510409666E-3</v>
      </c>
      <c r="X190">
        <v>1.9071163510409666E-3</v>
      </c>
      <c r="Y190">
        <v>1.9071163510409666E-3</v>
      </c>
      <c r="Z190">
        <v>1.9071163510409666E-3</v>
      </c>
      <c r="AA190">
        <v>1.9071163510409666E-3</v>
      </c>
      <c r="AB190">
        <v>1.9071163510409666E-3</v>
      </c>
      <c r="AC190">
        <v>1.9071163510409666E-3</v>
      </c>
      <c r="AD190">
        <v>1.9071163510409666E-3</v>
      </c>
      <c r="AE190">
        <v>1.9071163510409666E-3</v>
      </c>
      <c r="AF190">
        <v>1.9071163510409666E-3</v>
      </c>
      <c r="AG190">
        <v>1.9071163510409666E-3</v>
      </c>
      <c r="AH190">
        <v>1.9071163510409666E-3</v>
      </c>
      <c r="AI190">
        <v>1.9071163510409666E-3</v>
      </c>
      <c r="AJ190">
        <v>1.9071163510409666E-3</v>
      </c>
      <c r="AK190">
        <v>1.9071163510409666E-3</v>
      </c>
      <c r="AL190">
        <v>1.9071163510409666E-3</v>
      </c>
      <c r="AM190">
        <v>1.9071163510409666E-3</v>
      </c>
      <c r="AN190">
        <v>1.9071163510409666E-3</v>
      </c>
      <c r="AO190">
        <v>1.9071163510409666E-3</v>
      </c>
      <c r="AP190">
        <v>1.9071163510409666E-3</v>
      </c>
      <c r="AQ190">
        <v>1.9071163510409666E-3</v>
      </c>
      <c r="AR190">
        <v>1.9071163510409666E-3</v>
      </c>
      <c r="AS190">
        <v>1.9071163510409666E-3</v>
      </c>
      <c r="AT190">
        <v>1.9071163510409666E-3</v>
      </c>
      <c r="AU190">
        <v>1.9071163510409666E-3</v>
      </c>
      <c r="AV190">
        <v>1.9071163510409666E-3</v>
      </c>
      <c r="AW190">
        <v>1.9071163510409666E-3</v>
      </c>
      <c r="AX190">
        <v>1.9071163510409666E-3</v>
      </c>
      <c r="AY190">
        <v>1.9071163510409666E-3</v>
      </c>
      <c r="AZ190">
        <v>1.9071163510409666E-3</v>
      </c>
      <c r="BA190">
        <v>1.9071163510409666E-3</v>
      </c>
      <c r="BB190">
        <v>1.9071163510409666E-3</v>
      </c>
      <c r="BC190">
        <v>1.9071163510409666E-3</v>
      </c>
      <c r="BD190">
        <v>1.9071163510409666E-3</v>
      </c>
      <c r="BE190">
        <v>1.9071163510409666E-3</v>
      </c>
      <c r="BF190">
        <v>1.9071163510409666E-3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1083</v>
      </c>
      <c r="B191">
        <v>683.08952157437238</v>
      </c>
      <c r="C191">
        <v>2.0104428464378815E-3</v>
      </c>
      <c r="D191">
        <v>0</v>
      </c>
      <c r="E191">
        <v>541.5</v>
      </c>
      <c r="F191">
        <v>-541.5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2.0104428464378815E-3</v>
      </c>
      <c r="T191">
        <v>2.0104428464378815E-3</v>
      </c>
      <c r="U191">
        <v>2.0104428464378815E-3</v>
      </c>
      <c r="V191">
        <v>2.0104428464378815E-3</v>
      </c>
      <c r="W191">
        <v>2.0104428464378815E-3</v>
      </c>
      <c r="X191">
        <v>2.0104428464378815E-3</v>
      </c>
      <c r="Y191">
        <v>2.0104428464378815E-3</v>
      </c>
      <c r="Z191">
        <v>2.0104428464378815E-3</v>
      </c>
      <c r="AA191">
        <v>2.0104428464378815E-3</v>
      </c>
      <c r="AB191">
        <v>2.0104428464378815E-3</v>
      </c>
      <c r="AC191">
        <v>2.0104428464378815E-3</v>
      </c>
      <c r="AD191">
        <v>2.0104428464378815E-3</v>
      </c>
      <c r="AE191">
        <v>2.0104428464378815E-3</v>
      </c>
      <c r="AF191">
        <v>2.0104428464378815E-3</v>
      </c>
      <c r="AG191">
        <v>2.0104428464378815E-3</v>
      </c>
      <c r="AH191">
        <v>2.0104428464378815E-3</v>
      </c>
      <c r="AI191">
        <v>2.0104428464378815E-3</v>
      </c>
      <c r="AJ191">
        <v>2.0104428464378815E-3</v>
      </c>
      <c r="AK191">
        <v>2.0104428464378815E-3</v>
      </c>
      <c r="AL191">
        <v>2.0104428464378815E-3</v>
      </c>
      <c r="AM191">
        <v>2.0104428464378815E-3</v>
      </c>
      <c r="AN191">
        <v>2.0104428464378815E-3</v>
      </c>
      <c r="AO191">
        <v>2.0104428464378815E-3</v>
      </c>
      <c r="AP191">
        <v>2.0104428464378815E-3</v>
      </c>
      <c r="AQ191">
        <v>2.0104428464378815E-3</v>
      </c>
      <c r="AR191">
        <v>2.0104428464378815E-3</v>
      </c>
      <c r="AS191">
        <v>2.0104428464378815E-3</v>
      </c>
      <c r="AT191">
        <v>2.0104428464378815E-3</v>
      </c>
      <c r="AU191">
        <v>2.0104428464378815E-3</v>
      </c>
      <c r="AV191">
        <v>2.0104428464378815E-3</v>
      </c>
      <c r="AW191">
        <v>2.0104428464378815E-3</v>
      </c>
      <c r="AX191">
        <v>2.0104428464378815E-3</v>
      </c>
      <c r="AY191">
        <v>2.0104428464378815E-3</v>
      </c>
      <c r="AZ191">
        <v>2.0104428464378815E-3</v>
      </c>
      <c r="BA191">
        <v>2.0104428464378815E-3</v>
      </c>
      <c r="BB191">
        <v>2.0104428464378815E-3</v>
      </c>
      <c r="BC191">
        <v>2.0104428464378815E-3</v>
      </c>
      <c r="BD191">
        <v>2.0104428464378815E-3</v>
      </c>
      <c r="BE191">
        <v>2.0104428464378815E-3</v>
      </c>
      <c r="BF191">
        <v>2.0104428464378815E-3</v>
      </c>
      <c r="BG191">
        <v>2.0104428464378815E-3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942</v>
      </c>
      <c r="B192">
        <v>603.99365682470284</v>
      </c>
      <c r="C192">
        <v>1.7776509349146448E-3</v>
      </c>
      <c r="D192">
        <v>10</v>
      </c>
      <c r="E192">
        <v>481</v>
      </c>
      <c r="F192">
        <v>-461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1.7776509349146448E-3</v>
      </c>
      <c r="W192">
        <v>1.7776509349146448E-3</v>
      </c>
      <c r="X192">
        <v>1.7776509349146448E-3</v>
      </c>
      <c r="Y192">
        <v>1.7776509349146448E-3</v>
      </c>
      <c r="Z192">
        <v>1.7776509349146448E-3</v>
      </c>
      <c r="AA192">
        <v>1.7776509349146448E-3</v>
      </c>
      <c r="AB192">
        <v>1.7776509349146448E-3</v>
      </c>
      <c r="AC192">
        <v>1.7776509349146448E-3</v>
      </c>
      <c r="AD192">
        <v>1.7776509349146448E-3</v>
      </c>
      <c r="AE192">
        <v>1.7776509349146448E-3</v>
      </c>
      <c r="AF192">
        <v>1.7776509349146448E-3</v>
      </c>
      <c r="AG192">
        <v>1.7776509349146448E-3</v>
      </c>
      <c r="AH192">
        <v>1.7776509349146448E-3</v>
      </c>
      <c r="AI192">
        <v>1.7776509349146448E-3</v>
      </c>
      <c r="AJ192">
        <v>1.7776509349146448E-3</v>
      </c>
      <c r="AK192">
        <v>1.7776509349146448E-3</v>
      </c>
      <c r="AL192">
        <v>1.7776509349146448E-3</v>
      </c>
      <c r="AM192">
        <v>1.7776509349146448E-3</v>
      </c>
      <c r="AN192">
        <v>1.7776509349146448E-3</v>
      </c>
      <c r="AO192">
        <v>1.7776509349146448E-3</v>
      </c>
      <c r="AP192">
        <v>1.7776509349146448E-3</v>
      </c>
      <c r="AQ192">
        <v>1.7776509349146448E-3</v>
      </c>
      <c r="AR192">
        <v>1.7776509349146448E-3</v>
      </c>
      <c r="AS192">
        <v>1.7776509349146448E-3</v>
      </c>
      <c r="AT192">
        <v>1.7776509349146448E-3</v>
      </c>
      <c r="AU192">
        <v>1.7776509349146448E-3</v>
      </c>
      <c r="AV192">
        <v>1.7776509349146448E-3</v>
      </c>
      <c r="AW192">
        <v>1.7776509349146448E-3</v>
      </c>
      <c r="AX192">
        <v>1.7776509349146448E-3</v>
      </c>
      <c r="AY192">
        <v>1.7776509349146448E-3</v>
      </c>
      <c r="AZ192">
        <v>1.7776509349146448E-3</v>
      </c>
      <c r="BA192">
        <v>1.7776509349146448E-3</v>
      </c>
      <c r="BB192">
        <v>1.7776509349146448E-3</v>
      </c>
      <c r="BC192">
        <v>1.7776509349146448E-3</v>
      </c>
      <c r="BD192">
        <v>1.7776509349146448E-3</v>
      </c>
      <c r="BE192">
        <v>1.7776509349146448E-3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942</v>
      </c>
      <c r="B193">
        <v>553.05530760389672</v>
      </c>
      <c r="C193">
        <v>1.62773114173103E-3</v>
      </c>
      <c r="D193">
        <v>20</v>
      </c>
      <c r="E193">
        <v>491</v>
      </c>
      <c r="F193">
        <v>-451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1.62773114173103E-3</v>
      </c>
      <c r="X193">
        <v>1.62773114173103E-3</v>
      </c>
      <c r="Y193">
        <v>1.62773114173103E-3</v>
      </c>
      <c r="Z193">
        <v>1.62773114173103E-3</v>
      </c>
      <c r="AA193">
        <v>1.62773114173103E-3</v>
      </c>
      <c r="AB193">
        <v>1.62773114173103E-3</v>
      </c>
      <c r="AC193">
        <v>1.62773114173103E-3</v>
      </c>
      <c r="AD193">
        <v>1.62773114173103E-3</v>
      </c>
      <c r="AE193">
        <v>1.62773114173103E-3</v>
      </c>
      <c r="AF193">
        <v>1.62773114173103E-3</v>
      </c>
      <c r="AG193">
        <v>1.62773114173103E-3</v>
      </c>
      <c r="AH193">
        <v>1.62773114173103E-3</v>
      </c>
      <c r="AI193">
        <v>1.62773114173103E-3</v>
      </c>
      <c r="AJ193">
        <v>1.62773114173103E-3</v>
      </c>
      <c r="AK193">
        <v>1.62773114173103E-3</v>
      </c>
      <c r="AL193">
        <v>1.62773114173103E-3</v>
      </c>
      <c r="AM193">
        <v>1.62773114173103E-3</v>
      </c>
      <c r="AN193">
        <v>1.62773114173103E-3</v>
      </c>
      <c r="AO193">
        <v>1.62773114173103E-3</v>
      </c>
      <c r="AP193">
        <v>1.62773114173103E-3</v>
      </c>
      <c r="AQ193">
        <v>1.62773114173103E-3</v>
      </c>
      <c r="AR193">
        <v>1.62773114173103E-3</v>
      </c>
      <c r="AS193">
        <v>1.62773114173103E-3</v>
      </c>
      <c r="AT193">
        <v>1.62773114173103E-3</v>
      </c>
      <c r="AU193">
        <v>1.62773114173103E-3</v>
      </c>
      <c r="AV193">
        <v>1.62773114173103E-3</v>
      </c>
      <c r="AW193">
        <v>1.62773114173103E-3</v>
      </c>
      <c r="AX193">
        <v>1.62773114173103E-3</v>
      </c>
      <c r="AY193">
        <v>1.62773114173103E-3</v>
      </c>
      <c r="AZ193">
        <v>1.62773114173103E-3</v>
      </c>
      <c r="BA193">
        <v>1.62773114173103E-3</v>
      </c>
      <c r="BB193">
        <v>1.62773114173103E-3</v>
      </c>
      <c r="BC193">
        <v>1.62773114173103E-3</v>
      </c>
      <c r="BD193">
        <v>1.62773114173103E-3</v>
      </c>
      <c r="BE193">
        <v>1.62773114173103E-3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193"/>
  <sheetViews>
    <sheetView workbookViewId="0">
      <selection activeCell="A3" sqref="A3:BS193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1017</v>
      </c>
      <c r="B3">
        <v>376.82607759582777</v>
      </c>
      <c r="C3">
        <v>1.1645843872373123E-3</v>
      </c>
      <c r="D3">
        <v>0</v>
      </c>
      <c r="E3">
        <v>508.5</v>
      </c>
      <c r="F3">
        <v>-508.5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1.1645843872373123E-3</v>
      </c>
      <c r="U3">
        <v>1.1645843872373123E-3</v>
      </c>
      <c r="V3">
        <v>1.1645843872373123E-3</v>
      </c>
      <c r="W3">
        <v>1.1645843872373123E-3</v>
      </c>
      <c r="X3">
        <v>1.1645843872373123E-3</v>
      </c>
      <c r="Y3">
        <v>1.1645843872373123E-3</v>
      </c>
      <c r="Z3">
        <v>1.1645843872373123E-3</v>
      </c>
      <c r="AA3">
        <v>1.1645843872373123E-3</v>
      </c>
      <c r="AB3">
        <v>1.1645843872373123E-3</v>
      </c>
      <c r="AC3">
        <v>1.1645843872373123E-3</v>
      </c>
      <c r="AD3">
        <v>1.1645843872373123E-3</v>
      </c>
      <c r="AE3">
        <v>1.1645843872373123E-3</v>
      </c>
      <c r="AF3">
        <v>1.1645843872373123E-3</v>
      </c>
      <c r="AG3">
        <v>1.1645843872373123E-3</v>
      </c>
      <c r="AH3">
        <v>1.1645843872373123E-3</v>
      </c>
      <c r="AI3">
        <v>1.1645843872373123E-3</v>
      </c>
      <c r="AJ3">
        <v>1.1645843872373123E-3</v>
      </c>
      <c r="AK3">
        <v>1.1645843872373123E-3</v>
      </c>
      <c r="AL3">
        <v>1.1645843872373123E-3</v>
      </c>
      <c r="AM3">
        <v>1.1645843872373123E-3</v>
      </c>
      <c r="AN3">
        <v>1.1645843872373123E-3</v>
      </c>
      <c r="AO3">
        <v>1.1645843872373123E-3</v>
      </c>
      <c r="AP3">
        <v>1.1645843872373123E-3</v>
      </c>
      <c r="AQ3">
        <v>1.1645843872373123E-3</v>
      </c>
      <c r="AR3">
        <v>1.1645843872373123E-3</v>
      </c>
      <c r="AS3">
        <v>1.1645843872373123E-3</v>
      </c>
      <c r="AT3">
        <v>1.1645843872373123E-3</v>
      </c>
      <c r="AU3">
        <v>1.1645843872373123E-3</v>
      </c>
      <c r="AV3">
        <v>1.1645843872373123E-3</v>
      </c>
      <c r="AW3">
        <v>1.1645843872373123E-3</v>
      </c>
      <c r="AX3">
        <v>1.1645843872373123E-3</v>
      </c>
      <c r="AY3">
        <v>1.1645843872373123E-3</v>
      </c>
      <c r="AZ3">
        <v>1.1645843872373123E-3</v>
      </c>
      <c r="BA3">
        <v>1.1645843872373123E-3</v>
      </c>
      <c r="BB3">
        <v>1.1645843872373123E-3</v>
      </c>
      <c r="BC3">
        <v>1.1645843872373123E-3</v>
      </c>
      <c r="BD3">
        <v>1.1645843872373123E-3</v>
      </c>
      <c r="BE3">
        <v>1.1645843872373123E-3</v>
      </c>
      <c r="BF3">
        <v>1.1645843872373123E-3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1017</v>
      </c>
      <c r="B4">
        <v>398.45817105633677</v>
      </c>
      <c r="C4">
        <v>1.2314385669376562E-3</v>
      </c>
      <c r="D4">
        <v>0</v>
      </c>
      <c r="E4">
        <v>508.5</v>
      </c>
      <c r="F4">
        <v>-508.5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1.2314385669376562E-3</v>
      </c>
      <c r="U4">
        <v>1.2314385669376562E-3</v>
      </c>
      <c r="V4">
        <v>1.2314385669376562E-3</v>
      </c>
      <c r="W4">
        <v>1.2314385669376562E-3</v>
      </c>
      <c r="X4">
        <v>1.2314385669376562E-3</v>
      </c>
      <c r="Y4">
        <v>1.2314385669376562E-3</v>
      </c>
      <c r="Z4">
        <v>1.2314385669376562E-3</v>
      </c>
      <c r="AA4">
        <v>1.2314385669376562E-3</v>
      </c>
      <c r="AB4">
        <v>1.2314385669376562E-3</v>
      </c>
      <c r="AC4">
        <v>1.2314385669376562E-3</v>
      </c>
      <c r="AD4">
        <v>1.2314385669376562E-3</v>
      </c>
      <c r="AE4">
        <v>1.2314385669376562E-3</v>
      </c>
      <c r="AF4">
        <v>1.2314385669376562E-3</v>
      </c>
      <c r="AG4">
        <v>1.2314385669376562E-3</v>
      </c>
      <c r="AH4">
        <v>1.2314385669376562E-3</v>
      </c>
      <c r="AI4">
        <v>1.2314385669376562E-3</v>
      </c>
      <c r="AJ4">
        <v>1.2314385669376562E-3</v>
      </c>
      <c r="AK4">
        <v>1.2314385669376562E-3</v>
      </c>
      <c r="AL4">
        <v>1.2314385669376562E-3</v>
      </c>
      <c r="AM4">
        <v>1.2314385669376562E-3</v>
      </c>
      <c r="AN4">
        <v>1.2314385669376562E-3</v>
      </c>
      <c r="AO4">
        <v>1.2314385669376562E-3</v>
      </c>
      <c r="AP4">
        <v>1.2314385669376562E-3</v>
      </c>
      <c r="AQ4">
        <v>1.2314385669376562E-3</v>
      </c>
      <c r="AR4">
        <v>1.2314385669376562E-3</v>
      </c>
      <c r="AS4">
        <v>1.2314385669376562E-3</v>
      </c>
      <c r="AT4">
        <v>1.2314385669376562E-3</v>
      </c>
      <c r="AU4">
        <v>1.2314385669376562E-3</v>
      </c>
      <c r="AV4">
        <v>1.2314385669376562E-3</v>
      </c>
      <c r="AW4">
        <v>1.2314385669376562E-3</v>
      </c>
      <c r="AX4">
        <v>1.2314385669376562E-3</v>
      </c>
      <c r="AY4">
        <v>1.2314385669376562E-3</v>
      </c>
      <c r="AZ4">
        <v>1.2314385669376562E-3</v>
      </c>
      <c r="BA4">
        <v>1.2314385669376562E-3</v>
      </c>
      <c r="BB4">
        <v>1.2314385669376562E-3</v>
      </c>
      <c r="BC4">
        <v>1.2314385669376562E-3</v>
      </c>
      <c r="BD4">
        <v>1.2314385669376562E-3</v>
      </c>
      <c r="BE4">
        <v>1.2314385669376562E-3</v>
      </c>
      <c r="BF4">
        <v>1.2314385669376562E-3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1137</v>
      </c>
      <c r="B5">
        <v>353.49605222646892</v>
      </c>
      <c r="C5">
        <v>1.0924827336777961E-3</v>
      </c>
      <c r="D5">
        <v>0</v>
      </c>
      <c r="E5">
        <v>568.5</v>
      </c>
      <c r="F5">
        <v>-568.5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1.0924827336777961E-3</v>
      </c>
      <c r="S5">
        <v>1.0924827336777961E-3</v>
      </c>
      <c r="T5">
        <v>1.0924827336777961E-3</v>
      </c>
      <c r="U5">
        <v>1.0924827336777961E-3</v>
      </c>
      <c r="V5">
        <v>1.0924827336777961E-3</v>
      </c>
      <c r="W5">
        <v>1.0924827336777961E-3</v>
      </c>
      <c r="X5">
        <v>1.0924827336777961E-3</v>
      </c>
      <c r="Y5">
        <v>1.0924827336777961E-3</v>
      </c>
      <c r="Z5">
        <v>1.0924827336777961E-3</v>
      </c>
      <c r="AA5">
        <v>1.0924827336777961E-3</v>
      </c>
      <c r="AB5">
        <v>1.0924827336777961E-3</v>
      </c>
      <c r="AC5">
        <v>1.0924827336777961E-3</v>
      </c>
      <c r="AD5">
        <v>1.0924827336777961E-3</v>
      </c>
      <c r="AE5">
        <v>1.0924827336777961E-3</v>
      </c>
      <c r="AF5">
        <v>1.0924827336777961E-3</v>
      </c>
      <c r="AG5">
        <v>1.0924827336777961E-3</v>
      </c>
      <c r="AH5">
        <v>1.0924827336777961E-3</v>
      </c>
      <c r="AI5">
        <v>1.0924827336777961E-3</v>
      </c>
      <c r="AJ5">
        <v>1.0924827336777961E-3</v>
      </c>
      <c r="AK5">
        <v>1.0924827336777961E-3</v>
      </c>
      <c r="AL5">
        <v>1.0924827336777961E-3</v>
      </c>
      <c r="AM5">
        <v>1.0924827336777961E-3</v>
      </c>
      <c r="AN5">
        <v>1.0924827336777961E-3</v>
      </c>
      <c r="AO5">
        <v>1.0924827336777961E-3</v>
      </c>
      <c r="AP5">
        <v>1.0924827336777961E-3</v>
      </c>
      <c r="AQ5">
        <v>1.0924827336777961E-3</v>
      </c>
      <c r="AR5">
        <v>1.0924827336777961E-3</v>
      </c>
      <c r="AS5">
        <v>1.0924827336777961E-3</v>
      </c>
      <c r="AT5">
        <v>1.0924827336777961E-3</v>
      </c>
      <c r="AU5">
        <v>1.0924827336777961E-3</v>
      </c>
      <c r="AV5">
        <v>1.0924827336777961E-3</v>
      </c>
      <c r="AW5">
        <v>1.0924827336777961E-3</v>
      </c>
      <c r="AX5">
        <v>1.0924827336777961E-3</v>
      </c>
      <c r="AY5">
        <v>1.0924827336777961E-3</v>
      </c>
      <c r="AZ5">
        <v>1.0924827336777961E-3</v>
      </c>
      <c r="BA5">
        <v>1.0924827336777961E-3</v>
      </c>
      <c r="BB5">
        <v>1.0924827336777961E-3</v>
      </c>
      <c r="BC5">
        <v>1.0924827336777961E-3</v>
      </c>
      <c r="BD5">
        <v>1.0924827336777961E-3</v>
      </c>
      <c r="BE5">
        <v>1.0924827336777961E-3</v>
      </c>
      <c r="BF5">
        <v>1.0924827336777961E-3</v>
      </c>
      <c r="BG5">
        <v>1.0924827336777961E-3</v>
      </c>
      <c r="BH5">
        <v>1.0924827336777961E-3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371.23913213850113</v>
      </c>
      <c r="C6">
        <v>1.1473178819745645E-3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1.1473178819745645E-3</v>
      </c>
      <c r="Q6">
        <v>1.1473178819745645E-3</v>
      </c>
      <c r="R6">
        <v>1.1473178819745645E-3</v>
      </c>
      <c r="S6">
        <v>1.1473178819745645E-3</v>
      </c>
      <c r="T6">
        <v>1.1473178819745645E-3</v>
      </c>
      <c r="U6">
        <v>1.1473178819745645E-3</v>
      </c>
      <c r="V6">
        <v>1.1473178819745645E-3</v>
      </c>
      <c r="W6">
        <v>1.1473178819745645E-3</v>
      </c>
      <c r="X6">
        <v>1.1473178819745645E-3</v>
      </c>
      <c r="Y6">
        <v>1.1473178819745645E-3</v>
      </c>
      <c r="Z6">
        <v>1.1473178819745645E-3</v>
      </c>
      <c r="AA6">
        <v>1.1473178819745645E-3</v>
      </c>
      <c r="AB6">
        <v>1.1473178819745645E-3</v>
      </c>
      <c r="AC6">
        <v>1.1473178819745645E-3</v>
      </c>
      <c r="AD6">
        <v>1.1473178819745645E-3</v>
      </c>
      <c r="AE6">
        <v>1.1473178819745645E-3</v>
      </c>
      <c r="AF6">
        <v>1.1473178819745645E-3</v>
      </c>
      <c r="AG6">
        <v>1.1473178819745645E-3</v>
      </c>
      <c r="AH6">
        <v>1.1473178819745645E-3</v>
      </c>
      <c r="AI6">
        <v>1.1473178819745645E-3</v>
      </c>
      <c r="AJ6">
        <v>1.1473178819745645E-3</v>
      </c>
      <c r="AK6">
        <v>1.1473178819745645E-3</v>
      </c>
      <c r="AL6">
        <v>1.1473178819745645E-3</v>
      </c>
      <c r="AM6">
        <v>1.1473178819745645E-3</v>
      </c>
      <c r="AN6">
        <v>1.1473178819745645E-3</v>
      </c>
      <c r="AO6">
        <v>1.1473178819745645E-3</v>
      </c>
      <c r="AP6">
        <v>1.1473178819745645E-3</v>
      </c>
      <c r="AQ6">
        <v>1.1473178819745645E-3</v>
      </c>
      <c r="AR6">
        <v>1.1473178819745645E-3</v>
      </c>
      <c r="AS6">
        <v>1.1473178819745645E-3</v>
      </c>
      <c r="AT6">
        <v>1.1473178819745645E-3</v>
      </c>
      <c r="AU6">
        <v>1.1473178819745645E-3</v>
      </c>
      <c r="AV6">
        <v>1.1473178819745645E-3</v>
      </c>
      <c r="AW6">
        <v>1.1473178819745645E-3</v>
      </c>
      <c r="AX6">
        <v>1.1473178819745645E-3</v>
      </c>
      <c r="AY6">
        <v>1.1473178819745645E-3</v>
      </c>
      <c r="AZ6">
        <v>1.1473178819745645E-3</v>
      </c>
      <c r="BA6">
        <v>1.1473178819745645E-3</v>
      </c>
      <c r="BB6">
        <v>1.1473178819745645E-3</v>
      </c>
      <c r="BC6">
        <v>1.1473178819745645E-3</v>
      </c>
      <c r="BD6">
        <v>1.1473178819745645E-3</v>
      </c>
      <c r="BE6">
        <v>1.1473178819745645E-3</v>
      </c>
      <c r="BF6">
        <v>1.1473178819745645E-3</v>
      </c>
      <c r="BG6">
        <v>1.1473178819745645E-3</v>
      </c>
      <c r="BH6">
        <v>1.1473178819745645E-3</v>
      </c>
      <c r="BI6">
        <v>1.1473178819745645E-3</v>
      </c>
      <c r="BJ6">
        <v>1.1473178819745645E-3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1259</v>
      </c>
      <c r="B7">
        <v>436.2703069362243</v>
      </c>
      <c r="C7">
        <v>1.348297313483971E-3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1.348297313483971E-3</v>
      </c>
      <c r="Q7">
        <v>1.348297313483971E-3</v>
      </c>
      <c r="R7">
        <v>1.348297313483971E-3</v>
      </c>
      <c r="S7">
        <v>1.348297313483971E-3</v>
      </c>
      <c r="T7">
        <v>1.348297313483971E-3</v>
      </c>
      <c r="U7">
        <v>1.348297313483971E-3</v>
      </c>
      <c r="V7">
        <v>1.348297313483971E-3</v>
      </c>
      <c r="W7">
        <v>1.348297313483971E-3</v>
      </c>
      <c r="X7">
        <v>1.348297313483971E-3</v>
      </c>
      <c r="Y7">
        <v>1.348297313483971E-3</v>
      </c>
      <c r="Z7">
        <v>1.348297313483971E-3</v>
      </c>
      <c r="AA7">
        <v>1.348297313483971E-3</v>
      </c>
      <c r="AB7">
        <v>1.348297313483971E-3</v>
      </c>
      <c r="AC7">
        <v>1.348297313483971E-3</v>
      </c>
      <c r="AD7">
        <v>1.348297313483971E-3</v>
      </c>
      <c r="AE7">
        <v>1.348297313483971E-3</v>
      </c>
      <c r="AF7">
        <v>1.348297313483971E-3</v>
      </c>
      <c r="AG7">
        <v>1.348297313483971E-3</v>
      </c>
      <c r="AH7">
        <v>1.348297313483971E-3</v>
      </c>
      <c r="AI7">
        <v>1.348297313483971E-3</v>
      </c>
      <c r="AJ7">
        <v>1.348297313483971E-3</v>
      </c>
      <c r="AK7">
        <v>1.348297313483971E-3</v>
      </c>
      <c r="AL7">
        <v>1.348297313483971E-3</v>
      </c>
      <c r="AM7">
        <v>1.348297313483971E-3</v>
      </c>
      <c r="AN7">
        <v>1.348297313483971E-3</v>
      </c>
      <c r="AO7">
        <v>1.348297313483971E-3</v>
      </c>
      <c r="AP7">
        <v>1.348297313483971E-3</v>
      </c>
      <c r="AQ7">
        <v>1.348297313483971E-3</v>
      </c>
      <c r="AR7">
        <v>1.348297313483971E-3</v>
      </c>
      <c r="AS7">
        <v>1.348297313483971E-3</v>
      </c>
      <c r="AT7">
        <v>1.348297313483971E-3</v>
      </c>
      <c r="AU7">
        <v>1.348297313483971E-3</v>
      </c>
      <c r="AV7">
        <v>1.348297313483971E-3</v>
      </c>
      <c r="AW7">
        <v>1.348297313483971E-3</v>
      </c>
      <c r="AX7">
        <v>1.348297313483971E-3</v>
      </c>
      <c r="AY7">
        <v>1.348297313483971E-3</v>
      </c>
      <c r="AZ7">
        <v>1.348297313483971E-3</v>
      </c>
      <c r="BA7">
        <v>1.348297313483971E-3</v>
      </c>
      <c r="BB7">
        <v>1.348297313483971E-3</v>
      </c>
      <c r="BC7">
        <v>1.348297313483971E-3</v>
      </c>
      <c r="BD7">
        <v>1.348297313483971E-3</v>
      </c>
      <c r="BE7">
        <v>1.348297313483971E-3</v>
      </c>
      <c r="BF7">
        <v>1.348297313483971E-3</v>
      </c>
      <c r="BG7">
        <v>1.348297313483971E-3</v>
      </c>
      <c r="BH7">
        <v>1.348297313483971E-3</v>
      </c>
      <c r="BI7">
        <v>1.348297313483971E-3</v>
      </c>
      <c r="BJ7">
        <v>1.348297313483971E-3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1259</v>
      </c>
      <c r="B8">
        <v>356.08145325689657</v>
      </c>
      <c r="C8">
        <v>1.100472938851475E-3</v>
      </c>
      <c r="D8">
        <v>-10</v>
      </c>
      <c r="E8">
        <v>639.5</v>
      </c>
      <c r="F8">
        <v>-619.5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1.100472938851475E-3</v>
      </c>
      <c r="Q8">
        <v>1.100472938851475E-3</v>
      </c>
      <c r="R8">
        <v>1.100472938851475E-3</v>
      </c>
      <c r="S8">
        <v>1.100472938851475E-3</v>
      </c>
      <c r="T8">
        <v>1.100472938851475E-3</v>
      </c>
      <c r="U8">
        <v>1.100472938851475E-3</v>
      </c>
      <c r="V8">
        <v>1.100472938851475E-3</v>
      </c>
      <c r="W8">
        <v>1.100472938851475E-3</v>
      </c>
      <c r="X8">
        <v>1.100472938851475E-3</v>
      </c>
      <c r="Y8">
        <v>1.100472938851475E-3</v>
      </c>
      <c r="Z8">
        <v>1.100472938851475E-3</v>
      </c>
      <c r="AA8">
        <v>1.100472938851475E-3</v>
      </c>
      <c r="AB8">
        <v>1.100472938851475E-3</v>
      </c>
      <c r="AC8">
        <v>1.100472938851475E-3</v>
      </c>
      <c r="AD8">
        <v>1.100472938851475E-3</v>
      </c>
      <c r="AE8">
        <v>1.100472938851475E-3</v>
      </c>
      <c r="AF8">
        <v>1.100472938851475E-3</v>
      </c>
      <c r="AG8">
        <v>1.100472938851475E-3</v>
      </c>
      <c r="AH8">
        <v>1.100472938851475E-3</v>
      </c>
      <c r="AI8">
        <v>1.100472938851475E-3</v>
      </c>
      <c r="AJ8">
        <v>1.100472938851475E-3</v>
      </c>
      <c r="AK8">
        <v>1.100472938851475E-3</v>
      </c>
      <c r="AL8">
        <v>1.100472938851475E-3</v>
      </c>
      <c r="AM8">
        <v>1.100472938851475E-3</v>
      </c>
      <c r="AN8">
        <v>1.100472938851475E-3</v>
      </c>
      <c r="AO8">
        <v>1.100472938851475E-3</v>
      </c>
      <c r="AP8">
        <v>1.100472938851475E-3</v>
      </c>
      <c r="AQ8">
        <v>1.100472938851475E-3</v>
      </c>
      <c r="AR8">
        <v>1.100472938851475E-3</v>
      </c>
      <c r="AS8">
        <v>1.100472938851475E-3</v>
      </c>
      <c r="AT8">
        <v>1.100472938851475E-3</v>
      </c>
      <c r="AU8">
        <v>1.100472938851475E-3</v>
      </c>
      <c r="AV8">
        <v>1.100472938851475E-3</v>
      </c>
      <c r="AW8">
        <v>1.100472938851475E-3</v>
      </c>
      <c r="AX8">
        <v>1.100472938851475E-3</v>
      </c>
      <c r="AY8">
        <v>1.100472938851475E-3</v>
      </c>
      <c r="AZ8">
        <v>1.100472938851475E-3</v>
      </c>
      <c r="BA8">
        <v>1.100472938851475E-3</v>
      </c>
      <c r="BB8">
        <v>1.100472938851475E-3</v>
      </c>
      <c r="BC8">
        <v>1.100472938851475E-3</v>
      </c>
      <c r="BD8">
        <v>1.100472938851475E-3</v>
      </c>
      <c r="BE8">
        <v>1.100472938851475E-3</v>
      </c>
      <c r="BF8">
        <v>1.100472938851475E-3</v>
      </c>
      <c r="BG8">
        <v>1.100472938851475E-3</v>
      </c>
      <c r="BH8">
        <v>1.100472938851475E-3</v>
      </c>
      <c r="BI8">
        <v>1.100472938851475E-3</v>
      </c>
      <c r="BJ8">
        <v>1.100472938851475E-3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1254</v>
      </c>
      <c r="B9">
        <v>432.76702425575837</v>
      </c>
      <c r="C9">
        <v>1.3374703868026241E-3</v>
      </c>
      <c r="D9">
        <v>-20</v>
      </c>
      <c r="E9">
        <v>647</v>
      </c>
      <c r="F9">
        <v>-607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1.3374703868026241E-3</v>
      </c>
      <c r="R9">
        <v>1.3374703868026241E-3</v>
      </c>
      <c r="S9">
        <v>1.3374703868026241E-3</v>
      </c>
      <c r="T9">
        <v>1.3374703868026241E-3</v>
      </c>
      <c r="U9">
        <v>1.3374703868026241E-3</v>
      </c>
      <c r="V9">
        <v>1.3374703868026241E-3</v>
      </c>
      <c r="W9">
        <v>1.3374703868026241E-3</v>
      </c>
      <c r="X9">
        <v>1.3374703868026241E-3</v>
      </c>
      <c r="Y9">
        <v>1.3374703868026241E-3</v>
      </c>
      <c r="Z9">
        <v>1.3374703868026241E-3</v>
      </c>
      <c r="AA9">
        <v>1.3374703868026241E-3</v>
      </c>
      <c r="AB9">
        <v>1.3374703868026241E-3</v>
      </c>
      <c r="AC9">
        <v>1.3374703868026241E-3</v>
      </c>
      <c r="AD9">
        <v>1.3374703868026241E-3</v>
      </c>
      <c r="AE9">
        <v>1.3374703868026241E-3</v>
      </c>
      <c r="AF9">
        <v>1.3374703868026241E-3</v>
      </c>
      <c r="AG9">
        <v>1.3374703868026241E-3</v>
      </c>
      <c r="AH9">
        <v>1.3374703868026241E-3</v>
      </c>
      <c r="AI9">
        <v>1.3374703868026241E-3</v>
      </c>
      <c r="AJ9">
        <v>1.3374703868026241E-3</v>
      </c>
      <c r="AK9">
        <v>1.3374703868026241E-3</v>
      </c>
      <c r="AL9">
        <v>1.3374703868026241E-3</v>
      </c>
      <c r="AM9">
        <v>1.3374703868026241E-3</v>
      </c>
      <c r="AN9">
        <v>1.3374703868026241E-3</v>
      </c>
      <c r="AO9">
        <v>1.3374703868026241E-3</v>
      </c>
      <c r="AP9">
        <v>1.3374703868026241E-3</v>
      </c>
      <c r="AQ9">
        <v>1.3374703868026241E-3</v>
      </c>
      <c r="AR9">
        <v>1.3374703868026241E-3</v>
      </c>
      <c r="AS9">
        <v>1.3374703868026241E-3</v>
      </c>
      <c r="AT9">
        <v>1.3374703868026241E-3</v>
      </c>
      <c r="AU9">
        <v>1.3374703868026241E-3</v>
      </c>
      <c r="AV9">
        <v>1.3374703868026241E-3</v>
      </c>
      <c r="AW9">
        <v>1.3374703868026241E-3</v>
      </c>
      <c r="AX9">
        <v>1.3374703868026241E-3</v>
      </c>
      <c r="AY9">
        <v>1.3374703868026241E-3</v>
      </c>
      <c r="AZ9">
        <v>1.3374703868026241E-3</v>
      </c>
      <c r="BA9">
        <v>1.3374703868026241E-3</v>
      </c>
      <c r="BB9">
        <v>1.3374703868026241E-3</v>
      </c>
      <c r="BC9">
        <v>1.3374703868026241E-3</v>
      </c>
      <c r="BD9">
        <v>1.3374703868026241E-3</v>
      </c>
      <c r="BE9">
        <v>1.3374703868026241E-3</v>
      </c>
      <c r="BF9">
        <v>1.3374703868026241E-3</v>
      </c>
      <c r="BG9">
        <v>1.3374703868026241E-3</v>
      </c>
      <c r="BH9">
        <v>1.3374703868026241E-3</v>
      </c>
      <c r="BI9">
        <v>1.3374703868026241E-3</v>
      </c>
      <c r="BJ9">
        <v>1.3374703868026241E-3</v>
      </c>
      <c r="BK9">
        <v>1.3374703868026241E-3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1259</v>
      </c>
      <c r="B10">
        <v>437.12737978005578</v>
      </c>
      <c r="C10">
        <v>1.3509461048282945E-3</v>
      </c>
      <c r="D10">
        <v>-30</v>
      </c>
      <c r="E10">
        <v>659.5</v>
      </c>
      <c r="F10">
        <v>-599.5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1.3509461048282945E-3</v>
      </c>
      <c r="R10">
        <v>1.3509461048282945E-3</v>
      </c>
      <c r="S10">
        <v>1.3509461048282945E-3</v>
      </c>
      <c r="T10">
        <v>1.3509461048282945E-3</v>
      </c>
      <c r="U10">
        <v>1.3509461048282945E-3</v>
      </c>
      <c r="V10">
        <v>1.3509461048282945E-3</v>
      </c>
      <c r="W10">
        <v>1.3509461048282945E-3</v>
      </c>
      <c r="X10">
        <v>1.3509461048282945E-3</v>
      </c>
      <c r="Y10">
        <v>1.3509461048282945E-3</v>
      </c>
      <c r="Z10">
        <v>1.3509461048282945E-3</v>
      </c>
      <c r="AA10">
        <v>1.3509461048282945E-3</v>
      </c>
      <c r="AB10">
        <v>1.3509461048282945E-3</v>
      </c>
      <c r="AC10">
        <v>1.3509461048282945E-3</v>
      </c>
      <c r="AD10">
        <v>1.3509461048282945E-3</v>
      </c>
      <c r="AE10">
        <v>1.3509461048282945E-3</v>
      </c>
      <c r="AF10">
        <v>1.3509461048282945E-3</v>
      </c>
      <c r="AG10">
        <v>1.3509461048282945E-3</v>
      </c>
      <c r="AH10">
        <v>1.3509461048282945E-3</v>
      </c>
      <c r="AI10">
        <v>1.3509461048282945E-3</v>
      </c>
      <c r="AJ10">
        <v>1.3509461048282945E-3</v>
      </c>
      <c r="AK10">
        <v>1.3509461048282945E-3</v>
      </c>
      <c r="AL10">
        <v>1.3509461048282945E-3</v>
      </c>
      <c r="AM10">
        <v>1.3509461048282945E-3</v>
      </c>
      <c r="AN10">
        <v>1.3509461048282945E-3</v>
      </c>
      <c r="AO10">
        <v>1.3509461048282945E-3</v>
      </c>
      <c r="AP10">
        <v>1.3509461048282945E-3</v>
      </c>
      <c r="AQ10">
        <v>1.3509461048282945E-3</v>
      </c>
      <c r="AR10">
        <v>1.3509461048282945E-3</v>
      </c>
      <c r="AS10">
        <v>1.3509461048282945E-3</v>
      </c>
      <c r="AT10">
        <v>1.3509461048282945E-3</v>
      </c>
      <c r="AU10">
        <v>1.3509461048282945E-3</v>
      </c>
      <c r="AV10">
        <v>1.3509461048282945E-3</v>
      </c>
      <c r="AW10">
        <v>1.3509461048282945E-3</v>
      </c>
      <c r="AX10">
        <v>1.3509461048282945E-3</v>
      </c>
      <c r="AY10">
        <v>1.3509461048282945E-3</v>
      </c>
      <c r="AZ10">
        <v>1.3509461048282945E-3</v>
      </c>
      <c r="BA10">
        <v>1.3509461048282945E-3</v>
      </c>
      <c r="BB10">
        <v>1.3509461048282945E-3</v>
      </c>
      <c r="BC10">
        <v>1.3509461048282945E-3</v>
      </c>
      <c r="BD10">
        <v>1.3509461048282945E-3</v>
      </c>
      <c r="BE10">
        <v>1.3509461048282945E-3</v>
      </c>
      <c r="BF10">
        <v>1.3509461048282945E-3</v>
      </c>
      <c r="BG10">
        <v>1.3509461048282945E-3</v>
      </c>
      <c r="BH10">
        <v>1.3509461048282945E-3</v>
      </c>
      <c r="BI10">
        <v>1.3509461048282945E-3</v>
      </c>
      <c r="BJ10">
        <v>1.3509461048282945E-3</v>
      </c>
      <c r="BK10">
        <v>1.3509461048282945E-3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1289</v>
      </c>
      <c r="B11">
        <v>385.26695094050558</v>
      </c>
      <c r="C11">
        <v>1.1906709823439356E-3</v>
      </c>
      <c r="D11">
        <v>-40</v>
      </c>
      <c r="E11">
        <v>684.5</v>
      </c>
      <c r="F11">
        <v>-604.5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1.1906709823439356E-3</v>
      </c>
      <c r="R11">
        <v>1.1906709823439356E-3</v>
      </c>
      <c r="S11">
        <v>1.1906709823439356E-3</v>
      </c>
      <c r="T11">
        <v>1.1906709823439356E-3</v>
      </c>
      <c r="U11">
        <v>1.1906709823439356E-3</v>
      </c>
      <c r="V11">
        <v>1.1906709823439356E-3</v>
      </c>
      <c r="W11">
        <v>1.1906709823439356E-3</v>
      </c>
      <c r="X11">
        <v>1.1906709823439356E-3</v>
      </c>
      <c r="Y11">
        <v>1.1906709823439356E-3</v>
      </c>
      <c r="Z11">
        <v>1.1906709823439356E-3</v>
      </c>
      <c r="AA11">
        <v>1.1906709823439356E-3</v>
      </c>
      <c r="AB11">
        <v>1.1906709823439356E-3</v>
      </c>
      <c r="AC11">
        <v>1.1906709823439356E-3</v>
      </c>
      <c r="AD11">
        <v>1.1906709823439356E-3</v>
      </c>
      <c r="AE11">
        <v>1.1906709823439356E-3</v>
      </c>
      <c r="AF11">
        <v>1.1906709823439356E-3</v>
      </c>
      <c r="AG11">
        <v>1.1906709823439356E-3</v>
      </c>
      <c r="AH11">
        <v>1.1906709823439356E-3</v>
      </c>
      <c r="AI11">
        <v>1.1906709823439356E-3</v>
      </c>
      <c r="AJ11">
        <v>1.1906709823439356E-3</v>
      </c>
      <c r="AK11">
        <v>1.1906709823439356E-3</v>
      </c>
      <c r="AL11">
        <v>1.1906709823439356E-3</v>
      </c>
      <c r="AM11">
        <v>1.1906709823439356E-3</v>
      </c>
      <c r="AN11">
        <v>1.1906709823439356E-3</v>
      </c>
      <c r="AO11">
        <v>1.1906709823439356E-3</v>
      </c>
      <c r="AP11">
        <v>1.1906709823439356E-3</v>
      </c>
      <c r="AQ11">
        <v>1.1906709823439356E-3</v>
      </c>
      <c r="AR11">
        <v>1.1906709823439356E-3</v>
      </c>
      <c r="AS11">
        <v>1.1906709823439356E-3</v>
      </c>
      <c r="AT11">
        <v>1.1906709823439356E-3</v>
      </c>
      <c r="AU11">
        <v>1.1906709823439356E-3</v>
      </c>
      <c r="AV11">
        <v>1.1906709823439356E-3</v>
      </c>
      <c r="AW11">
        <v>1.1906709823439356E-3</v>
      </c>
      <c r="AX11">
        <v>1.1906709823439356E-3</v>
      </c>
      <c r="AY11">
        <v>1.1906709823439356E-3</v>
      </c>
      <c r="AZ11">
        <v>1.1906709823439356E-3</v>
      </c>
      <c r="BA11">
        <v>1.1906709823439356E-3</v>
      </c>
      <c r="BB11">
        <v>1.1906709823439356E-3</v>
      </c>
      <c r="BC11">
        <v>1.1906709823439356E-3</v>
      </c>
      <c r="BD11">
        <v>1.1906709823439356E-3</v>
      </c>
      <c r="BE11">
        <v>1.1906709823439356E-3</v>
      </c>
      <c r="BF11">
        <v>1.1906709823439356E-3</v>
      </c>
      <c r="BG11">
        <v>1.1906709823439356E-3</v>
      </c>
      <c r="BH11">
        <v>1.1906709823439356E-3</v>
      </c>
      <c r="BI11">
        <v>1.1906709823439356E-3</v>
      </c>
      <c r="BJ11">
        <v>1.1906709823439356E-3</v>
      </c>
      <c r="BK11">
        <v>1.1906709823439356E-3</v>
      </c>
      <c r="BL11">
        <v>1.1906709823439356E-3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1289</v>
      </c>
      <c r="B12">
        <v>387.01554404877675</v>
      </c>
      <c r="C12">
        <v>1.1960750250962727E-3</v>
      </c>
      <c r="D12">
        <v>-30</v>
      </c>
      <c r="E12">
        <v>674.5</v>
      </c>
      <c r="F12">
        <v>-614.5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1.1960750250962727E-3</v>
      </c>
      <c r="R12">
        <v>1.1960750250962727E-3</v>
      </c>
      <c r="S12">
        <v>1.1960750250962727E-3</v>
      </c>
      <c r="T12">
        <v>1.1960750250962727E-3</v>
      </c>
      <c r="U12">
        <v>1.1960750250962727E-3</v>
      </c>
      <c r="V12">
        <v>1.1960750250962727E-3</v>
      </c>
      <c r="W12">
        <v>1.1960750250962727E-3</v>
      </c>
      <c r="X12">
        <v>1.1960750250962727E-3</v>
      </c>
      <c r="Y12">
        <v>1.1960750250962727E-3</v>
      </c>
      <c r="Z12">
        <v>1.1960750250962727E-3</v>
      </c>
      <c r="AA12">
        <v>1.1960750250962727E-3</v>
      </c>
      <c r="AB12">
        <v>1.1960750250962727E-3</v>
      </c>
      <c r="AC12">
        <v>1.1960750250962727E-3</v>
      </c>
      <c r="AD12">
        <v>1.1960750250962727E-3</v>
      </c>
      <c r="AE12">
        <v>1.1960750250962727E-3</v>
      </c>
      <c r="AF12">
        <v>1.1960750250962727E-3</v>
      </c>
      <c r="AG12">
        <v>1.1960750250962727E-3</v>
      </c>
      <c r="AH12">
        <v>1.1960750250962727E-3</v>
      </c>
      <c r="AI12">
        <v>1.1960750250962727E-3</v>
      </c>
      <c r="AJ12">
        <v>1.1960750250962727E-3</v>
      </c>
      <c r="AK12">
        <v>1.1960750250962727E-3</v>
      </c>
      <c r="AL12">
        <v>1.1960750250962727E-3</v>
      </c>
      <c r="AM12">
        <v>1.1960750250962727E-3</v>
      </c>
      <c r="AN12">
        <v>1.1960750250962727E-3</v>
      </c>
      <c r="AO12">
        <v>1.1960750250962727E-3</v>
      </c>
      <c r="AP12">
        <v>1.1960750250962727E-3</v>
      </c>
      <c r="AQ12">
        <v>1.1960750250962727E-3</v>
      </c>
      <c r="AR12">
        <v>1.1960750250962727E-3</v>
      </c>
      <c r="AS12">
        <v>1.1960750250962727E-3</v>
      </c>
      <c r="AT12">
        <v>1.1960750250962727E-3</v>
      </c>
      <c r="AU12">
        <v>1.1960750250962727E-3</v>
      </c>
      <c r="AV12">
        <v>1.1960750250962727E-3</v>
      </c>
      <c r="AW12">
        <v>1.1960750250962727E-3</v>
      </c>
      <c r="AX12">
        <v>1.1960750250962727E-3</v>
      </c>
      <c r="AY12">
        <v>1.1960750250962727E-3</v>
      </c>
      <c r="AZ12">
        <v>1.1960750250962727E-3</v>
      </c>
      <c r="BA12">
        <v>1.1960750250962727E-3</v>
      </c>
      <c r="BB12">
        <v>1.1960750250962727E-3</v>
      </c>
      <c r="BC12">
        <v>1.1960750250962727E-3</v>
      </c>
      <c r="BD12">
        <v>1.1960750250962727E-3</v>
      </c>
      <c r="BE12">
        <v>1.1960750250962727E-3</v>
      </c>
      <c r="BF12">
        <v>1.1960750250962727E-3</v>
      </c>
      <c r="BG12">
        <v>1.1960750250962727E-3</v>
      </c>
      <c r="BH12">
        <v>1.1960750250962727E-3</v>
      </c>
      <c r="BI12">
        <v>1.1960750250962727E-3</v>
      </c>
      <c r="BJ12">
        <v>1.1960750250962727E-3</v>
      </c>
      <c r="BK12">
        <v>1.1960750250962727E-3</v>
      </c>
      <c r="BL12">
        <v>1.1960750250962727E-3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1289</v>
      </c>
      <c r="B13">
        <v>400.41769998314311</v>
      </c>
      <c r="C13">
        <v>1.2374945087372737E-3</v>
      </c>
      <c r="D13">
        <v>-20</v>
      </c>
      <c r="E13">
        <v>664.5</v>
      </c>
      <c r="F13">
        <v>-624.5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1.2374945087372737E-3</v>
      </c>
      <c r="Q13">
        <v>1.2374945087372737E-3</v>
      </c>
      <c r="R13">
        <v>1.2374945087372737E-3</v>
      </c>
      <c r="S13">
        <v>1.2374945087372737E-3</v>
      </c>
      <c r="T13">
        <v>1.2374945087372737E-3</v>
      </c>
      <c r="U13">
        <v>1.2374945087372737E-3</v>
      </c>
      <c r="V13">
        <v>1.2374945087372737E-3</v>
      </c>
      <c r="W13">
        <v>1.2374945087372737E-3</v>
      </c>
      <c r="X13">
        <v>1.2374945087372737E-3</v>
      </c>
      <c r="Y13">
        <v>1.2374945087372737E-3</v>
      </c>
      <c r="Z13">
        <v>1.2374945087372737E-3</v>
      </c>
      <c r="AA13">
        <v>1.2374945087372737E-3</v>
      </c>
      <c r="AB13">
        <v>1.2374945087372737E-3</v>
      </c>
      <c r="AC13">
        <v>1.2374945087372737E-3</v>
      </c>
      <c r="AD13">
        <v>1.2374945087372737E-3</v>
      </c>
      <c r="AE13">
        <v>1.2374945087372737E-3</v>
      </c>
      <c r="AF13">
        <v>1.2374945087372737E-3</v>
      </c>
      <c r="AG13">
        <v>1.2374945087372737E-3</v>
      </c>
      <c r="AH13">
        <v>1.2374945087372737E-3</v>
      </c>
      <c r="AI13">
        <v>1.2374945087372737E-3</v>
      </c>
      <c r="AJ13">
        <v>1.2374945087372737E-3</v>
      </c>
      <c r="AK13">
        <v>1.2374945087372737E-3</v>
      </c>
      <c r="AL13">
        <v>1.2374945087372737E-3</v>
      </c>
      <c r="AM13">
        <v>1.2374945087372737E-3</v>
      </c>
      <c r="AN13">
        <v>1.2374945087372737E-3</v>
      </c>
      <c r="AO13">
        <v>1.2374945087372737E-3</v>
      </c>
      <c r="AP13">
        <v>1.2374945087372737E-3</v>
      </c>
      <c r="AQ13">
        <v>1.2374945087372737E-3</v>
      </c>
      <c r="AR13">
        <v>1.2374945087372737E-3</v>
      </c>
      <c r="AS13">
        <v>1.2374945087372737E-3</v>
      </c>
      <c r="AT13">
        <v>1.2374945087372737E-3</v>
      </c>
      <c r="AU13">
        <v>1.2374945087372737E-3</v>
      </c>
      <c r="AV13">
        <v>1.2374945087372737E-3</v>
      </c>
      <c r="AW13">
        <v>1.2374945087372737E-3</v>
      </c>
      <c r="AX13">
        <v>1.2374945087372737E-3</v>
      </c>
      <c r="AY13">
        <v>1.2374945087372737E-3</v>
      </c>
      <c r="AZ13">
        <v>1.2374945087372737E-3</v>
      </c>
      <c r="BA13">
        <v>1.2374945087372737E-3</v>
      </c>
      <c r="BB13">
        <v>1.2374945087372737E-3</v>
      </c>
      <c r="BC13">
        <v>1.2374945087372737E-3</v>
      </c>
      <c r="BD13">
        <v>1.2374945087372737E-3</v>
      </c>
      <c r="BE13">
        <v>1.2374945087372737E-3</v>
      </c>
      <c r="BF13">
        <v>1.2374945087372737E-3</v>
      </c>
      <c r="BG13">
        <v>1.2374945087372737E-3</v>
      </c>
      <c r="BH13">
        <v>1.2374945087372737E-3</v>
      </c>
      <c r="BI13">
        <v>1.2374945087372737E-3</v>
      </c>
      <c r="BJ13">
        <v>1.2374945087372737E-3</v>
      </c>
      <c r="BK13">
        <v>1.2374945087372737E-3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1289</v>
      </c>
      <c r="B14">
        <v>399.81733913391724</v>
      </c>
      <c r="C14">
        <v>1.2356390881247256E-3</v>
      </c>
      <c r="D14">
        <v>-10</v>
      </c>
      <c r="E14">
        <v>654.5</v>
      </c>
      <c r="F14">
        <v>-634.5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1.2356390881247256E-3</v>
      </c>
      <c r="Q14">
        <v>1.2356390881247256E-3</v>
      </c>
      <c r="R14">
        <v>1.2356390881247256E-3</v>
      </c>
      <c r="S14">
        <v>1.2356390881247256E-3</v>
      </c>
      <c r="T14">
        <v>1.2356390881247256E-3</v>
      </c>
      <c r="U14">
        <v>1.2356390881247256E-3</v>
      </c>
      <c r="V14">
        <v>1.2356390881247256E-3</v>
      </c>
      <c r="W14">
        <v>1.2356390881247256E-3</v>
      </c>
      <c r="X14">
        <v>1.2356390881247256E-3</v>
      </c>
      <c r="Y14">
        <v>1.2356390881247256E-3</v>
      </c>
      <c r="Z14">
        <v>1.2356390881247256E-3</v>
      </c>
      <c r="AA14">
        <v>1.2356390881247256E-3</v>
      </c>
      <c r="AB14">
        <v>1.2356390881247256E-3</v>
      </c>
      <c r="AC14">
        <v>1.2356390881247256E-3</v>
      </c>
      <c r="AD14">
        <v>1.2356390881247256E-3</v>
      </c>
      <c r="AE14">
        <v>1.2356390881247256E-3</v>
      </c>
      <c r="AF14">
        <v>1.2356390881247256E-3</v>
      </c>
      <c r="AG14">
        <v>1.2356390881247256E-3</v>
      </c>
      <c r="AH14">
        <v>1.2356390881247256E-3</v>
      </c>
      <c r="AI14">
        <v>1.2356390881247256E-3</v>
      </c>
      <c r="AJ14">
        <v>1.2356390881247256E-3</v>
      </c>
      <c r="AK14">
        <v>1.2356390881247256E-3</v>
      </c>
      <c r="AL14">
        <v>1.2356390881247256E-3</v>
      </c>
      <c r="AM14">
        <v>1.2356390881247256E-3</v>
      </c>
      <c r="AN14">
        <v>1.2356390881247256E-3</v>
      </c>
      <c r="AO14">
        <v>1.2356390881247256E-3</v>
      </c>
      <c r="AP14">
        <v>1.2356390881247256E-3</v>
      </c>
      <c r="AQ14">
        <v>1.2356390881247256E-3</v>
      </c>
      <c r="AR14">
        <v>1.2356390881247256E-3</v>
      </c>
      <c r="AS14">
        <v>1.2356390881247256E-3</v>
      </c>
      <c r="AT14">
        <v>1.2356390881247256E-3</v>
      </c>
      <c r="AU14">
        <v>1.2356390881247256E-3</v>
      </c>
      <c r="AV14">
        <v>1.2356390881247256E-3</v>
      </c>
      <c r="AW14">
        <v>1.2356390881247256E-3</v>
      </c>
      <c r="AX14">
        <v>1.2356390881247256E-3</v>
      </c>
      <c r="AY14">
        <v>1.2356390881247256E-3</v>
      </c>
      <c r="AZ14">
        <v>1.2356390881247256E-3</v>
      </c>
      <c r="BA14">
        <v>1.2356390881247256E-3</v>
      </c>
      <c r="BB14">
        <v>1.2356390881247256E-3</v>
      </c>
      <c r="BC14">
        <v>1.2356390881247256E-3</v>
      </c>
      <c r="BD14">
        <v>1.2356390881247256E-3</v>
      </c>
      <c r="BE14">
        <v>1.2356390881247256E-3</v>
      </c>
      <c r="BF14">
        <v>1.2356390881247256E-3</v>
      </c>
      <c r="BG14">
        <v>1.2356390881247256E-3</v>
      </c>
      <c r="BH14">
        <v>1.2356390881247256E-3</v>
      </c>
      <c r="BI14">
        <v>1.2356390881247256E-3</v>
      </c>
      <c r="BJ14">
        <v>1.2356390881247256E-3</v>
      </c>
      <c r="BK14">
        <v>1.2356390881247256E-3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1289</v>
      </c>
      <c r="B15">
        <v>380.13589244178456</v>
      </c>
      <c r="C15">
        <v>1.1748133998333615E-3</v>
      </c>
      <c r="D15">
        <v>0</v>
      </c>
      <c r="E15">
        <v>644.5</v>
      </c>
      <c r="F15">
        <v>-644.5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1.1748133998333615E-3</v>
      </c>
      <c r="P15">
        <v>1.1748133998333615E-3</v>
      </c>
      <c r="Q15">
        <v>1.1748133998333615E-3</v>
      </c>
      <c r="R15">
        <v>1.1748133998333615E-3</v>
      </c>
      <c r="S15">
        <v>1.1748133998333615E-3</v>
      </c>
      <c r="T15">
        <v>1.1748133998333615E-3</v>
      </c>
      <c r="U15">
        <v>1.1748133998333615E-3</v>
      </c>
      <c r="V15">
        <v>1.1748133998333615E-3</v>
      </c>
      <c r="W15">
        <v>1.1748133998333615E-3</v>
      </c>
      <c r="X15">
        <v>1.1748133998333615E-3</v>
      </c>
      <c r="Y15">
        <v>1.1748133998333615E-3</v>
      </c>
      <c r="Z15">
        <v>1.1748133998333615E-3</v>
      </c>
      <c r="AA15">
        <v>1.1748133998333615E-3</v>
      </c>
      <c r="AB15">
        <v>1.1748133998333615E-3</v>
      </c>
      <c r="AC15">
        <v>1.1748133998333615E-3</v>
      </c>
      <c r="AD15">
        <v>1.1748133998333615E-3</v>
      </c>
      <c r="AE15">
        <v>1.1748133998333615E-3</v>
      </c>
      <c r="AF15">
        <v>1.1748133998333615E-3</v>
      </c>
      <c r="AG15">
        <v>1.1748133998333615E-3</v>
      </c>
      <c r="AH15">
        <v>1.1748133998333615E-3</v>
      </c>
      <c r="AI15">
        <v>1.1748133998333615E-3</v>
      </c>
      <c r="AJ15">
        <v>1.1748133998333615E-3</v>
      </c>
      <c r="AK15">
        <v>1.1748133998333615E-3</v>
      </c>
      <c r="AL15">
        <v>1.1748133998333615E-3</v>
      </c>
      <c r="AM15">
        <v>1.1748133998333615E-3</v>
      </c>
      <c r="AN15">
        <v>1.1748133998333615E-3</v>
      </c>
      <c r="AO15">
        <v>1.1748133998333615E-3</v>
      </c>
      <c r="AP15">
        <v>1.1748133998333615E-3</v>
      </c>
      <c r="AQ15">
        <v>1.1748133998333615E-3</v>
      </c>
      <c r="AR15">
        <v>1.1748133998333615E-3</v>
      </c>
      <c r="AS15">
        <v>1.1748133998333615E-3</v>
      </c>
      <c r="AT15">
        <v>1.1748133998333615E-3</v>
      </c>
      <c r="AU15">
        <v>1.1748133998333615E-3</v>
      </c>
      <c r="AV15">
        <v>1.1748133998333615E-3</v>
      </c>
      <c r="AW15">
        <v>1.1748133998333615E-3</v>
      </c>
      <c r="AX15">
        <v>1.1748133998333615E-3</v>
      </c>
      <c r="AY15">
        <v>1.1748133998333615E-3</v>
      </c>
      <c r="AZ15">
        <v>1.1748133998333615E-3</v>
      </c>
      <c r="BA15">
        <v>1.1748133998333615E-3</v>
      </c>
      <c r="BB15">
        <v>1.1748133998333615E-3</v>
      </c>
      <c r="BC15">
        <v>1.1748133998333615E-3</v>
      </c>
      <c r="BD15">
        <v>1.1748133998333615E-3</v>
      </c>
      <c r="BE15">
        <v>1.1748133998333615E-3</v>
      </c>
      <c r="BF15">
        <v>1.1748133998333615E-3</v>
      </c>
      <c r="BG15">
        <v>1.1748133998333615E-3</v>
      </c>
      <c r="BH15">
        <v>1.1748133998333615E-3</v>
      </c>
      <c r="BI15">
        <v>1.1748133998333615E-3</v>
      </c>
      <c r="BJ15">
        <v>1.1748133998333615E-3</v>
      </c>
      <c r="BK15">
        <v>1.1748133998333615E-3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1289</v>
      </c>
      <c r="B16">
        <v>388.13897686694213</v>
      </c>
      <c r="C16">
        <v>1.1995470043406305E-3</v>
      </c>
      <c r="D16">
        <v>10</v>
      </c>
      <c r="E16">
        <v>634.5</v>
      </c>
      <c r="F16">
        <v>-654.5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1.1995470043406305E-3</v>
      </c>
      <c r="P16">
        <v>1.1995470043406305E-3</v>
      </c>
      <c r="Q16">
        <v>1.1995470043406305E-3</v>
      </c>
      <c r="R16">
        <v>1.1995470043406305E-3</v>
      </c>
      <c r="S16">
        <v>1.1995470043406305E-3</v>
      </c>
      <c r="T16">
        <v>1.1995470043406305E-3</v>
      </c>
      <c r="U16">
        <v>1.1995470043406305E-3</v>
      </c>
      <c r="V16">
        <v>1.1995470043406305E-3</v>
      </c>
      <c r="W16">
        <v>1.1995470043406305E-3</v>
      </c>
      <c r="X16">
        <v>1.1995470043406305E-3</v>
      </c>
      <c r="Y16">
        <v>1.1995470043406305E-3</v>
      </c>
      <c r="Z16">
        <v>1.1995470043406305E-3</v>
      </c>
      <c r="AA16">
        <v>1.1995470043406305E-3</v>
      </c>
      <c r="AB16">
        <v>1.1995470043406305E-3</v>
      </c>
      <c r="AC16">
        <v>1.1995470043406305E-3</v>
      </c>
      <c r="AD16">
        <v>1.1995470043406305E-3</v>
      </c>
      <c r="AE16">
        <v>1.1995470043406305E-3</v>
      </c>
      <c r="AF16">
        <v>1.1995470043406305E-3</v>
      </c>
      <c r="AG16">
        <v>1.1995470043406305E-3</v>
      </c>
      <c r="AH16">
        <v>1.1995470043406305E-3</v>
      </c>
      <c r="AI16">
        <v>1.1995470043406305E-3</v>
      </c>
      <c r="AJ16">
        <v>1.1995470043406305E-3</v>
      </c>
      <c r="AK16">
        <v>1.1995470043406305E-3</v>
      </c>
      <c r="AL16">
        <v>1.1995470043406305E-3</v>
      </c>
      <c r="AM16">
        <v>1.1995470043406305E-3</v>
      </c>
      <c r="AN16">
        <v>1.1995470043406305E-3</v>
      </c>
      <c r="AO16">
        <v>1.1995470043406305E-3</v>
      </c>
      <c r="AP16">
        <v>1.1995470043406305E-3</v>
      </c>
      <c r="AQ16">
        <v>1.1995470043406305E-3</v>
      </c>
      <c r="AR16">
        <v>1.1995470043406305E-3</v>
      </c>
      <c r="AS16">
        <v>1.1995470043406305E-3</v>
      </c>
      <c r="AT16">
        <v>1.1995470043406305E-3</v>
      </c>
      <c r="AU16">
        <v>1.1995470043406305E-3</v>
      </c>
      <c r="AV16">
        <v>1.1995470043406305E-3</v>
      </c>
      <c r="AW16">
        <v>1.1995470043406305E-3</v>
      </c>
      <c r="AX16">
        <v>1.1995470043406305E-3</v>
      </c>
      <c r="AY16">
        <v>1.1995470043406305E-3</v>
      </c>
      <c r="AZ16">
        <v>1.1995470043406305E-3</v>
      </c>
      <c r="BA16">
        <v>1.1995470043406305E-3</v>
      </c>
      <c r="BB16">
        <v>1.1995470043406305E-3</v>
      </c>
      <c r="BC16">
        <v>1.1995470043406305E-3</v>
      </c>
      <c r="BD16">
        <v>1.1995470043406305E-3</v>
      </c>
      <c r="BE16">
        <v>1.1995470043406305E-3</v>
      </c>
      <c r="BF16">
        <v>1.1995470043406305E-3</v>
      </c>
      <c r="BG16">
        <v>1.1995470043406305E-3</v>
      </c>
      <c r="BH16">
        <v>1.1995470043406305E-3</v>
      </c>
      <c r="BI16">
        <v>1.1995470043406305E-3</v>
      </c>
      <c r="BJ16">
        <v>1.1995470043406305E-3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1336</v>
      </c>
      <c r="B17">
        <v>265.6803978670913</v>
      </c>
      <c r="C17">
        <v>8.2108766284182881E-4</v>
      </c>
      <c r="D17">
        <v>20</v>
      </c>
      <c r="E17">
        <v>648</v>
      </c>
      <c r="F17">
        <v>-688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8.2108766284182881E-4</v>
      </c>
      <c r="O17">
        <v>8.2108766284182881E-4</v>
      </c>
      <c r="P17">
        <v>8.2108766284182881E-4</v>
      </c>
      <c r="Q17">
        <v>8.2108766284182881E-4</v>
      </c>
      <c r="R17">
        <v>8.2108766284182881E-4</v>
      </c>
      <c r="S17">
        <v>8.2108766284182881E-4</v>
      </c>
      <c r="T17">
        <v>8.2108766284182881E-4</v>
      </c>
      <c r="U17">
        <v>8.2108766284182881E-4</v>
      </c>
      <c r="V17">
        <v>8.2108766284182881E-4</v>
      </c>
      <c r="W17">
        <v>8.2108766284182881E-4</v>
      </c>
      <c r="X17">
        <v>8.2108766284182881E-4</v>
      </c>
      <c r="Y17">
        <v>8.2108766284182881E-4</v>
      </c>
      <c r="Z17">
        <v>8.2108766284182881E-4</v>
      </c>
      <c r="AA17">
        <v>8.2108766284182881E-4</v>
      </c>
      <c r="AB17">
        <v>8.2108766284182881E-4</v>
      </c>
      <c r="AC17">
        <v>8.2108766284182881E-4</v>
      </c>
      <c r="AD17">
        <v>8.2108766284182881E-4</v>
      </c>
      <c r="AE17">
        <v>8.2108766284182881E-4</v>
      </c>
      <c r="AF17">
        <v>8.2108766284182881E-4</v>
      </c>
      <c r="AG17">
        <v>8.2108766284182881E-4</v>
      </c>
      <c r="AH17">
        <v>8.2108766284182881E-4</v>
      </c>
      <c r="AI17">
        <v>8.2108766284182881E-4</v>
      </c>
      <c r="AJ17">
        <v>8.2108766284182881E-4</v>
      </c>
      <c r="AK17">
        <v>8.2108766284182881E-4</v>
      </c>
      <c r="AL17">
        <v>8.2108766284182881E-4</v>
      </c>
      <c r="AM17">
        <v>8.2108766284182881E-4</v>
      </c>
      <c r="AN17">
        <v>8.2108766284182881E-4</v>
      </c>
      <c r="AO17">
        <v>8.2108766284182881E-4</v>
      </c>
      <c r="AP17">
        <v>8.2108766284182881E-4</v>
      </c>
      <c r="AQ17">
        <v>8.2108766284182881E-4</v>
      </c>
      <c r="AR17">
        <v>8.2108766284182881E-4</v>
      </c>
      <c r="AS17">
        <v>8.2108766284182881E-4</v>
      </c>
      <c r="AT17">
        <v>8.2108766284182881E-4</v>
      </c>
      <c r="AU17">
        <v>8.2108766284182881E-4</v>
      </c>
      <c r="AV17">
        <v>8.2108766284182881E-4</v>
      </c>
      <c r="AW17">
        <v>8.2108766284182881E-4</v>
      </c>
      <c r="AX17">
        <v>8.2108766284182881E-4</v>
      </c>
      <c r="AY17">
        <v>8.2108766284182881E-4</v>
      </c>
      <c r="AZ17">
        <v>8.2108766284182881E-4</v>
      </c>
      <c r="BA17">
        <v>8.2108766284182881E-4</v>
      </c>
      <c r="BB17">
        <v>8.2108766284182881E-4</v>
      </c>
      <c r="BC17">
        <v>8.2108766284182881E-4</v>
      </c>
      <c r="BD17">
        <v>8.2108766284182881E-4</v>
      </c>
      <c r="BE17">
        <v>8.2108766284182881E-4</v>
      </c>
      <c r="BF17">
        <v>8.2108766284182881E-4</v>
      </c>
      <c r="BG17">
        <v>8.2108766284182881E-4</v>
      </c>
      <c r="BH17">
        <v>8.2108766284182881E-4</v>
      </c>
      <c r="BI17">
        <v>8.2108766284182881E-4</v>
      </c>
      <c r="BJ17">
        <v>8.2108766284182881E-4</v>
      </c>
      <c r="BK17">
        <v>8.2108766284182881E-4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1336</v>
      </c>
      <c r="B18">
        <v>279.94241714976442</v>
      </c>
      <c r="C18">
        <v>8.6516456190637091E-4</v>
      </c>
      <c r="D18">
        <v>30</v>
      </c>
      <c r="E18">
        <v>638</v>
      </c>
      <c r="F18">
        <v>-698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8.6516456190637091E-4</v>
      </c>
      <c r="N18">
        <v>8.6516456190637091E-4</v>
      </c>
      <c r="O18">
        <v>8.6516456190637091E-4</v>
      </c>
      <c r="P18">
        <v>8.6516456190637091E-4</v>
      </c>
      <c r="Q18">
        <v>8.6516456190637091E-4</v>
      </c>
      <c r="R18">
        <v>8.6516456190637091E-4</v>
      </c>
      <c r="S18">
        <v>8.6516456190637091E-4</v>
      </c>
      <c r="T18">
        <v>8.6516456190637091E-4</v>
      </c>
      <c r="U18">
        <v>8.6516456190637091E-4</v>
      </c>
      <c r="V18">
        <v>8.6516456190637091E-4</v>
      </c>
      <c r="W18">
        <v>8.6516456190637091E-4</v>
      </c>
      <c r="X18">
        <v>8.6516456190637091E-4</v>
      </c>
      <c r="Y18">
        <v>8.6516456190637091E-4</v>
      </c>
      <c r="Z18">
        <v>8.6516456190637091E-4</v>
      </c>
      <c r="AA18">
        <v>8.6516456190637091E-4</v>
      </c>
      <c r="AB18">
        <v>8.6516456190637091E-4</v>
      </c>
      <c r="AC18">
        <v>8.6516456190637091E-4</v>
      </c>
      <c r="AD18">
        <v>8.6516456190637091E-4</v>
      </c>
      <c r="AE18">
        <v>8.6516456190637091E-4</v>
      </c>
      <c r="AF18">
        <v>8.6516456190637091E-4</v>
      </c>
      <c r="AG18">
        <v>8.6516456190637091E-4</v>
      </c>
      <c r="AH18">
        <v>8.6516456190637091E-4</v>
      </c>
      <c r="AI18">
        <v>8.6516456190637091E-4</v>
      </c>
      <c r="AJ18">
        <v>8.6516456190637091E-4</v>
      </c>
      <c r="AK18">
        <v>8.6516456190637091E-4</v>
      </c>
      <c r="AL18">
        <v>8.6516456190637091E-4</v>
      </c>
      <c r="AM18">
        <v>8.6516456190637091E-4</v>
      </c>
      <c r="AN18">
        <v>8.6516456190637091E-4</v>
      </c>
      <c r="AO18">
        <v>8.6516456190637091E-4</v>
      </c>
      <c r="AP18">
        <v>8.6516456190637091E-4</v>
      </c>
      <c r="AQ18">
        <v>8.6516456190637091E-4</v>
      </c>
      <c r="AR18">
        <v>8.6516456190637091E-4</v>
      </c>
      <c r="AS18">
        <v>8.6516456190637091E-4</v>
      </c>
      <c r="AT18">
        <v>8.6516456190637091E-4</v>
      </c>
      <c r="AU18">
        <v>8.6516456190637091E-4</v>
      </c>
      <c r="AV18">
        <v>8.6516456190637091E-4</v>
      </c>
      <c r="AW18">
        <v>8.6516456190637091E-4</v>
      </c>
      <c r="AX18">
        <v>8.6516456190637091E-4</v>
      </c>
      <c r="AY18">
        <v>8.6516456190637091E-4</v>
      </c>
      <c r="AZ18">
        <v>8.6516456190637091E-4</v>
      </c>
      <c r="BA18">
        <v>8.6516456190637091E-4</v>
      </c>
      <c r="BB18">
        <v>8.6516456190637091E-4</v>
      </c>
      <c r="BC18">
        <v>8.6516456190637091E-4</v>
      </c>
      <c r="BD18">
        <v>8.6516456190637091E-4</v>
      </c>
      <c r="BE18">
        <v>8.6516456190637091E-4</v>
      </c>
      <c r="BF18">
        <v>8.6516456190637091E-4</v>
      </c>
      <c r="BG18">
        <v>8.6516456190637091E-4</v>
      </c>
      <c r="BH18">
        <v>8.6516456190637091E-4</v>
      </c>
      <c r="BI18">
        <v>8.6516456190637091E-4</v>
      </c>
      <c r="BJ18">
        <v>8.6516456190637091E-4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1484</v>
      </c>
      <c r="B19">
        <v>409.20229662863534</v>
      </c>
      <c r="C19">
        <v>1.2646433838013036E-3</v>
      </c>
      <c r="D19">
        <v>40</v>
      </c>
      <c r="E19">
        <v>702</v>
      </c>
      <c r="F19">
        <v>-782</v>
      </c>
      <c r="G19">
        <v>0</v>
      </c>
      <c r="H19">
        <v>0</v>
      </c>
      <c r="I19">
        <v>0</v>
      </c>
      <c r="J19">
        <v>1.2646433838013036E-3</v>
      </c>
      <c r="K19">
        <v>1.2646433838013036E-3</v>
      </c>
      <c r="L19">
        <v>1.2646433838013036E-3</v>
      </c>
      <c r="M19">
        <v>1.2646433838013036E-3</v>
      </c>
      <c r="N19">
        <v>1.2646433838013036E-3</v>
      </c>
      <c r="O19">
        <v>1.2646433838013036E-3</v>
      </c>
      <c r="P19">
        <v>1.2646433838013036E-3</v>
      </c>
      <c r="Q19">
        <v>1.2646433838013036E-3</v>
      </c>
      <c r="R19">
        <v>1.2646433838013036E-3</v>
      </c>
      <c r="S19">
        <v>1.2646433838013036E-3</v>
      </c>
      <c r="T19">
        <v>1.2646433838013036E-3</v>
      </c>
      <c r="U19">
        <v>1.2646433838013036E-3</v>
      </c>
      <c r="V19">
        <v>1.2646433838013036E-3</v>
      </c>
      <c r="W19">
        <v>1.2646433838013036E-3</v>
      </c>
      <c r="X19">
        <v>1.2646433838013036E-3</v>
      </c>
      <c r="Y19">
        <v>1.2646433838013036E-3</v>
      </c>
      <c r="Z19">
        <v>1.2646433838013036E-3</v>
      </c>
      <c r="AA19">
        <v>1.2646433838013036E-3</v>
      </c>
      <c r="AB19">
        <v>1.2646433838013036E-3</v>
      </c>
      <c r="AC19">
        <v>1.2646433838013036E-3</v>
      </c>
      <c r="AD19">
        <v>1.2646433838013036E-3</v>
      </c>
      <c r="AE19">
        <v>1.2646433838013036E-3</v>
      </c>
      <c r="AF19">
        <v>1.2646433838013036E-3</v>
      </c>
      <c r="AG19">
        <v>1.2646433838013036E-3</v>
      </c>
      <c r="AH19">
        <v>1.2646433838013036E-3</v>
      </c>
      <c r="AI19">
        <v>1.2646433838013036E-3</v>
      </c>
      <c r="AJ19">
        <v>1.2646433838013036E-3</v>
      </c>
      <c r="AK19">
        <v>1.2646433838013036E-3</v>
      </c>
      <c r="AL19">
        <v>1.2646433838013036E-3</v>
      </c>
      <c r="AM19">
        <v>1.2646433838013036E-3</v>
      </c>
      <c r="AN19">
        <v>1.2646433838013036E-3</v>
      </c>
      <c r="AO19">
        <v>1.2646433838013036E-3</v>
      </c>
      <c r="AP19">
        <v>1.2646433838013036E-3</v>
      </c>
      <c r="AQ19">
        <v>1.2646433838013036E-3</v>
      </c>
      <c r="AR19">
        <v>1.2646433838013036E-3</v>
      </c>
      <c r="AS19">
        <v>1.2646433838013036E-3</v>
      </c>
      <c r="AT19">
        <v>1.2646433838013036E-3</v>
      </c>
      <c r="AU19">
        <v>1.2646433838013036E-3</v>
      </c>
      <c r="AV19">
        <v>1.2646433838013036E-3</v>
      </c>
      <c r="AW19">
        <v>1.2646433838013036E-3</v>
      </c>
      <c r="AX19">
        <v>1.2646433838013036E-3</v>
      </c>
      <c r="AY19">
        <v>1.2646433838013036E-3</v>
      </c>
      <c r="AZ19">
        <v>1.2646433838013036E-3</v>
      </c>
      <c r="BA19">
        <v>1.2646433838013036E-3</v>
      </c>
      <c r="BB19">
        <v>1.2646433838013036E-3</v>
      </c>
      <c r="BC19">
        <v>1.2646433838013036E-3</v>
      </c>
      <c r="BD19">
        <v>1.2646433838013036E-3</v>
      </c>
      <c r="BE19">
        <v>1.2646433838013036E-3</v>
      </c>
      <c r="BF19">
        <v>1.2646433838013036E-3</v>
      </c>
      <c r="BG19">
        <v>1.2646433838013036E-3</v>
      </c>
      <c r="BH19">
        <v>1.2646433838013036E-3</v>
      </c>
      <c r="BI19">
        <v>1.2646433838013036E-3</v>
      </c>
      <c r="BJ19">
        <v>1.2646433838013036E-3</v>
      </c>
      <c r="BK19">
        <v>1.2646433838013036E-3</v>
      </c>
      <c r="BL19">
        <v>1.2646433838013036E-3</v>
      </c>
      <c r="BM19">
        <v>1.2646433838013036E-3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1484</v>
      </c>
      <c r="B20">
        <v>401.98952027253409</v>
      </c>
      <c r="C20">
        <v>1.2423522335005025E-3</v>
      </c>
      <c r="D20">
        <v>30</v>
      </c>
      <c r="E20">
        <v>712</v>
      </c>
      <c r="F20">
        <v>-772</v>
      </c>
      <c r="G20">
        <v>0</v>
      </c>
      <c r="H20">
        <v>0</v>
      </c>
      <c r="I20">
        <v>0</v>
      </c>
      <c r="J20">
        <v>0</v>
      </c>
      <c r="K20">
        <v>1.2423522335005025E-3</v>
      </c>
      <c r="L20">
        <v>1.2423522335005025E-3</v>
      </c>
      <c r="M20">
        <v>1.2423522335005025E-3</v>
      </c>
      <c r="N20">
        <v>1.2423522335005025E-3</v>
      </c>
      <c r="O20">
        <v>1.2423522335005025E-3</v>
      </c>
      <c r="P20">
        <v>1.2423522335005025E-3</v>
      </c>
      <c r="Q20">
        <v>1.2423522335005025E-3</v>
      </c>
      <c r="R20">
        <v>1.2423522335005025E-3</v>
      </c>
      <c r="S20">
        <v>1.2423522335005025E-3</v>
      </c>
      <c r="T20">
        <v>1.2423522335005025E-3</v>
      </c>
      <c r="U20">
        <v>1.2423522335005025E-3</v>
      </c>
      <c r="V20">
        <v>1.2423522335005025E-3</v>
      </c>
      <c r="W20">
        <v>1.2423522335005025E-3</v>
      </c>
      <c r="X20">
        <v>1.2423522335005025E-3</v>
      </c>
      <c r="Y20">
        <v>1.2423522335005025E-3</v>
      </c>
      <c r="Z20">
        <v>1.2423522335005025E-3</v>
      </c>
      <c r="AA20">
        <v>1.2423522335005025E-3</v>
      </c>
      <c r="AB20">
        <v>1.2423522335005025E-3</v>
      </c>
      <c r="AC20">
        <v>1.2423522335005025E-3</v>
      </c>
      <c r="AD20">
        <v>1.2423522335005025E-3</v>
      </c>
      <c r="AE20">
        <v>1.2423522335005025E-3</v>
      </c>
      <c r="AF20">
        <v>1.2423522335005025E-3</v>
      </c>
      <c r="AG20">
        <v>1.2423522335005025E-3</v>
      </c>
      <c r="AH20">
        <v>1.2423522335005025E-3</v>
      </c>
      <c r="AI20">
        <v>1.2423522335005025E-3</v>
      </c>
      <c r="AJ20">
        <v>1.2423522335005025E-3</v>
      </c>
      <c r="AK20">
        <v>1.2423522335005025E-3</v>
      </c>
      <c r="AL20">
        <v>1.2423522335005025E-3</v>
      </c>
      <c r="AM20">
        <v>1.2423522335005025E-3</v>
      </c>
      <c r="AN20">
        <v>1.2423522335005025E-3</v>
      </c>
      <c r="AO20">
        <v>1.2423522335005025E-3</v>
      </c>
      <c r="AP20">
        <v>1.2423522335005025E-3</v>
      </c>
      <c r="AQ20">
        <v>1.2423522335005025E-3</v>
      </c>
      <c r="AR20">
        <v>1.2423522335005025E-3</v>
      </c>
      <c r="AS20">
        <v>1.2423522335005025E-3</v>
      </c>
      <c r="AT20">
        <v>1.2423522335005025E-3</v>
      </c>
      <c r="AU20">
        <v>1.2423522335005025E-3</v>
      </c>
      <c r="AV20">
        <v>1.2423522335005025E-3</v>
      </c>
      <c r="AW20">
        <v>1.2423522335005025E-3</v>
      </c>
      <c r="AX20">
        <v>1.2423522335005025E-3</v>
      </c>
      <c r="AY20">
        <v>1.2423522335005025E-3</v>
      </c>
      <c r="AZ20">
        <v>1.2423522335005025E-3</v>
      </c>
      <c r="BA20">
        <v>1.2423522335005025E-3</v>
      </c>
      <c r="BB20">
        <v>1.2423522335005025E-3</v>
      </c>
      <c r="BC20">
        <v>1.2423522335005025E-3</v>
      </c>
      <c r="BD20">
        <v>1.2423522335005025E-3</v>
      </c>
      <c r="BE20">
        <v>1.2423522335005025E-3</v>
      </c>
      <c r="BF20">
        <v>1.2423522335005025E-3</v>
      </c>
      <c r="BG20">
        <v>1.2423522335005025E-3</v>
      </c>
      <c r="BH20">
        <v>1.2423522335005025E-3</v>
      </c>
      <c r="BI20">
        <v>1.2423522335005025E-3</v>
      </c>
      <c r="BJ20">
        <v>1.2423522335005025E-3</v>
      </c>
      <c r="BK20">
        <v>1.2423522335005025E-3</v>
      </c>
      <c r="BL20">
        <v>1.2423522335005025E-3</v>
      </c>
      <c r="BM20">
        <v>1.2423522335005025E-3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1484</v>
      </c>
      <c r="B21">
        <v>396.3219198068283</v>
      </c>
      <c r="C21">
        <v>1.224836463207823E-3</v>
      </c>
      <c r="D21">
        <v>20</v>
      </c>
      <c r="E21">
        <v>722</v>
      </c>
      <c r="F21">
        <v>-762</v>
      </c>
      <c r="G21">
        <v>0</v>
      </c>
      <c r="H21">
        <v>0</v>
      </c>
      <c r="I21">
        <v>0</v>
      </c>
      <c r="J21">
        <v>0</v>
      </c>
      <c r="K21">
        <v>1.224836463207823E-3</v>
      </c>
      <c r="L21">
        <v>1.224836463207823E-3</v>
      </c>
      <c r="M21">
        <v>1.224836463207823E-3</v>
      </c>
      <c r="N21">
        <v>1.224836463207823E-3</v>
      </c>
      <c r="O21">
        <v>1.224836463207823E-3</v>
      </c>
      <c r="P21">
        <v>1.224836463207823E-3</v>
      </c>
      <c r="Q21">
        <v>1.224836463207823E-3</v>
      </c>
      <c r="R21">
        <v>1.224836463207823E-3</v>
      </c>
      <c r="S21">
        <v>1.224836463207823E-3</v>
      </c>
      <c r="T21">
        <v>1.224836463207823E-3</v>
      </c>
      <c r="U21">
        <v>1.224836463207823E-3</v>
      </c>
      <c r="V21">
        <v>1.224836463207823E-3</v>
      </c>
      <c r="W21">
        <v>1.224836463207823E-3</v>
      </c>
      <c r="X21">
        <v>1.224836463207823E-3</v>
      </c>
      <c r="Y21">
        <v>1.224836463207823E-3</v>
      </c>
      <c r="Z21">
        <v>1.224836463207823E-3</v>
      </c>
      <c r="AA21">
        <v>1.224836463207823E-3</v>
      </c>
      <c r="AB21">
        <v>1.224836463207823E-3</v>
      </c>
      <c r="AC21">
        <v>1.224836463207823E-3</v>
      </c>
      <c r="AD21">
        <v>1.224836463207823E-3</v>
      </c>
      <c r="AE21">
        <v>1.224836463207823E-3</v>
      </c>
      <c r="AF21">
        <v>1.224836463207823E-3</v>
      </c>
      <c r="AG21">
        <v>1.224836463207823E-3</v>
      </c>
      <c r="AH21">
        <v>1.224836463207823E-3</v>
      </c>
      <c r="AI21">
        <v>1.224836463207823E-3</v>
      </c>
      <c r="AJ21">
        <v>1.224836463207823E-3</v>
      </c>
      <c r="AK21">
        <v>1.224836463207823E-3</v>
      </c>
      <c r="AL21">
        <v>1.224836463207823E-3</v>
      </c>
      <c r="AM21">
        <v>1.224836463207823E-3</v>
      </c>
      <c r="AN21">
        <v>1.224836463207823E-3</v>
      </c>
      <c r="AO21">
        <v>1.224836463207823E-3</v>
      </c>
      <c r="AP21">
        <v>1.224836463207823E-3</v>
      </c>
      <c r="AQ21">
        <v>1.224836463207823E-3</v>
      </c>
      <c r="AR21">
        <v>1.224836463207823E-3</v>
      </c>
      <c r="AS21">
        <v>1.224836463207823E-3</v>
      </c>
      <c r="AT21">
        <v>1.224836463207823E-3</v>
      </c>
      <c r="AU21">
        <v>1.224836463207823E-3</v>
      </c>
      <c r="AV21">
        <v>1.224836463207823E-3</v>
      </c>
      <c r="AW21">
        <v>1.224836463207823E-3</v>
      </c>
      <c r="AX21">
        <v>1.224836463207823E-3</v>
      </c>
      <c r="AY21">
        <v>1.224836463207823E-3</v>
      </c>
      <c r="AZ21">
        <v>1.224836463207823E-3</v>
      </c>
      <c r="BA21">
        <v>1.224836463207823E-3</v>
      </c>
      <c r="BB21">
        <v>1.224836463207823E-3</v>
      </c>
      <c r="BC21">
        <v>1.224836463207823E-3</v>
      </c>
      <c r="BD21">
        <v>1.224836463207823E-3</v>
      </c>
      <c r="BE21">
        <v>1.224836463207823E-3</v>
      </c>
      <c r="BF21">
        <v>1.224836463207823E-3</v>
      </c>
      <c r="BG21">
        <v>1.224836463207823E-3</v>
      </c>
      <c r="BH21">
        <v>1.224836463207823E-3</v>
      </c>
      <c r="BI21">
        <v>1.224836463207823E-3</v>
      </c>
      <c r="BJ21">
        <v>1.224836463207823E-3</v>
      </c>
      <c r="BK21">
        <v>1.224836463207823E-3</v>
      </c>
      <c r="BL21">
        <v>1.224836463207823E-3</v>
      </c>
      <c r="BM21">
        <v>1.224836463207823E-3</v>
      </c>
      <c r="BN21">
        <v>1.224836463207823E-3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1484</v>
      </c>
      <c r="B22">
        <v>404.5127316777228</v>
      </c>
      <c r="C22">
        <v>1.2501502410771797E-3</v>
      </c>
      <c r="D22">
        <v>10</v>
      </c>
      <c r="E22">
        <v>732</v>
      </c>
      <c r="F22">
        <v>-752</v>
      </c>
      <c r="G22">
        <v>0</v>
      </c>
      <c r="H22">
        <v>0</v>
      </c>
      <c r="I22">
        <v>0</v>
      </c>
      <c r="J22">
        <v>0</v>
      </c>
      <c r="K22">
        <v>1.2501502410771797E-3</v>
      </c>
      <c r="L22">
        <v>1.2501502410771797E-3</v>
      </c>
      <c r="M22">
        <v>1.2501502410771797E-3</v>
      </c>
      <c r="N22">
        <v>1.2501502410771797E-3</v>
      </c>
      <c r="O22">
        <v>1.2501502410771797E-3</v>
      </c>
      <c r="P22">
        <v>1.2501502410771797E-3</v>
      </c>
      <c r="Q22">
        <v>1.2501502410771797E-3</v>
      </c>
      <c r="R22">
        <v>1.2501502410771797E-3</v>
      </c>
      <c r="S22">
        <v>1.2501502410771797E-3</v>
      </c>
      <c r="T22">
        <v>1.2501502410771797E-3</v>
      </c>
      <c r="U22">
        <v>1.2501502410771797E-3</v>
      </c>
      <c r="V22">
        <v>1.2501502410771797E-3</v>
      </c>
      <c r="W22">
        <v>1.2501502410771797E-3</v>
      </c>
      <c r="X22">
        <v>1.2501502410771797E-3</v>
      </c>
      <c r="Y22">
        <v>1.2501502410771797E-3</v>
      </c>
      <c r="Z22">
        <v>1.2501502410771797E-3</v>
      </c>
      <c r="AA22">
        <v>1.2501502410771797E-3</v>
      </c>
      <c r="AB22">
        <v>1.2501502410771797E-3</v>
      </c>
      <c r="AC22">
        <v>1.2501502410771797E-3</v>
      </c>
      <c r="AD22">
        <v>1.2501502410771797E-3</v>
      </c>
      <c r="AE22">
        <v>1.2501502410771797E-3</v>
      </c>
      <c r="AF22">
        <v>1.2501502410771797E-3</v>
      </c>
      <c r="AG22">
        <v>1.2501502410771797E-3</v>
      </c>
      <c r="AH22">
        <v>1.2501502410771797E-3</v>
      </c>
      <c r="AI22">
        <v>1.2501502410771797E-3</v>
      </c>
      <c r="AJ22">
        <v>1.2501502410771797E-3</v>
      </c>
      <c r="AK22">
        <v>1.2501502410771797E-3</v>
      </c>
      <c r="AL22">
        <v>1.2501502410771797E-3</v>
      </c>
      <c r="AM22">
        <v>1.2501502410771797E-3</v>
      </c>
      <c r="AN22">
        <v>1.2501502410771797E-3</v>
      </c>
      <c r="AO22">
        <v>1.2501502410771797E-3</v>
      </c>
      <c r="AP22">
        <v>1.2501502410771797E-3</v>
      </c>
      <c r="AQ22">
        <v>1.2501502410771797E-3</v>
      </c>
      <c r="AR22">
        <v>1.2501502410771797E-3</v>
      </c>
      <c r="AS22">
        <v>1.2501502410771797E-3</v>
      </c>
      <c r="AT22">
        <v>1.2501502410771797E-3</v>
      </c>
      <c r="AU22">
        <v>1.2501502410771797E-3</v>
      </c>
      <c r="AV22">
        <v>1.2501502410771797E-3</v>
      </c>
      <c r="AW22">
        <v>1.2501502410771797E-3</v>
      </c>
      <c r="AX22">
        <v>1.2501502410771797E-3</v>
      </c>
      <c r="AY22">
        <v>1.2501502410771797E-3</v>
      </c>
      <c r="AZ22">
        <v>1.2501502410771797E-3</v>
      </c>
      <c r="BA22">
        <v>1.2501502410771797E-3</v>
      </c>
      <c r="BB22">
        <v>1.2501502410771797E-3</v>
      </c>
      <c r="BC22">
        <v>1.2501502410771797E-3</v>
      </c>
      <c r="BD22">
        <v>1.2501502410771797E-3</v>
      </c>
      <c r="BE22">
        <v>1.2501502410771797E-3</v>
      </c>
      <c r="BF22">
        <v>1.2501502410771797E-3</v>
      </c>
      <c r="BG22">
        <v>1.2501502410771797E-3</v>
      </c>
      <c r="BH22">
        <v>1.2501502410771797E-3</v>
      </c>
      <c r="BI22">
        <v>1.2501502410771797E-3</v>
      </c>
      <c r="BJ22">
        <v>1.2501502410771797E-3</v>
      </c>
      <c r="BK22">
        <v>1.2501502410771797E-3</v>
      </c>
      <c r="BL22">
        <v>1.2501502410771797E-3</v>
      </c>
      <c r="BM22">
        <v>1.2501502410771797E-3</v>
      </c>
      <c r="BN22">
        <v>1.2501502410771797E-3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1484</v>
      </c>
      <c r="B23">
        <v>398.91585821238601</v>
      </c>
      <c r="C23">
        <v>1.2328530532162455E-3</v>
      </c>
      <c r="D23">
        <v>0</v>
      </c>
      <c r="E23">
        <v>742</v>
      </c>
      <c r="F23">
        <v>-742</v>
      </c>
      <c r="G23">
        <v>0</v>
      </c>
      <c r="H23">
        <v>0</v>
      </c>
      <c r="I23">
        <v>0</v>
      </c>
      <c r="J23">
        <v>0</v>
      </c>
      <c r="K23">
        <v>0</v>
      </c>
      <c r="L23">
        <v>1.2328530532162455E-3</v>
      </c>
      <c r="M23">
        <v>1.2328530532162455E-3</v>
      </c>
      <c r="N23">
        <v>1.2328530532162455E-3</v>
      </c>
      <c r="O23">
        <v>1.2328530532162455E-3</v>
      </c>
      <c r="P23">
        <v>1.2328530532162455E-3</v>
      </c>
      <c r="Q23">
        <v>1.2328530532162455E-3</v>
      </c>
      <c r="R23">
        <v>1.2328530532162455E-3</v>
      </c>
      <c r="S23">
        <v>1.2328530532162455E-3</v>
      </c>
      <c r="T23">
        <v>1.2328530532162455E-3</v>
      </c>
      <c r="U23">
        <v>1.2328530532162455E-3</v>
      </c>
      <c r="V23">
        <v>1.2328530532162455E-3</v>
      </c>
      <c r="W23">
        <v>1.2328530532162455E-3</v>
      </c>
      <c r="X23">
        <v>1.2328530532162455E-3</v>
      </c>
      <c r="Y23">
        <v>1.2328530532162455E-3</v>
      </c>
      <c r="Z23">
        <v>1.2328530532162455E-3</v>
      </c>
      <c r="AA23">
        <v>1.2328530532162455E-3</v>
      </c>
      <c r="AB23">
        <v>1.2328530532162455E-3</v>
      </c>
      <c r="AC23">
        <v>1.2328530532162455E-3</v>
      </c>
      <c r="AD23">
        <v>1.2328530532162455E-3</v>
      </c>
      <c r="AE23">
        <v>1.2328530532162455E-3</v>
      </c>
      <c r="AF23">
        <v>1.2328530532162455E-3</v>
      </c>
      <c r="AG23">
        <v>1.2328530532162455E-3</v>
      </c>
      <c r="AH23">
        <v>1.2328530532162455E-3</v>
      </c>
      <c r="AI23">
        <v>1.2328530532162455E-3</v>
      </c>
      <c r="AJ23">
        <v>1.2328530532162455E-3</v>
      </c>
      <c r="AK23">
        <v>1.2328530532162455E-3</v>
      </c>
      <c r="AL23">
        <v>1.2328530532162455E-3</v>
      </c>
      <c r="AM23">
        <v>1.2328530532162455E-3</v>
      </c>
      <c r="AN23">
        <v>1.2328530532162455E-3</v>
      </c>
      <c r="AO23">
        <v>1.2328530532162455E-3</v>
      </c>
      <c r="AP23">
        <v>1.2328530532162455E-3</v>
      </c>
      <c r="AQ23">
        <v>1.2328530532162455E-3</v>
      </c>
      <c r="AR23">
        <v>1.2328530532162455E-3</v>
      </c>
      <c r="AS23">
        <v>1.2328530532162455E-3</v>
      </c>
      <c r="AT23">
        <v>1.2328530532162455E-3</v>
      </c>
      <c r="AU23">
        <v>1.2328530532162455E-3</v>
      </c>
      <c r="AV23">
        <v>1.2328530532162455E-3</v>
      </c>
      <c r="AW23">
        <v>1.2328530532162455E-3</v>
      </c>
      <c r="AX23">
        <v>1.2328530532162455E-3</v>
      </c>
      <c r="AY23">
        <v>1.2328530532162455E-3</v>
      </c>
      <c r="AZ23">
        <v>1.2328530532162455E-3</v>
      </c>
      <c r="BA23">
        <v>1.2328530532162455E-3</v>
      </c>
      <c r="BB23">
        <v>1.2328530532162455E-3</v>
      </c>
      <c r="BC23">
        <v>1.2328530532162455E-3</v>
      </c>
      <c r="BD23">
        <v>1.2328530532162455E-3</v>
      </c>
      <c r="BE23">
        <v>1.2328530532162455E-3</v>
      </c>
      <c r="BF23">
        <v>1.2328530532162455E-3</v>
      </c>
      <c r="BG23">
        <v>1.2328530532162455E-3</v>
      </c>
      <c r="BH23">
        <v>1.2328530532162455E-3</v>
      </c>
      <c r="BI23">
        <v>1.2328530532162455E-3</v>
      </c>
      <c r="BJ23">
        <v>1.2328530532162455E-3</v>
      </c>
      <c r="BK23">
        <v>1.2328530532162455E-3</v>
      </c>
      <c r="BL23">
        <v>1.2328530532162455E-3</v>
      </c>
      <c r="BM23">
        <v>1.2328530532162455E-3</v>
      </c>
      <c r="BN23">
        <v>1.2328530532162455E-3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1484</v>
      </c>
      <c r="B24">
        <v>402.01980080596087</v>
      </c>
      <c r="C24">
        <v>1.2424458157618231E-3</v>
      </c>
      <c r="D24">
        <v>-10</v>
      </c>
      <c r="E24">
        <v>752</v>
      </c>
      <c r="F24">
        <v>-732</v>
      </c>
      <c r="G24">
        <v>0</v>
      </c>
      <c r="H24">
        <v>0</v>
      </c>
      <c r="I24">
        <v>0</v>
      </c>
      <c r="J24">
        <v>0</v>
      </c>
      <c r="K24">
        <v>0</v>
      </c>
      <c r="L24">
        <v>1.2424458157618231E-3</v>
      </c>
      <c r="M24">
        <v>1.2424458157618231E-3</v>
      </c>
      <c r="N24">
        <v>1.2424458157618231E-3</v>
      </c>
      <c r="O24">
        <v>1.2424458157618231E-3</v>
      </c>
      <c r="P24">
        <v>1.2424458157618231E-3</v>
      </c>
      <c r="Q24">
        <v>1.2424458157618231E-3</v>
      </c>
      <c r="R24">
        <v>1.2424458157618231E-3</v>
      </c>
      <c r="S24">
        <v>1.2424458157618231E-3</v>
      </c>
      <c r="T24">
        <v>1.2424458157618231E-3</v>
      </c>
      <c r="U24">
        <v>1.2424458157618231E-3</v>
      </c>
      <c r="V24">
        <v>1.2424458157618231E-3</v>
      </c>
      <c r="W24">
        <v>1.2424458157618231E-3</v>
      </c>
      <c r="X24">
        <v>1.2424458157618231E-3</v>
      </c>
      <c r="Y24">
        <v>1.2424458157618231E-3</v>
      </c>
      <c r="Z24">
        <v>1.2424458157618231E-3</v>
      </c>
      <c r="AA24">
        <v>1.2424458157618231E-3</v>
      </c>
      <c r="AB24">
        <v>1.2424458157618231E-3</v>
      </c>
      <c r="AC24">
        <v>1.2424458157618231E-3</v>
      </c>
      <c r="AD24">
        <v>1.2424458157618231E-3</v>
      </c>
      <c r="AE24">
        <v>1.2424458157618231E-3</v>
      </c>
      <c r="AF24">
        <v>1.2424458157618231E-3</v>
      </c>
      <c r="AG24">
        <v>1.2424458157618231E-3</v>
      </c>
      <c r="AH24">
        <v>1.2424458157618231E-3</v>
      </c>
      <c r="AI24">
        <v>1.2424458157618231E-3</v>
      </c>
      <c r="AJ24">
        <v>1.2424458157618231E-3</v>
      </c>
      <c r="AK24">
        <v>1.2424458157618231E-3</v>
      </c>
      <c r="AL24">
        <v>1.2424458157618231E-3</v>
      </c>
      <c r="AM24">
        <v>1.2424458157618231E-3</v>
      </c>
      <c r="AN24">
        <v>1.2424458157618231E-3</v>
      </c>
      <c r="AO24">
        <v>1.2424458157618231E-3</v>
      </c>
      <c r="AP24">
        <v>1.2424458157618231E-3</v>
      </c>
      <c r="AQ24">
        <v>1.2424458157618231E-3</v>
      </c>
      <c r="AR24">
        <v>1.2424458157618231E-3</v>
      </c>
      <c r="AS24">
        <v>1.2424458157618231E-3</v>
      </c>
      <c r="AT24">
        <v>1.2424458157618231E-3</v>
      </c>
      <c r="AU24">
        <v>1.2424458157618231E-3</v>
      </c>
      <c r="AV24">
        <v>1.2424458157618231E-3</v>
      </c>
      <c r="AW24">
        <v>1.2424458157618231E-3</v>
      </c>
      <c r="AX24">
        <v>1.2424458157618231E-3</v>
      </c>
      <c r="AY24">
        <v>1.2424458157618231E-3</v>
      </c>
      <c r="AZ24">
        <v>1.2424458157618231E-3</v>
      </c>
      <c r="BA24">
        <v>1.2424458157618231E-3</v>
      </c>
      <c r="BB24">
        <v>1.2424458157618231E-3</v>
      </c>
      <c r="BC24">
        <v>1.2424458157618231E-3</v>
      </c>
      <c r="BD24">
        <v>1.2424458157618231E-3</v>
      </c>
      <c r="BE24">
        <v>1.2424458157618231E-3</v>
      </c>
      <c r="BF24">
        <v>1.2424458157618231E-3</v>
      </c>
      <c r="BG24">
        <v>1.2424458157618231E-3</v>
      </c>
      <c r="BH24">
        <v>1.2424458157618231E-3</v>
      </c>
      <c r="BI24">
        <v>1.2424458157618231E-3</v>
      </c>
      <c r="BJ24">
        <v>1.2424458157618231E-3</v>
      </c>
      <c r="BK24">
        <v>1.2424458157618231E-3</v>
      </c>
      <c r="BL24">
        <v>1.2424458157618231E-3</v>
      </c>
      <c r="BM24">
        <v>1.2424458157618231E-3</v>
      </c>
      <c r="BN24">
        <v>1.2424458157618231E-3</v>
      </c>
      <c r="BO24">
        <v>1.2424458157618231E-3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1484</v>
      </c>
      <c r="B25">
        <v>410.00921077558002</v>
      </c>
      <c r="C25">
        <v>1.2671371592410717E-3</v>
      </c>
      <c r="D25">
        <v>-20</v>
      </c>
      <c r="E25">
        <v>762</v>
      </c>
      <c r="F25">
        <v>-722</v>
      </c>
      <c r="G25">
        <v>0</v>
      </c>
      <c r="H25">
        <v>0</v>
      </c>
      <c r="I25">
        <v>0</v>
      </c>
      <c r="J25">
        <v>0</v>
      </c>
      <c r="K25">
        <v>0</v>
      </c>
      <c r="L25">
        <v>1.2671371592410717E-3</v>
      </c>
      <c r="M25">
        <v>1.2671371592410717E-3</v>
      </c>
      <c r="N25">
        <v>1.2671371592410717E-3</v>
      </c>
      <c r="O25">
        <v>1.2671371592410717E-3</v>
      </c>
      <c r="P25">
        <v>1.2671371592410717E-3</v>
      </c>
      <c r="Q25">
        <v>1.2671371592410717E-3</v>
      </c>
      <c r="R25">
        <v>1.2671371592410717E-3</v>
      </c>
      <c r="S25">
        <v>1.2671371592410717E-3</v>
      </c>
      <c r="T25">
        <v>1.2671371592410717E-3</v>
      </c>
      <c r="U25">
        <v>1.2671371592410717E-3</v>
      </c>
      <c r="V25">
        <v>1.2671371592410717E-3</v>
      </c>
      <c r="W25">
        <v>1.2671371592410717E-3</v>
      </c>
      <c r="X25">
        <v>1.2671371592410717E-3</v>
      </c>
      <c r="Y25">
        <v>1.2671371592410717E-3</v>
      </c>
      <c r="Z25">
        <v>1.2671371592410717E-3</v>
      </c>
      <c r="AA25">
        <v>1.2671371592410717E-3</v>
      </c>
      <c r="AB25">
        <v>1.2671371592410717E-3</v>
      </c>
      <c r="AC25">
        <v>1.2671371592410717E-3</v>
      </c>
      <c r="AD25">
        <v>1.2671371592410717E-3</v>
      </c>
      <c r="AE25">
        <v>1.2671371592410717E-3</v>
      </c>
      <c r="AF25">
        <v>1.2671371592410717E-3</v>
      </c>
      <c r="AG25">
        <v>1.2671371592410717E-3</v>
      </c>
      <c r="AH25">
        <v>1.2671371592410717E-3</v>
      </c>
      <c r="AI25">
        <v>1.2671371592410717E-3</v>
      </c>
      <c r="AJ25">
        <v>1.2671371592410717E-3</v>
      </c>
      <c r="AK25">
        <v>1.2671371592410717E-3</v>
      </c>
      <c r="AL25">
        <v>1.2671371592410717E-3</v>
      </c>
      <c r="AM25">
        <v>1.2671371592410717E-3</v>
      </c>
      <c r="AN25">
        <v>1.2671371592410717E-3</v>
      </c>
      <c r="AO25">
        <v>1.2671371592410717E-3</v>
      </c>
      <c r="AP25">
        <v>1.2671371592410717E-3</v>
      </c>
      <c r="AQ25">
        <v>1.2671371592410717E-3</v>
      </c>
      <c r="AR25">
        <v>1.2671371592410717E-3</v>
      </c>
      <c r="AS25">
        <v>1.2671371592410717E-3</v>
      </c>
      <c r="AT25">
        <v>1.2671371592410717E-3</v>
      </c>
      <c r="AU25">
        <v>1.2671371592410717E-3</v>
      </c>
      <c r="AV25">
        <v>1.2671371592410717E-3</v>
      </c>
      <c r="AW25">
        <v>1.2671371592410717E-3</v>
      </c>
      <c r="AX25">
        <v>1.2671371592410717E-3</v>
      </c>
      <c r="AY25">
        <v>1.2671371592410717E-3</v>
      </c>
      <c r="AZ25">
        <v>1.2671371592410717E-3</v>
      </c>
      <c r="BA25">
        <v>1.2671371592410717E-3</v>
      </c>
      <c r="BB25">
        <v>1.2671371592410717E-3</v>
      </c>
      <c r="BC25">
        <v>1.2671371592410717E-3</v>
      </c>
      <c r="BD25">
        <v>1.2671371592410717E-3</v>
      </c>
      <c r="BE25">
        <v>1.2671371592410717E-3</v>
      </c>
      <c r="BF25">
        <v>1.2671371592410717E-3</v>
      </c>
      <c r="BG25">
        <v>1.2671371592410717E-3</v>
      </c>
      <c r="BH25">
        <v>1.2671371592410717E-3</v>
      </c>
      <c r="BI25">
        <v>1.2671371592410717E-3</v>
      </c>
      <c r="BJ25">
        <v>1.2671371592410717E-3</v>
      </c>
      <c r="BK25">
        <v>1.2671371592410717E-3</v>
      </c>
      <c r="BL25">
        <v>1.2671371592410717E-3</v>
      </c>
      <c r="BM25">
        <v>1.2671371592410717E-3</v>
      </c>
      <c r="BN25">
        <v>1.2671371592410717E-3</v>
      </c>
      <c r="BO25">
        <v>1.2671371592410717E-3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1534</v>
      </c>
      <c r="B26">
        <v>510.43409762830674</v>
      </c>
      <c r="C26">
        <v>1.5775011766809681E-3</v>
      </c>
      <c r="D26">
        <v>-30</v>
      </c>
      <c r="E26">
        <v>797</v>
      </c>
      <c r="F26">
        <v>-737</v>
      </c>
      <c r="G26">
        <v>0</v>
      </c>
      <c r="H26">
        <v>0</v>
      </c>
      <c r="I26">
        <v>0</v>
      </c>
      <c r="J26">
        <v>0</v>
      </c>
      <c r="K26">
        <v>0</v>
      </c>
      <c r="L26">
        <v>1.5775011766809681E-3</v>
      </c>
      <c r="M26">
        <v>1.5775011766809681E-3</v>
      </c>
      <c r="N26">
        <v>1.5775011766809681E-3</v>
      </c>
      <c r="O26">
        <v>1.5775011766809681E-3</v>
      </c>
      <c r="P26">
        <v>1.5775011766809681E-3</v>
      </c>
      <c r="Q26">
        <v>1.5775011766809681E-3</v>
      </c>
      <c r="R26">
        <v>1.5775011766809681E-3</v>
      </c>
      <c r="S26">
        <v>1.5775011766809681E-3</v>
      </c>
      <c r="T26">
        <v>1.5775011766809681E-3</v>
      </c>
      <c r="U26">
        <v>1.5775011766809681E-3</v>
      </c>
      <c r="V26">
        <v>1.5775011766809681E-3</v>
      </c>
      <c r="W26">
        <v>1.5775011766809681E-3</v>
      </c>
      <c r="X26">
        <v>1.5775011766809681E-3</v>
      </c>
      <c r="Y26">
        <v>1.5775011766809681E-3</v>
      </c>
      <c r="Z26">
        <v>1.5775011766809681E-3</v>
      </c>
      <c r="AA26">
        <v>1.5775011766809681E-3</v>
      </c>
      <c r="AB26">
        <v>1.5775011766809681E-3</v>
      </c>
      <c r="AC26">
        <v>1.5775011766809681E-3</v>
      </c>
      <c r="AD26">
        <v>1.5775011766809681E-3</v>
      </c>
      <c r="AE26">
        <v>1.5775011766809681E-3</v>
      </c>
      <c r="AF26">
        <v>1.5775011766809681E-3</v>
      </c>
      <c r="AG26">
        <v>1.5775011766809681E-3</v>
      </c>
      <c r="AH26">
        <v>1.5775011766809681E-3</v>
      </c>
      <c r="AI26">
        <v>1.5775011766809681E-3</v>
      </c>
      <c r="AJ26">
        <v>1.5775011766809681E-3</v>
      </c>
      <c r="AK26">
        <v>1.5775011766809681E-3</v>
      </c>
      <c r="AL26">
        <v>1.5775011766809681E-3</v>
      </c>
      <c r="AM26">
        <v>1.5775011766809681E-3</v>
      </c>
      <c r="AN26">
        <v>1.5775011766809681E-3</v>
      </c>
      <c r="AO26">
        <v>1.5775011766809681E-3</v>
      </c>
      <c r="AP26">
        <v>1.5775011766809681E-3</v>
      </c>
      <c r="AQ26">
        <v>1.5775011766809681E-3</v>
      </c>
      <c r="AR26">
        <v>1.5775011766809681E-3</v>
      </c>
      <c r="AS26">
        <v>1.5775011766809681E-3</v>
      </c>
      <c r="AT26">
        <v>1.5775011766809681E-3</v>
      </c>
      <c r="AU26">
        <v>1.5775011766809681E-3</v>
      </c>
      <c r="AV26">
        <v>1.5775011766809681E-3</v>
      </c>
      <c r="AW26">
        <v>1.5775011766809681E-3</v>
      </c>
      <c r="AX26">
        <v>1.5775011766809681E-3</v>
      </c>
      <c r="AY26">
        <v>1.5775011766809681E-3</v>
      </c>
      <c r="AZ26">
        <v>1.5775011766809681E-3</v>
      </c>
      <c r="BA26">
        <v>1.5775011766809681E-3</v>
      </c>
      <c r="BB26">
        <v>1.5775011766809681E-3</v>
      </c>
      <c r="BC26">
        <v>1.5775011766809681E-3</v>
      </c>
      <c r="BD26">
        <v>1.5775011766809681E-3</v>
      </c>
      <c r="BE26">
        <v>1.5775011766809681E-3</v>
      </c>
      <c r="BF26">
        <v>1.5775011766809681E-3</v>
      </c>
      <c r="BG26">
        <v>1.5775011766809681E-3</v>
      </c>
      <c r="BH26">
        <v>1.5775011766809681E-3</v>
      </c>
      <c r="BI26">
        <v>1.5775011766809681E-3</v>
      </c>
      <c r="BJ26">
        <v>1.5775011766809681E-3</v>
      </c>
      <c r="BK26">
        <v>1.5775011766809681E-3</v>
      </c>
      <c r="BL26">
        <v>1.5775011766809681E-3</v>
      </c>
      <c r="BM26">
        <v>1.5775011766809681E-3</v>
      </c>
      <c r="BN26">
        <v>1.5775011766809681E-3</v>
      </c>
      <c r="BO26">
        <v>1.5775011766809681E-3</v>
      </c>
      <c r="BP26">
        <v>1.5775011766809681E-3</v>
      </c>
      <c r="BQ26">
        <v>0</v>
      </c>
      <c r="BR26">
        <v>0</v>
      </c>
      <c r="BS26">
        <v>0</v>
      </c>
    </row>
    <row r="27" spans="1:71" x14ac:dyDescent="0.25">
      <c r="A27">
        <v>1534</v>
      </c>
      <c r="B27">
        <v>530.57732549128889</v>
      </c>
      <c r="C27">
        <v>1.6397540038405403E-3</v>
      </c>
      <c r="D27">
        <v>-40</v>
      </c>
      <c r="E27">
        <v>807</v>
      </c>
      <c r="F27">
        <v>-727</v>
      </c>
      <c r="G27">
        <v>0</v>
      </c>
      <c r="H27">
        <v>0</v>
      </c>
      <c r="I27">
        <v>0</v>
      </c>
      <c r="J27">
        <v>0</v>
      </c>
      <c r="K27">
        <v>0</v>
      </c>
      <c r="L27">
        <v>1.6397540038405403E-3</v>
      </c>
      <c r="M27">
        <v>1.6397540038405403E-3</v>
      </c>
      <c r="N27">
        <v>1.6397540038405403E-3</v>
      </c>
      <c r="O27">
        <v>1.6397540038405403E-3</v>
      </c>
      <c r="P27">
        <v>1.6397540038405403E-3</v>
      </c>
      <c r="Q27">
        <v>1.6397540038405403E-3</v>
      </c>
      <c r="R27">
        <v>1.6397540038405403E-3</v>
      </c>
      <c r="S27">
        <v>1.6397540038405403E-3</v>
      </c>
      <c r="T27">
        <v>1.6397540038405403E-3</v>
      </c>
      <c r="U27">
        <v>1.6397540038405403E-3</v>
      </c>
      <c r="V27">
        <v>1.6397540038405403E-3</v>
      </c>
      <c r="W27">
        <v>1.6397540038405403E-3</v>
      </c>
      <c r="X27">
        <v>1.6397540038405403E-3</v>
      </c>
      <c r="Y27">
        <v>1.6397540038405403E-3</v>
      </c>
      <c r="Z27">
        <v>1.6397540038405403E-3</v>
      </c>
      <c r="AA27">
        <v>1.6397540038405403E-3</v>
      </c>
      <c r="AB27">
        <v>1.6397540038405403E-3</v>
      </c>
      <c r="AC27">
        <v>1.6397540038405403E-3</v>
      </c>
      <c r="AD27">
        <v>1.6397540038405403E-3</v>
      </c>
      <c r="AE27">
        <v>1.6397540038405403E-3</v>
      </c>
      <c r="AF27">
        <v>1.6397540038405403E-3</v>
      </c>
      <c r="AG27">
        <v>1.6397540038405403E-3</v>
      </c>
      <c r="AH27">
        <v>1.6397540038405403E-3</v>
      </c>
      <c r="AI27">
        <v>1.6397540038405403E-3</v>
      </c>
      <c r="AJ27">
        <v>1.6397540038405403E-3</v>
      </c>
      <c r="AK27">
        <v>1.6397540038405403E-3</v>
      </c>
      <c r="AL27">
        <v>1.6397540038405403E-3</v>
      </c>
      <c r="AM27">
        <v>1.6397540038405403E-3</v>
      </c>
      <c r="AN27">
        <v>1.6397540038405403E-3</v>
      </c>
      <c r="AO27">
        <v>1.6397540038405403E-3</v>
      </c>
      <c r="AP27">
        <v>1.6397540038405403E-3</v>
      </c>
      <c r="AQ27">
        <v>1.6397540038405403E-3</v>
      </c>
      <c r="AR27">
        <v>1.6397540038405403E-3</v>
      </c>
      <c r="AS27">
        <v>1.6397540038405403E-3</v>
      </c>
      <c r="AT27">
        <v>1.6397540038405403E-3</v>
      </c>
      <c r="AU27">
        <v>1.6397540038405403E-3</v>
      </c>
      <c r="AV27">
        <v>1.6397540038405403E-3</v>
      </c>
      <c r="AW27">
        <v>1.6397540038405403E-3</v>
      </c>
      <c r="AX27">
        <v>1.6397540038405403E-3</v>
      </c>
      <c r="AY27">
        <v>1.6397540038405403E-3</v>
      </c>
      <c r="AZ27">
        <v>1.6397540038405403E-3</v>
      </c>
      <c r="BA27">
        <v>1.6397540038405403E-3</v>
      </c>
      <c r="BB27">
        <v>1.6397540038405403E-3</v>
      </c>
      <c r="BC27">
        <v>1.6397540038405403E-3</v>
      </c>
      <c r="BD27">
        <v>1.6397540038405403E-3</v>
      </c>
      <c r="BE27">
        <v>1.6397540038405403E-3</v>
      </c>
      <c r="BF27">
        <v>1.6397540038405403E-3</v>
      </c>
      <c r="BG27">
        <v>1.6397540038405403E-3</v>
      </c>
      <c r="BH27">
        <v>1.6397540038405403E-3</v>
      </c>
      <c r="BI27">
        <v>1.6397540038405403E-3</v>
      </c>
      <c r="BJ27">
        <v>1.6397540038405403E-3</v>
      </c>
      <c r="BK27">
        <v>1.6397540038405403E-3</v>
      </c>
      <c r="BL27">
        <v>1.6397540038405403E-3</v>
      </c>
      <c r="BM27">
        <v>1.6397540038405403E-3</v>
      </c>
      <c r="BN27">
        <v>1.6397540038405403E-3</v>
      </c>
      <c r="BO27">
        <v>1.6397540038405403E-3</v>
      </c>
      <c r="BP27">
        <v>1.6397540038405403E-3</v>
      </c>
      <c r="BQ27">
        <v>1.6397540038405403E-3</v>
      </c>
      <c r="BR27">
        <v>0</v>
      </c>
      <c r="BS27">
        <v>0</v>
      </c>
    </row>
    <row r="28" spans="1:71" x14ac:dyDescent="0.25">
      <c r="A28">
        <v>1534</v>
      </c>
      <c r="B28">
        <v>519.73994766655233</v>
      </c>
      <c r="C28">
        <v>1.6062609900507224E-3</v>
      </c>
      <c r="D28">
        <v>-30</v>
      </c>
      <c r="E28">
        <v>797</v>
      </c>
      <c r="F28">
        <v>-737</v>
      </c>
      <c r="G28">
        <v>0</v>
      </c>
      <c r="H28">
        <v>0</v>
      </c>
      <c r="I28">
        <v>0</v>
      </c>
      <c r="J28">
        <v>0</v>
      </c>
      <c r="K28">
        <v>0</v>
      </c>
      <c r="L28">
        <v>1.6062609900507224E-3</v>
      </c>
      <c r="M28">
        <v>1.6062609900507224E-3</v>
      </c>
      <c r="N28">
        <v>1.6062609900507224E-3</v>
      </c>
      <c r="O28">
        <v>1.6062609900507224E-3</v>
      </c>
      <c r="P28">
        <v>1.6062609900507224E-3</v>
      </c>
      <c r="Q28">
        <v>1.6062609900507224E-3</v>
      </c>
      <c r="R28">
        <v>1.6062609900507224E-3</v>
      </c>
      <c r="S28">
        <v>1.6062609900507224E-3</v>
      </c>
      <c r="T28">
        <v>1.6062609900507224E-3</v>
      </c>
      <c r="U28">
        <v>1.6062609900507224E-3</v>
      </c>
      <c r="V28">
        <v>1.6062609900507224E-3</v>
      </c>
      <c r="W28">
        <v>1.6062609900507224E-3</v>
      </c>
      <c r="X28">
        <v>1.6062609900507224E-3</v>
      </c>
      <c r="Y28">
        <v>1.6062609900507224E-3</v>
      </c>
      <c r="Z28">
        <v>1.6062609900507224E-3</v>
      </c>
      <c r="AA28">
        <v>1.6062609900507224E-3</v>
      </c>
      <c r="AB28">
        <v>1.6062609900507224E-3</v>
      </c>
      <c r="AC28">
        <v>1.6062609900507224E-3</v>
      </c>
      <c r="AD28">
        <v>1.6062609900507224E-3</v>
      </c>
      <c r="AE28">
        <v>1.6062609900507224E-3</v>
      </c>
      <c r="AF28">
        <v>1.6062609900507224E-3</v>
      </c>
      <c r="AG28">
        <v>1.6062609900507224E-3</v>
      </c>
      <c r="AH28">
        <v>1.6062609900507224E-3</v>
      </c>
      <c r="AI28">
        <v>1.6062609900507224E-3</v>
      </c>
      <c r="AJ28">
        <v>1.6062609900507224E-3</v>
      </c>
      <c r="AK28">
        <v>1.6062609900507224E-3</v>
      </c>
      <c r="AL28">
        <v>1.6062609900507224E-3</v>
      </c>
      <c r="AM28">
        <v>1.6062609900507224E-3</v>
      </c>
      <c r="AN28">
        <v>1.6062609900507224E-3</v>
      </c>
      <c r="AO28">
        <v>1.6062609900507224E-3</v>
      </c>
      <c r="AP28">
        <v>1.6062609900507224E-3</v>
      </c>
      <c r="AQ28">
        <v>1.6062609900507224E-3</v>
      </c>
      <c r="AR28">
        <v>1.6062609900507224E-3</v>
      </c>
      <c r="AS28">
        <v>1.6062609900507224E-3</v>
      </c>
      <c r="AT28">
        <v>1.6062609900507224E-3</v>
      </c>
      <c r="AU28">
        <v>1.6062609900507224E-3</v>
      </c>
      <c r="AV28">
        <v>1.6062609900507224E-3</v>
      </c>
      <c r="AW28">
        <v>1.6062609900507224E-3</v>
      </c>
      <c r="AX28">
        <v>1.6062609900507224E-3</v>
      </c>
      <c r="AY28">
        <v>1.6062609900507224E-3</v>
      </c>
      <c r="AZ28">
        <v>1.6062609900507224E-3</v>
      </c>
      <c r="BA28">
        <v>1.6062609900507224E-3</v>
      </c>
      <c r="BB28">
        <v>1.6062609900507224E-3</v>
      </c>
      <c r="BC28">
        <v>1.6062609900507224E-3</v>
      </c>
      <c r="BD28">
        <v>1.6062609900507224E-3</v>
      </c>
      <c r="BE28">
        <v>1.6062609900507224E-3</v>
      </c>
      <c r="BF28">
        <v>1.6062609900507224E-3</v>
      </c>
      <c r="BG28">
        <v>1.6062609900507224E-3</v>
      </c>
      <c r="BH28">
        <v>1.6062609900507224E-3</v>
      </c>
      <c r="BI28">
        <v>1.6062609900507224E-3</v>
      </c>
      <c r="BJ28">
        <v>1.6062609900507224E-3</v>
      </c>
      <c r="BK28">
        <v>1.6062609900507224E-3</v>
      </c>
      <c r="BL28">
        <v>1.6062609900507224E-3</v>
      </c>
      <c r="BM28">
        <v>1.6062609900507224E-3</v>
      </c>
      <c r="BN28">
        <v>1.6062609900507224E-3</v>
      </c>
      <c r="BO28">
        <v>1.6062609900507224E-3</v>
      </c>
      <c r="BP28">
        <v>1.6062609900507224E-3</v>
      </c>
      <c r="BQ28">
        <v>0</v>
      </c>
      <c r="BR28">
        <v>0</v>
      </c>
      <c r="BS28">
        <v>0</v>
      </c>
    </row>
    <row r="29" spans="1:71" x14ac:dyDescent="0.25">
      <c r="A29">
        <v>1534</v>
      </c>
      <c r="B29">
        <v>528.4664540111346</v>
      </c>
      <c r="C29">
        <v>1.6332303365165159E-3</v>
      </c>
      <c r="D29">
        <v>-20</v>
      </c>
      <c r="E29">
        <v>787</v>
      </c>
      <c r="F29">
        <v>-747</v>
      </c>
      <c r="G29">
        <v>0</v>
      </c>
      <c r="H29">
        <v>0</v>
      </c>
      <c r="I29">
        <v>0</v>
      </c>
      <c r="J29">
        <v>0</v>
      </c>
      <c r="K29">
        <v>0</v>
      </c>
      <c r="L29">
        <v>1.6332303365165159E-3</v>
      </c>
      <c r="M29">
        <v>1.6332303365165159E-3</v>
      </c>
      <c r="N29">
        <v>1.6332303365165159E-3</v>
      </c>
      <c r="O29">
        <v>1.6332303365165159E-3</v>
      </c>
      <c r="P29">
        <v>1.6332303365165159E-3</v>
      </c>
      <c r="Q29">
        <v>1.6332303365165159E-3</v>
      </c>
      <c r="R29">
        <v>1.6332303365165159E-3</v>
      </c>
      <c r="S29">
        <v>1.6332303365165159E-3</v>
      </c>
      <c r="T29">
        <v>1.6332303365165159E-3</v>
      </c>
      <c r="U29">
        <v>1.6332303365165159E-3</v>
      </c>
      <c r="V29">
        <v>1.6332303365165159E-3</v>
      </c>
      <c r="W29">
        <v>1.6332303365165159E-3</v>
      </c>
      <c r="X29">
        <v>1.6332303365165159E-3</v>
      </c>
      <c r="Y29">
        <v>1.6332303365165159E-3</v>
      </c>
      <c r="Z29">
        <v>1.6332303365165159E-3</v>
      </c>
      <c r="AA29">
        <v>1.6332303365165159E-3</v>
      </c>
      <c r="AB29">
        <v>1.6332303365165159E-3</v>
      </c>
      <c r="AC29">
        <v>1.6332303365165159E-3</v>
      </c>
      <c r="AD29">
        <v>1.6332303365165159E-3</v>
      </c>
      <c r="AE29">
        <v>1.6332303365165159E-3</v>
      </c>
      <c r="AF29">
        <v>1.6332303365165159E-3</v>
      </c>
      <c r="AG29">
        <v>1.6332303365165159E-3</v>
      </c>
      <c r="AH29">
        <v>1.6332303365165159E-3</v>
      </c>
      <c r="AI29">
        <v>1.6332303365165159E-3</v>
      </c>
      <c r="AJ29">
        <v>1.6332303365165159E-3</v>
      </c>
      <c r="AK29">
        <v>1.6332303365165159E-3</v>
      </c>
      <c r="AL29">
        <v>1.6332303365165159E-3</v>
      </c>
      <c r="AM29">
        <v>1.6332303365165159E-3</v>
      </c>
      <c r="AN29">
        <v>1.6332303365165159E-3</v>
      </c>
      <c r="AO29">
        <v>1.6332303365165159E-3</v>
      </c>
      <c r="AP29">
        <v>1.6332303365165159E-3</v>
      </c>
      <c r="AQ29">
        <v>1.6332303365165159E-3</v>
      </c>
      <c r="AR29">
        <v>1.6332303365165159E-3</v>
      </c>
      <c r="AS29">
        <v>1.6332303365165159E-3</v>
      </c>
      <c r="AT29">
        <v>1.6332303365165159E-3</v>
      </c>
      <c r="AU29">
        <v>1.6332303365165159E-3</v>
      </c>
      <c r="AV29">
        <v>1.6332303365165159E-3</v>
      </c>
      <c r="AW29">
        <v>1.6332303365165159E-3</v>
      </c>
      <c r="AX29">
        <v>1.6332303365165159E-3</v>
      </c>
      <c r="AY29">
        <v>1.6332303365165159E-3</v>
      </c>
      <c r="AZ29">
        <v>1.6332303365165159E-3</v>
      </c>
      <c r="BA29">
        <v>1.6332303365165159E-3</v>
      </c>
      <c r="BB29">
        <v>1.6332303365165159E-3</v>
      </c>
      <c r="BC29">
        <v>1.6332303365165159E-3</v>
      </c>
      <c r="BD29">
        <v>1.6332303365165159E-3</v>
      </c>
      <c r="BE29">
        <v>1.6332303365165159E-3</v>
      </c>
      <c r="BF29">
        <v>1.6332303365165159E-3</v>
      </c>
      <c r="BG29">
        <v>1.6332303365165159E-3</v>
      </c>
      <c r="BH29">
        <v>1.6332303365165159E-3</v>
      </c>
      <c r="BI29">
        <v>1.6332303365165159E-3</v>
      </c>
      <c r="BJ29">
        <v>1.6332303365165159E-3</v>
      </c>
      <c r="BK29">
        <v>1.6332303365165159E-3</v>
      </c>
      <c r="BL29">
        <v>1.6332303365165159E-3</v>
      </c>
      <c r="BM29">
        <v>1.6332303365165159E-3</v>
      </c>
      <c r="BN29">
        <v>1.6332303365165159E-3</v>
      </c>
      <c r="BO29">
        <v>1.6332303365165159E-3</v>
      </c>
      <c r="BP29">
        <v>1.6332303365165159E-3</v>
      </c>
      <c r="BQ29">
        <v>0</v>
      </c>
      <c r="BR29">
        <v>0</v>
      </c>
      <c r="BS29">
        <v>0</v>
      </c>
    </row>
    <row r="30" spans="1:71" x14ac:dyDescent="0.25">
      <c r="A30">
        <v>1591</v>
      </c>
      <c r="B30">
        <v>324.45327349129514</v>
      </c>
      <c r="C30">
        <v>1.0027257643810787E-3</v>
      </c>
      <c r="D30">
        <v>-10</v>
      </c>
      <c r="E30">
        <v>805.5</v>
      </c>
      <c r="F30">
        <v>-785.5</v>
      </c>
      <c r="G30">
        <v>0</v>
      </c>
      <c r="H30">
        <v>0</v>
      </c>
      <c r="I30">
        <v>0</v>
      </c>
      <c r="J30">
        <v>1.0027257643810787E-3</v>
      </c>
      <c r="K30">
        <v>1.0027257643810787E-3</v>
      </c>
      <c r="L30">
        <v>1.0027257643810787E-3</v>
      </c>
      <c r="M30">
        <v>1.0027257643810787E-3</v>
      </c>
      <c r="N30">
        <v>1.0027257643810787E-3</v>
      </c>
      <c r="O30">
        <v>1.0027257643810787E-3</v>
      </c>
      <c r="P30">
        <v>1.0027257643810787E-3</v>
      </c>
      <c r="Q30">
        <v>1.0027257643810787E-3</v>
      </c>
      <c r="R30">
        <v>1.0027257643810787E-3</v>
      </c>
      <c r="S30">
        <v>1.0027257643810787E-3</v>
      </c>
      <c r="T30">
        <v>1.0027257643810787E-3</v>
      </c>
      <c r="U30">
        <v>1.0027257643810787E-3</v>
      </c>
      <c r="V30">
        <v>1.0027257643810787E-3</v>
      </c>
      <c r="W30">
        <v>1.0027257643810787E-3</v>
      </c>
      <c r="X30">
        <v>1.0027257643810787E-3</v>
      </c>
      <c r="Y30">
        <v>1.0027257643810787E-3</v>
      </c>
      <c r="Z30">
        <v>1.0027257643810787E-3</v>
      </c>
      <c r="AA30">
        <v>1.0027257643810787E-3</v>
      </c>
      <c r="AB30">
        <v>1.0027257643810787E-3</v>
      </c>
      <c r="AC30">
        <v>1.0027257643810787E-3</v>
      </c>
      <c r="AD30">
        <v>1.0027257643810787E-3</v>
      </c>
      <c r="AE30">
        <v>1.0027257643810787E-3</v>
      </c>
      <c r="AF30">
        <v>1.0027257643810787E-3</v>
      </c>
      <c r="AG30">
        <v>1.0027257643810787E-3</v>
      </c>
      <c r="AH30">
        <v>1.0027257643810787E-3</v>
      </c>
      <c r="AI30">
        <v>1.0027257643810787E-3</v>
      </c>
      <c r="AJ30">
        <v>1.0027257643810787E-3</v>
      </c>
      <c r="AK30">
        <v>1.0027257643810787E-3</v>
      </c>
      <c r="AL30">
        <v>1.0027257643810787E-3</v>
      </c>
      <c r="AM30">
        <v>1.0027257643810787E-3</v>
      </c>
      <c r="AN30">
        <v>1.0027257643810787E-3</v>
      </c>
      <c r="AO30">
        <v>1.0027257643810787E-3</v>
      </c>
      <c r="AP30">
        <v>1.0027257643810787E-3</v>
      </c>
      <c r="AQ30">
        <v>1.0027257643810787E-3</v>
      </c>
      <c r="AR30">
        <v>1.0027257643810787E-3</v>
      </c>
      <c r="AS30">
        <v>1.0027257643810787E-3</v>
      </c>
      <c r="AT30">
        <v>1.0027257643810787E-3</v>
      </c>
      <c r="AU30">
        <v>1.0027257643810787E-3</v>
      </c>
      <c r="AV30">
        <v>1.0027257643810787E-3</v>
      </c>
      <c r="AW30">
        <v>1.0027257643810787E-3</v>
      </c>
      <c r="AX30">
        <v>1.0027257643810787E-3</v>
      </c>
      <c r="AY30">
        <v>1.0027257643810787E-3</v>
      </c>
      <c r="AZ30">
        <v>1.0027257643810787E-3</v>
      </c>
      <c r="BA30">
        <v>1.0027257643810787E-3</v>
      </c>
      <c r="BB30">
        <v>1.0027257643810787E-3</v>
      </c>
      <c r="BC30">
        <v>1.0027257643810787E-3</v>
      </c>
      <c r="BD30">
        <v>1.0027257643810787E-3</v>
      </c>
      <c r="BE30">
        <v>1.0027257643810787E-3</v>
      </c>
      <c r="BF30">
        <v>1.0027257643810787E-3</v>
      </c>
      <c r="BG30">
        <v>1.0027257643810787E-3</v>
      </c>
      <c r="BH30">
        <v>1.0027257643810787E-3</v>
      </c>
      <c r="BI30">
        <v>1.0027257643810787E-3</v>
      </c>
      <c r="BJ30">
        <v>1.0027257643810787E-3</v>
      </c>
      <c r="BK30">
        <v>1.0027257643810787E-3</v>
      </c>
      <c r="BL30">
        <v>1.0027257643810787E-3</v>
      </c>
      <c r="BM30">
        <v>1.0027257643810787E-3</v>
      </c>
      <c r="BN30">
        <v>1.0027257643810787E-3</v>
      </c>
      <c r="BO30">
        <v>1.0027257643810787E-3</v>
      </c>
      <c r="BP30">
        <v>1.0027257643810787E-3</v>
      </c>
      <c r="BQ30">
        <v>1.0027257643810787E-3</v>
      </c>
      <c r="BR30">
        <v>0</v>
      </c>
      <c r="BS30">
        <v>0</v>
      </c>
    </row>
    <row r="31" spans="1:71" x14ac:dyDescent="0.25">
      <c r="A31">
        <v>1591</v>
      </c>
      <c r="B31">
        <v>339.94973324463956</v>
      </c>
      <c r="C31">
        <v>1.0506177128399984E-3</v>
      </c>
      <c r="D31">
        <v>0</v>
      </c>
      <c r="E31">
        <v>795.5</v>
      </c>
      <c r="F31">
        <v>-795.5</v>
      </c>
      <c r="G31">
        <v>0</v>
      </c>
      <c r="H31">
        <v>0</v>
      </c>
      <c r="I31">
        <v>0</v>
      </c>
      <c r="J31">
        <v>1.0506177128399984E-3</v>
      </c>
      <c r="K31">
        <v>1.0506177128399984E-3</v>
      </c>
      <c r="L31">
        <v>1.0506177128399984E-3</v>
      </c>
      <c r="M31">
        <v>1.0506177128399984E-3</v>
      </c>
      <c r="N31">
        <v>1.0506177128399984E-3</v>
      </c>
      <c r="O31">
        <v>1.0506177128399984E-3</v>
      </c>
      <c r="P31">
        <v>1.0506177128399984E-3</v>
      </c>
      <c r="Q31">
        <v>1.0506177128399984E-3</v>
      </c>
      <c r="R31">
        <v>1.0506177128399984E-3</v>
      </c>
      <c r="S31">
        <v>1.0506177128399984E-3</v>
      </c>
      <c r="T31">
        <v>1.0506177128399984E-3</v>
      </c>
      <c r="U31">
        <v>1.0506177128399984E-3</v>
      </c>
      <c r="V31">
        <v>1.0506177128399984E-3</v>
      </c>
      <c r="W31">
        <v>1.0506177128399984E-3</v>
      </c>
      <c r="X31">
        <v>1.0506177128399984E-3</v>
      </c>
      <c r="Y31">
        <v>1.0506177128399984E-3</v>
      </c>
      <c r="Z31">
        <v>1.0506177128399984E-3</v>
      </c>
      <c r="AA31">
        <v>1.0506177128399984E-3</v>
      </c>
      <c r="AB31">
        <v>1.0506177128399984E-3</v>
      </c>
      <c r="AC31">
        <v>1.0506177128399984E-3</v>
      </c>
      <c r="AD31">
        <v>1.0506177128399984E-3</v>
      </c>
      <c r="AE31">
        <v>1.0506177128399984E-3</v>
      </c>
      <c r="AF31">
        <v>1.0506177128399984E-3</v>
      </c>
      <c r="AG31">
        <v>1.0506177128399984E-3</v>
      </c>
      <c r="AH31">
        <v>1.0506177128399984E-3</v>
      </c>
      <c r="AI31">
        <v>1.0506177128399984E-3</v>
      </c>
      <c r="AJ31">
        <v>1.0506177128399984E-3</v>
      </c>
      <c r="AK31">
        <v>1.0506177128399984E-3</v>
      </c>
      <c r="AL31">
        <v>1.0506177128399984E-3</v>
      </c>
      <c r="AM31">
        <v>1.0506177128399984E-3</v>
      </c>
      <c r="AN31">
        <v>1.0506177128399984E-3</v>
      </c>
      <c r="AO31">
        <v>1.0506177128399984E-3</v>
      </c>
      <c r="AP31">
        <v>1.0506177128399984E-3</v>
      </c>
      <c r="AQ31">
        <v>1.0506177128399984E-3</v>
      </c>
      <c r="AR31">
        <v>1.0506177128399984E-3</v>
      </c>
      <c r="AS31">
        <v>1.0506177128399984E-3</v>
      </c>
      <c r="AT31">
        <v>1.0506177128399984E-3</v>
      </c>
      <c r="AU31">
        <v>1.0506177128399984E-3</v>
      </c>
      <c r="AV31">
        <v>1.0506177128399984E-3</v>
      </c>
      <c r="AW31">
        <v>1.0506177128399984E-3</v>
      </c>
      <c r="AX31">
        <v>1.0506177128399984E-3</v>
      </c>
      <c r="AY31">
        <v>1.0506177128399984E-3</v>
      </c>
      <c r="AZ31">
        <v>1.0506177128399984E-3</v>
      </c>
      <c r="BA31">
        <v>1.0506177128399984E-3</v>
      </c>
      <c r="BB31">
        <v>1.0506177128399984E-3</v>
      </c>
      <c r="BC31">
        <v>1.0506177128399984E-3</v>
      </c>
      <c r="BD31">
        <v>1.0506177128399984E-3</v>
      </c>
      <c r="BE31">
        <v>1.0506177128399984E-3</v>
      </c>
      <c r="BF31">
        <v>1.0506177128399984E-3</v>
      </c>
      <c r="BG31">
        <v>1.0506177128399984E-3</v>
      </c>
      <c r="BH31">
        <v>1.0506177128399984E-3</v>
      </c>
      <c r="BI31">
        <v>1.0506177128399984E-3</v>
      </c>
      <c r="BJ31">
        <v>1.0506177128399984E-3</v>
      </c>
      <c r="BK31">
        <v>1.0506177128399984E-3</v>
      </c>
      <c r="BL31">
        <v>1.0506177128399984E-3</v>
      </c>
      <c r="BM31">
        <v>1.0506177128399984E-3</v>
      </c>
      <c r="BN31">
        <v>1.0506177128399984E-3</v>
      </c>
      <c r="BO31">
        <v>1.0506177128399984E-3</v>
      </c>
      <c r="BP31">
        <v>1.0506177128399984E-3</v>
      </c>
      <c r="BQ31">
        <v>0</v>
      </c>
      <c r="BR31">
        <v>0</v>
      </c>
      <c r="BS31">
        <v>0</v>
      </c>
    </row>
    <row r="32" spans="1:71" x14ac:dyDescent="0.25">
      <c r="A32">
        <v>1591</v>
      </c>
      <c r="B32">
        <v>341.44065482288283</v>
      </c>
      <c r="C32">
        <v>1.0552254194076943E-3</v>
      </c>
      <c r="D32">
        <v>10</v>
      </c>
      <c r="E32">
        <v>785.5</v>
      </c>
      <c r="F32">
        <v>-805.5</v>
      </c>
      <c r="G32">
        <v>0</v>
      </c>
      <c r="H32">
        <v>0</v>
      </c>
      <c r="I32">
        <v>1.0552254194076943E-3</v>
      </c>
      <c r="J32">
        <v>1.0552254194076943E-3</v>
      </c>
      <c r="K32">
        <v>1.0552254194076943E-3</v>
      </c>
      <c r="L32">
        <v>1.0552254194076943E-3</v>
      </c>
      <c r="M32">
        <v>1.0552254194076943E-3</v>
      </c>
      <c r="N32">
        <v>1.0552254194076943E-3</v>
      </c>
      <c r="O32">
        <v>1.0552254194076943E-3</v>
      </c>
      <c r="P32">
        <v>1.0552254194076943E-3</v>
      </c>
      <c r="Q32">
        <v>1.0552254194076943E-3</v>
      </c>
      <c r="R32">
        <v>1.0552254194076943E-3</v>
      </c>
      <c r="S32">
        <v>1.0552254194076943E-3</v>
      </c>
      <c r="T32">
        <v>1.0552254194076943E-3</v>
      </c>
      <c r="U32">
        <v>1.0552254194076943E-3</v>
      </c>
      <c r="V32">
        <v>1.0552254194076943E-3</v>
      </c>
      <c r="W32">
        <v>1.0552254194076943E-3</v>
      </c>
      <c r="X32">
        <v>1.0552254194076943E-3</v>
      </c>
      <c r="Y32">
        <v>1.0552254194076943E-3</v>
      </c>
      <c r="Z32">
        <v>1.0552254194076943E-3</v>
      </c>
      <c r="AA32">
        <v>1.0552254194076943E-3</v>
      </c>
      <c r="AB32">
        <v>1.0552254194076943E-3</v>
      </c>
      <c r="AC32">
        <v>1.0552254194076943E-3</v>
      </c>
      <c r="AD32">
        <v>1.0552254194076943E-3</v>
      </c>
      <c r="AE32">
        <v>1.0552254194076943E-3</v>
      </c>
      <c r="AF32">
        <v>1.0552254194076943E-3</v>
      </c>
      <c r="AG32">
        <v>1.0552254194076943E-3</v>
      </c>
      <c r="AH32">
        <v>1.0552254194076943E-3</v>
      </c>
      <c r="AI32">
        <v>1.0552254194076943E-3</v>
      </c>
      <c r="AJ32">
        <v>1.0552254194076943E-3</v>
      </c>
      <c r="AK32">
        <v>1.0552254194076943E-3</v>
      </c>
      <c r="AL32">
        <v>1.0552254194076943E-3</v>
      </c>
      <c r="AM32">
        <v>1.0552254194076943E-3</v>
      </c>
      <c r="AN32">
        <v>1.0552254194076943E-3</v>
      </c>
      <c r="AO32">
        <v>1.0552254194076943E-3</v>
      </c>
      <c r="AP32">
        <v>1.0552254194076943E-3</v>
      </c>
      <c r="AQ32">
        <v>1.0552254194076943E-3</v>
      </c>
      <c r="AR32">
        <v>1.0552254194076943E-3</v>
      </c>
      <c r="AS32">
        <v>1.0552254194076943E-3</v>
      </c>
      <c r="AT32">
        <v>1.0552254194076943E-3</v>
      </c>
      <c r="AU32">
        <v>1.0552254194076943E-3</v>
      </c>
      <c r="AV32">
        <v>1.0552254194076943E-3</v>
      </c>
      <c r="AW32">
        <v>1.0552254194076943E-3</v>
      </c>
      <c r="AX32">
        <v>1.0552254194076943E-3</v>
      </c>
      <c r="AY32">
        <v>1.0552254194076943E-3</v>
      </c>
      <c r="AZ32">
        <v>1.0552254194076943E-3</v>
      </c>
      <c r="BA32">
        <v>1.0552254194076943E-3</v>
      </c>
      <c r="BB32">
        <v>1.0552254194076943E-3</v>
      </c>
      <c r="BC32">
        <v>1.0552254194076943E-3</v>
      </c>
      <c r="BD32">
        <v>1.0552254194076943E-3</v>
      </c>
      <c r="BE32">
        <v>1.0552254194076943E-3</v>
      </c>
      <c r="BF32">
        <v>1.0552254194076943E-3</v>
      </c>
      <c r="BG32">
        <v>1.0552254194076943E-3</v>
      </c>
      <c r="BH32">
        <v>1.0552254194076943E-3</v>
      </c>
      <c r="BI32">
        <v>1.0552254194076943E-3</v>
      </c>
      <c r="BJ32">
        <v>1.0552254194076943E-3</v>
      </c>
      <c r="BK32">
        <v>1.0552254194076943E-3</v>
      </c>
      <c r="BL32">
        <v>1.0552254194076943E-3</v>
      </c>
      <c r="BM32">
        <v>1.0552254194076943E-3</v>
      </c>
      <c r="BN32">
        <v>1.0552254194076943E-3</v>
      </c>
      <c r="BO32">
        <v>1.0552254194076943E-3</v>
      </c>
      <c r="BP32">
        <v>1.0552254194076943E-3</v>
      </c>
      <c r="BQ32">
        <v>0</v>
      </c>
      <c r="BR32">
        <v>0</v>
      </c>
      <c r="BS32">
        <v>0</v>
      </c>
    </row>
    <row r="33" spans="1:71" x14ac:dyDescent="0.25">
      <c r="A33">
        <v>1591</v>
      </c>
      <c r="B33">
        <v>348.64413350399298</v>
      </c>
      <c r="C33">
        <v>1.0774878351601823E-3</v>
      </c>
      <c r="D33">
        <v>20</v>
      </c>
      <c r="E33">
        <v>775.5</v>
      </c>
      <c r="F33">
        <v>-815.5</v>
      </c>
      <c r="G33">
        <v>0</v>
      </c>
      <c r="H33">
        <v>0</v>
      </c>
      <c r="I33">
        <v>1.0774878351601823E-3</v>
      </c>
      <c r="J33">
        <v>1.0774878351601823E-3</v>
      </c>
      <c r="K33">
        <v>1.0774878351601823E-3</v>
      </c>
      <c r="L33">
        <v>1.0774878351601823E-3</v>
      </c>
      <c r="M33">
        <v>1.0774878351601823E-3</v>
      </c>
      <c r="N33">
        <v>1.0774878351601823E-3</v>
      </c>
      <c r="O33">
        <v>1.0774878351601823E-3</v>
      </c>
      <c r="P33">
        <v>1.0774878351601823E-3</v>
      </c>
      <c r="Q33">
        <v>1.0774878351601823E-3</v>
      </c>
      <c r="R33">
        <v>1.0774878351601823E-3</v>
      </c>
      <c r="S33">
        <v>1.0774878351601823E-3</v>
      </c>
      <c r="T33">
        <v>1.0774878351601823E-3</v>
      </c>
      <c r="U33">
        <v>1.0774878351601823E-3</v>
      </c>
      <c r="V33">
        <v>1.0774878351601823E-3</v>
      </c>
      <c r="W33">
        <v>1.0774878351601823E-3</v>
      </c>
      <c r="X33">
        <v>1.0774878351601823E-3</v>
      </c>
      <c r="Y33">
        <v>1.0774878351601823E-3</v>
      </c>
      <c r="Z33">
        <v>1.0774878351601823E-3</v>
      </c>
      <c r="AA33">
        <v>1.0774878351601823E-3</v>
      </c>
      <c r="AB33">
        <v>1.0774878351601823E-3</v>
      </c>
      <c r="AC33">
        <v>1.0774878351601823E-3</v>
      </c>
      <c r="AD33">
        <v>1.0774878351601823E-3</v>
      </c>
      <c r="AE33">
        <v>1.0774878351601823E-3</v>
      </c>
      <c r="AF33">
        <v>1.0774878351601823E-3</v>
      </c>
      <c r="AG33">
        <v>1.0774878351601823E-3</v>
      </c>
      <c r="AH33">
        <v>1.0774878351601823E-3</v>
      </c>
      <c r="AI33">
        <v>1.0774878351601823E-3</v>
      </c>
      <c r="AJ33">
        <v>1.0774878351601823E-3</v>
      </c>
      <c r="AK33">
        <v>1.0774878351601823E-3</v>
      </c>
      <c r="AL33">
        <v>1.0774878351601823E-3</v>
      </c>
      <c r="AM33">
        <v>1.0774878351601823E-3</v>
      </c>
      <c r="AN33">
        <v>1.0774878351601823E-3</v>
      </c>
      <c r="AO33">
        <v>1.0774878351601823E-3</v>
      </c>
      <c r="AP33">
        <v>1.0774878351601823E-3</v>
      </c>
      <c r="AQ33">
        <v>1.0774878351601823E-3</v>
      </c>
      <c r="AR33">
        <v>1.0774878351601823E-3</v>
      </c>
      <c r="AS33">
        <v>1.0774878351601823E-3</v>
      </c>
      <c r="AT33">
        <v>1.0774878351601823E-3</v>
      </c>
      <c r="AU33">
        <v>1.0774878351601823E-3</v>
      </c>
      <c r="AV33">
        <v>1.0774878351601823E-3</v>
      </c>
      <c r="AW33">
        <v>1.0774878351601823E-3</v>
      </c>
      <c r="AX33">
        <v>1.0774878351601823E-3</v>
      </c>
      <c r="AY33">
        <v>1.0774878351601823E-3</v>
      </c>
      <c r="AZ33">
        <v>1.0774878351601823E-3</v>
      </c>
      <c r="BA33">
        <v>1.0774878351601823E-3</v>
      </c>
      <c r="BB33">
        <v>1.0774878351601823E-3</v>
      </c>
      <c r="BC33">
        <v>1.0774878351601823E-3</v>
      </c>
      <c r="BD33">
        <v>1.0774878351601823E-3</v>
      </c>
      <c r="BE33">
        <v>1.0774878351601823E-3</v>
      </c>
      <c r="BF33">
        <v>1.0774878351601823E-3</v>
      </c>
      <c r="BG33">
        <v>1.0774878351601823E-3</v>
      </c>
      <c r="BH33">
        <v>1.0774878351601823E-3</v>
      </c>
      <c r="BI33">
        <v>1.0774878351601823E-3</v>
      </c>
      <c r="BJ33">
        <v>1.0774878351601823E-3</v>
      </c>
      <c r="BK33">
        <v>1.0774878351601823E-3</v>
      </c>
      <c r="BL33">
        <v>1.0774878351601823E-3</v>
      </c>
      <c r="BM33">
        <v>1.0774878351601823E-3</v>
      </c>
      <c r="BN33">
        <v>1.0774878351601823E-3</v>
      </c>
      <c r="BO33">
        <v>1.0774878351601823E-3</v>
      </c>
      <c r="BP33">
        <v>1.0774878351601823E-3</v>
      </c>
      <c r="BQ33">
        <v>0</v>
      </c>
      <c r="BR33">
        <v>0</v>
      </c>
      <c r="BS33">
        <v>0</v>
      </c>
    </row>
    <row r="34" spans="1:71" x14ac:dyDescent="0.25">
      <c r="A34">
        <v>1591</v>
      </c>
      <c r="B34">
        <v>347.53514813688156</v>
      </c>
      <c r="C34">
        <v>1.0740605058934488E-3</v>
      </c>
      <c r="D34">
        <v>30</v>
      </c>
      <c r="E34">
        <v>765.5</v>
      </c>
      <c r="F34">
        <v>-825.5</v>
      </c>
      <c r="G34">
        <v>0</v>
      </c>
      <c r="H34">
        <v>0</v>
      </c>
      <c r="I34">
        <v>1.0740605058934488E-3</v>
      </c>
      <c r="J34">
        <v>1.0740605058934488E-3</v>
      </c>
      <c r="K34">
        <v>1.0740605058934488E-3</v>
      </c>
      <c r="L34">
        <v>1.0740605058934488E-3</v>
      </c>
      <c r="M34">
        <v>1.0740605058934488E-3</v>
      </c>
      <c r="N34">
        <v>1.0740605058934488E-3</v>
      </c>
      <c r="O34">
        <v>1.0740605058934488E-3</v>
      </c>
      <c r="P34">
        <v>1.0740605058934488E-3</v>
      </c>
      <c r="Q34">
        <v>1.0740605058934488E-3</v>
      </c>
      <c r="R34">
        <v>1.0740605058934488E-3</v>
      </c>
      <c r="S34">
        <v>1.0740605058934488E-3</v>
      </c>
      <c r="T34">
        <v>1.0740605058934488E-3</v>
      </c>
      <c r="U34">
        <v>1.0740605058934488E-3</v>
      </c>
      <c r="V34">
        <v>1.0740605058934488E-3</v>
      </c>
      <c r="W34">
        <v>1.0740605058934488E-3</v>
      </c>
      <c r="X34">
        <v>1.0740605058934488E-3</v>
      </c>
      <c r="Y34">
        <v>1.0740605058934488E-3</v>
      </c>
      <c r="Z34">
        <v>1.0740605058934488E-3</v>
      </c>
      <c r="AA34">
        <v>1.0740605058934488E-3</v>
      </c>
      <c r="AB34">
        <v>1.0740605058934488E-3</v>
      </c>
      <c r="AC34">
        <v>1.0740605058934488E-3</v>
      </c>
      <c r="AD34">
        <v>1.0740605058934488E-3</v>
      </c>
      <c r="AE34">
        <v>1.0740605058934488E-3</v>
      </c>
      <c r="AF34">
        <v>1.0740605058934488E-3</v>
      </c>
      <c r="AG34">
        <v>1.0740605058934488E-3</v>
      </c>
      <c r="AH34">
        <v>1.0740605058934488E-3</v>
      </c>
      <c r="AI34">
        <v>1.0740605058934488E-3</v>
      </c>
      <c r="AJ34">
        <v>1.0740605058934488E-3</v>
      </c>
      <c r="AK34">
        <v>1.0740605058934488E-3</v>
      </c>
      <c r="AL34">
        <v>1.0740605058934488E-3</v>
      </c>
      <c r="AM34">
        <v>1.0740605058934488E-3</v>
      </c>
      <c r="AN34">
        <v>1.0740605058934488E-3</v>
      </c>
      <c r="AO34">
        <v>1.0740605058934488E-3</v>
      </c>
      <c r="AP34">
        <v>1.0740605058934488E-3</v>
      </c>
      <c r="AQ34">
        <v>1.0740605058934488E-3</v>
      </c>
      <c r="AR34">
        <v>1.0740605058934488E-3</v>
      </c>
      <c r="AS34">
        <v>1.0740605058934488E-3</v>
      </c>
      <c r="AT34">
        <v>1.0740605058934488E-3</v>
      </c>
      <c r="AU34">
        <v>1.0740605058934488E-3</v>
      </c>
      <c r="AV34">
        <v>1.0740605058934488E-3</v>
      </c>
      <c r="AW34">
        <v>1.0740605058934488E-3</v>
      </c>
      <c r="AX34">
        <v>1.0740605058934488E-3</v>
      </c>
      <c r="AY34">
        <v>1.0740605058934488E-3</v>
      </c>
      <c r="AZ34">
        <v>1.0740605058934488E-3</v>
      </c>
      <c r="BA34">
        <v>1.0740605058934488E-3</v>
      </c>
      <c r="BB34">
        <v>1.0740605058934488E-3</v>
      </c>
      <c r="BC34">
        <v>1.0740605058934488E-3</v>
      </c>
      <c r="BD34">
        <v>1.0740605058934488E-3</v>
      </c>
      <c r="BE34">
        <v>1.0740605058934488E-3</v>
      </c>
      <c r="BF34">
        <v>1.0740605058934488E-3</v>
      </c>
      <c r="BG34">
        <v>1.0740605058934488E-3</v>
      </c>
      <c r="BH34">
        <v>1.0740605058934488E-3</v>
      </c>
      <c r="BI34">
        <v>1.0740605058934488E-3</v>
      </c>
      <c r="BJ34">
        <v>1.0740605058934488E-3</v>
      </c>
      <c r="BK34">
        <v>1.0740605058934488E-3</v>
      </c>
      <c r="BL34">
        <v>1.0740605058934488E-3</v>
      </c>
      <c r="BM34">
        <v>1.0740605058934488E-3</v>
      </c>
      <c r="BN34">
        <v>1.0740605058934488E-3</v>
      </c>
      <c r="BO34">
        <v>1.0740605058934488E-3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1525</v>
      </c>
      <c r="B35">
        <v>512.9229335228182</v>
      </c>
      <c r="C35">
        <v>1.5851929464322449E-3</v>
      </c>
      <c r="D35">
        <v>40</v>
      </c>
      <c r="E35">
        <v>722.5</v>
      </c>
      <c r="F35">
        <v>-802.5</v>
      </c>
      <c r="G35">
        <v>0</v>
      </c>
      <c r="H35">
        <v>0</v>
      </c>
      <c r="I35">
        <v>1.5851929464322449E-3</v>
      </c>
      <c r="J35">
        <v>1.5851929464322449E-3</v>
      </c>
      <c r="K35">
        <v>1.5851929464322449E-3</v>
      </c>
      <c r="L35">
        <v>1.5851929464322449E-3</v>
      </c>
      <c r="M35">
        <v>1.5851929464322449E-3</v>
      </c>
      <c r="N35">
        <v>1.5851929464322449E-3</v>
      </c>
      <c r="O35">
        <v>1.5851929464322449E-3</v>
      </c>
      <c r="P35">
        <v>1.5851929464322449E-3</v>
      </c>
      <c r="Q35">
        <v>1.5851929464322449E-3</v>
      </c>
      <c r="R35">
        <v>1.5851929464322449E-3</v>
      </c>
      <c r="S35">
        <v>1.5851929464322449E-3</v>
      </c>
      <c r="T35">
        <v>1.5851929464322449E-3</v>
      </c>
      <c r="U35">
        <v>1.5851929464322449E-3</v>
      </c>
      <c r="V35">
        <v>1.5851929464322449E-3</v>
      </c>
      <c r="W35">
        <v>1.5851929464322449E-3</v>
      </c>
      <c r="X35">
        <v>1.5851929464322449E-3</v>
      </c>
      <c r="Y35">
        <v>1.5851929464322449E-3</v>
      </c>
      <c r="Z35">
        <v>1.5851929464322449E-3</v>
      </c>
      <c r="AA35">
        <v>1.5851929464322449E-3</v>
      </c>
      <c r="AB35">
        <v>1.5851929464322449E-3</v>
      </c>
      <c r="AC35">
        <v>1.5851929464322449E-3</v>
      </c>
      <c r="AD35">
        <v>1.5851929464322449E-3</v>
      </c>
      <c r="AE35">
        <v>1.5851929464322449E-3</v>
      </c>
      <c r="AF35">
        <v>1.5851929464322449E-3</v>
      </c>
      <c r="AG35">
        <v>1.5851929464322449E-3</v>
      </c>
      <c r="AH35">
        <v>1.5851929464322449E-3</v>
      </c>
      <c r="AI35">
        <v>1.5851929464322449E-3</v>
      </c>
      <c r="AJ35">
        <v>1.5851929464322449E-3</v>
      </c>
      <c r="AK35">
        <v>1.5851929464322449E-3</v>
      </c>
      <c r="AL35">
        <v>1.5851929464322449E-3</v>
      </c>
      <c r="AM35">
        <v>1.5851929464322449E-3</v>
      </c>
      <c r="AN35">
        <v>1.5851929464322449E-3</v>
      </c>
      <c r="AO35">
        <v>1.5851929464322449E-3</v>
      </c>
      <c r="AP35">
        <v>1.5851929464322449E-3</v>
      </c>
      <c r="AQ35">
        <v>1.5851929464322449E-3</v>
      </c>
      <c r="AR35">
        <v>1.5851929464322449E-3</v>
      </c>
      <c r="AS35">
        <v>1.5851929464322449E-3</v>
      </c>
      <c r="AT35">
        <v>1.5851929464322449E-3</v>
      </c>
      <c r="AU35">
        <v>1.5851929464322449E-3</v>
      </c>
      <c r="AV35">
        <v>1.5851929464322449E-3</v>
      </c>
      <c r="AW35">
        <v>1.5851929464322449E-3</v>
      </c>
      <c r="AX35">
        <v>1.5851929464322449E-3</v>
      </c>
      <c r="AY35">
        <v>1.5851929464322449E-3</v>
      </c>
      <c r="AZ35">
        <v>1.5851929464322449E-3</v>
      </c>
      <c r="BA35">
        <v>1.5851929464322449E-3</v>
      </c>
      <c r="BB35">
        <v>1.5851929464322449E-3</v>
      </c>
      <c r="BC35">
        <v>1.5851929464322449E-3</v>
      </c>
      <c r="BD35">
        <v>1.5851929464322449E-3</v>
      </c>
      <c r="BE35">
        <v>1.5851929464322449E-3</v>
      </c>
      <c r="BF35">
        <v>1.5851929464322449E-3</v>
      </c>
      <c r="BG35">
        <v>1.5851929464322449E-3</v>
      </c>
      <c r="BH35">
        <v>1.5851929464322449E-3</v>
      </c>
      <c r="BI35">
        <v>1.5851929464322449E-3</v>
      </c>
      <c r="BJ35">
        <v>1.5851929464322449E-3</v>
      </c>
      <c r="BK35">
        <v>1.5851929464322449E-3</v>
      </c>
      <c r="BL35">
        <v>1.5851929464322449E-3</v>
      </c>
      <c r="BM35">
        <v>1.5851929464322449E-3</v>
      </c>
      <c r="BN35">
        <v>1.5851929464322449E-3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1531</v>
      </c>
      <c r="B36">
        <v>501.01840960133643</v>
      </c>
      <c r="C36">
        <v>1.5484019080176457E-3</v>
      </c>
      <c r="D36">
        <v>30</v>
      </c>
      <c r="E36">
        <v>735.5</v>
      </c>
      <c r="F36">
        <v>-795.5</v>
      </c>
      <c r="G36">
        <v>0</v>
      </c>
      <c r="H36">
        <v>0</v>
      </c>
      <c r="I36">
        <v>0</v>
      </c>
      <c r="J36">
        <v>1.5484019080176457E-3</v>
      </c>
      <c r="K36">
        <v>1.5484019080176457E-3</v>
      </c>
      <c r="L36">
        <v>1.5484019080176457E-3</v>
      </c>
      <c r="M36">
        <v>1.5484019080176457E-3</v>
      </c>
      <c r="N36">
        <v>1.5484019080176457E-3</v>
      </c>
      <c r="O36">
        <v>1.5484019080176457E-3</v>
      </c>
      <c r="P36">
        <v>1.5484019080176457E-3</v>
      </c>
      <c r="Q36">
        <v>1.5484019080176457E-3</v>
      </c>
      <c r="R36">
        <v>1.5484019080176457E-3</v>
      </c>
      <c r="S36">
        <v>1.5484019080176457E-3</v>
      </c>
      <c r="T36">
        <v>1.5484019080176457E-3</v>
      </c>
      <c r="U36">
        <v>1.5484019080176457E-3</v>
      </c>
      <c r="V36">
        <v>1.5484019080176457E-3</v>
      </c>
      <c r="W36">
        <v>1.5484019080176457E-3</v>
      </c>
      <c r="X36">
        <v>1.5484019080176457E-3</v>
      </c>
      <c r="Y36">
        <v>1.5484019080176457E-3</v>
      </c>
      <c r="Z36">
        <v>1.5484019080176457E-3</v>
      </c>
      <c r="AA36">
        <v>1.5484019080176457E-3</v>
      </c>
      <c r="AB36">
        <v>1.5484019080176457E-3</v>
      </c>
      <c r="AC36">
        <v>1.5484019080176457E-3</v>
      </c>
      <c r="AD36">
        <v>1.5484019080176457E-3</v>
      </c>
      <c r="AE36">
        <v>1.5484019080176457E-3</v>
      </c>
      <c r="AF36">
        <v>1.5484019080176457E-3</v>
      </c>
      <c r="AG36">
        <v>1.5484019080176457E-3</v>
      </c>
      <c r="AH36">
        <v>1.5484019080176457E-3</v>
      </c>
      <c r="AI36">
        <v>1.5484019080176457E-3</v>
      </c>
      <c r="AJ36">
        <v>1.5484019080176457E-3</v>
      </c>
      <c r="AK36">
        <v>1.5484019080176457E-3</v>
      </c>
      <c r="AL36">
        <v>1.5484019080176457E-3</v>
      </c>
      <c r="AM36">
        <v>1.5484019080176457E-3</v>
      </c>
      <c r="AN36">
        <v>1.5484019080176457E-3</v>
      </c>
      <c r="AO36">
        <v>1.5484019080176457E-3</v>
      </c>
      <c r="AP36">
        <v>1.5484019080176457E-3</v>
      </c>
      <c r="AQ36">
        <v>1.5484019080176457E-3</v>
      </c>
      <c r="AR36">
        <v>1.5484019080176457E-3</v>
      </c>
      <c r="AS36">
        <v>1.5484019080176457E-3</v>
      </c>
      <c r="AT36">
        <v>1.5484019080176457E-3</v>
      </c>
      <c r="AU36">
        <v>1.5484019080176457E-3</v>
      </c>
      <c r="AV36">
        <v>1.5484019080176457E-3</v>
      </c>
      <c r="AW36">
        <v>1.5484019080176457E-3</v>
      </c>
      <c r="AX36">
        <v>1.5484019080176457E-3</v>
      </c>
      <c r="AY36">
        <v>1.5484019080176457E-3</v>
      </c>
      <c r="AZ36">
        <v>1.5484019080176457E-3</v>
      </c>
      <c r="BA36">
        <v>1.5484019080176457E-3</v>
      </c>
      <c r="BB36">
        <v>1.5484019080176457E-3</v>
      </c>
      <c r="BC36">
        <v>1.5484019080176457E-3</v>
      </c>
      <c r="BD36">
        <v>1.5484019080176457E-3</v>
      </c>
      <c r="BE36">
        <v>1.5484019080176457E-3</v>
      </c>
      <c r="BF36">
        <v>1.5484019080176457E-3</v>
      </c>
      <c r="BG36">
        <v>1.5484019080176457E-3</v>
      </c>
      <c r="BH36">
        <v>1.5484019080176457E-3</v>
      </c>
      <c r="BI36">
        <v>1.5484019080176457E-3</v>
      </c>
      <c r="BJ36">
        <v>1.5484019080176457E-3</v>
      </c>
      <c r="BK36">
        <v>1.5484019080176457E-3</v>
      </c>
      <c r="BL36">
        <v>1.5484019080176457E-3</v>
      </c>
      <c r="BM36">
        <v>1.5484019080176457E-3</v>
      </c>
      <c r="BN36">
        <v>1.5484019080176457E-3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1518</v>
      </c>
      <c r="B37">
        <v>531.47176427558134</v>
      </c>
      <c r="C37">
        <v>1.6425182749604487E-3</v>
      </c>
      <c r="D37">
        <v>20</v>
      </c>
      <c r="E37">
        <v>739</v>
      </c>
      <c r="F37">
        <v>-779</v>
      </c>
      <c r="G37">
        <v>0</v>
      </c>
      <c r="H37">
        <v>0</v>
      </c>
      <c r="I37">
        <v>0</v>
      </c>
      <c r="J37">
        <v>1.6425182749604487E-3</v>
      </c>
      <c r="K37">
        <v>1.6425182749604487E-3</v>
      </c>
      <c r="L37">
        <v>1.6425182749604487E-3</v>
      </c>
      <c r="M37">
        <v>1.6425182749604487E-3</v>
      </c>
      <c r="N37">
        <v>1.6425182749604487E-3</v>
      </c>
      <c r="O37">
        <v>1.6425182749604487E-3</v>
      </c>
      <c r="P37">
        <v>1.6425182749604487E-3</v>
      </c>
      <c r="Q37">
        <v>1.6425182749604487E-3</v>
      </c>
      <c r="R37">
        <v>1.6425182749604487E-3</v>
      </c>
      <c r="S37">
        <v>1.6425182749604487E-3</v>
      </c>
      <c r="T37">
        <v>1.6425182749604487E-3</v>
      </c>
      <c r="U37">
        <v>1.6425182749604487E-3</v>
      </c>
      <c r="V37">
        <v>1.6425182749604487E-3</v>
      </c>
      <c r="W37">
        <v>1.6425182749604487E-3</v>
      </c>
      <c r="X37">
        <v>1.6425182749604487E-3</v>
      </c>
      <c r="Y37">
        <v>1.6425182749604487E-3</v>
      </c>
      <c r="Z37">
        <v>1.6425182749604487E-3</v>
      </c>
      <c r="AA37">
        <v>1.6425182749604487E-3</v>
      </c>
      <c r="AB37">
        <v>1.6425182749604487E-3</v>
      </c>
      <c r="AC37">
        <v>1.6425182749604487E-3</v>
      </c>
      <c r="AD37">
        <v>1.6425182749604487E-3</v>
      </c>
      <c r="AE37">
        <v>1.6425182749604487E-3</v>
      </c>
      <c r="AF37">
        <v>1.6425182749604487E-3</v>
      </c>
      <c r="AG37">
        <v>1.6425182749604487E-3</v>
      </c>
      <c r="AH37">
        <v>1.6425182749604487E-3</v>
      </c>
      <c r="AI37">
        <v>1.6425182749604487E-3</v>
      </c>
      <c r="AJ37">
        <v>1.6425182749604487E-3</v>
      </c>
      <c r="AK37">
        <v>1.6425182749604487E-3</v>
      </c>
      <c r="AL37">
        <v>1.6425182749604487E-3</v>
      </c>
      <c r="AM37">
        <v>1.6425182749604487E-3</v>
      </c>
      <c r="AN37">
        <v>1.6425182749604487E-3</v>
      </c>
      <c r="AO37">
        <v>1.6425182749604487E-3</v>
      </c>
      <c r="AP37">
        <v>1.6425182749604487E-3</v>
      </c>
      <c r="AQ37">
        <v>1.6425182749604487E-3</v>
      </c>
      <c r="AR37">
        <v>1.6425182749604487E-3</v>
      </c>
      <c r="AS37">
        <v>1.6425182749604487E-3</v>
      </c>
      <c r="AT37">
        <v>1.6425182749604487E-3</v>
      </c>
      <c r="AU37">
        <v>1.6425182749604487E-3</v>
      </c>
      <c r="AV37">
        <v>1.6425182749604487E-3</v>
      </c>
      <c r="AW37">
        <v>1.6425182749604487E-3</v>
      </c>
      <c r="AX37">
        <v>1.6425182749604487E-3</v>
      </c>
      <c r="AY37">
        <v>1.6425182749604487E-3</v>
      </c>
      <c r="AZ37">
        <v>1.6425182749604487E-3</v>
      </c>
      <c r="BA37">
        <v>1.6425182749604487E-3</v>
      </c>
      <c r="BB37">
        <v>1.6425182749604487E-3</v>
      </c>
      <c r="BC37">
        <v>1.6425182749604487E-3</v>
      </c>
      <c r="BD37">
        <v>1.6425182749604487E-3</v>
      </c>
      <c r="BE37">
        <v>1.6425182749604487E-3</v>
      </c>
      <c r="BF37">
        <v>1.6425182749604487E-3</v>
      </c>
      <c r="BG37">
        <v>1.6425182749604487E-3</v>
      </c>
      <c r="BH37">
        <v>1.6425182749604487E-3</v>
      </c>
      <c r="BI37">
        <v>1.6425182749604487E-3</v>
      </c>
      <c r="BJ37">
        <v>1.6425182749604487E-3</v>
      </c>
      <c r="BK37">
        <v>1.6425182749604487E-3</v>
      </c>
      <c r="BL37">
        <v>1.6425182749604487E-3</v>
      </c>
      <c r="BM37">
        <v>1.6425182749604487E-3</v>
      </c>
      <c r="BN37">
        <v>1.6425182749604487E-3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1479</v>
      </c>
      <c r="B38">
        <v>512.35740347898013</v>
      </c>
      <c r="C38">
        <v>1.5834451707375016E-3</v>
      </c>
      <c r="D38">
        <v>10</v>
      </c>
      <c r="E38">
        <v>729.5</v>
      </c>
      <c r="F38">
        <v>-749.5</v>
      </c>
      <c r="G38">
        <v>0</v>
      </c>
      <c r="H38">
        <v>0</v>
      </c>
      <c r="I38">
        <v>0</v>
      </c>
      <c r="J38">
        <v>0</v>
      </c>
      <c r="K38">
        <v>1.5834451707375016E-3</v>
      </c>
      <c r="L38">
        <v>1.5834451707375016E-3</v>
      </c>
      <c r="M38">
        <v>1.5834451707375016E-3</v>
      </c>
      <c r="N38">
        <v>1.5834451707375016E-3</v>
      </c>
      <c r="O38">
        <v>1.5834451707375016E-3</v>
      </c>
      <c r="P38">
        <v>1.5834451707375016E-3</v>
      </c>
      <c r="Q38">
        <v>1.5834451707375016E-3</v>
      </c>
      <c r="R38">
        <v>1.5834451707375016E-3</v>
      </c>
      <c r="S38">
        <v>1.5834451707375016E-3</v>
      </c>
      <c r="T38">
        <v>1.5834451707375016E-3</v>
      </c>
      <c r="U38">
        <v>1.5834451707375016E-3</v>
      </c>
      <c r="V38">
        <v>1.5834451707375016E-3</v>
      </c>
      <c r="W38">
        <v>1.5834451707375016E-3</v>
      </c>
      <c r="X38">
        <v>1.5834451707375016E-3</v>
      </c>
      <c r="Y38">
        <v>1.5834451707375016E-3</v>
      </c>
      <c r="Z38">
        <v>1.5834451707375016E-3</v>
      </c>
      <c r="AA38">
        <v>1.5834451707375016E-3</v>
      </c>
      <c r="AB38">
        <v>1.5834451707375016E-3</v>
      </c>
      <c r="AC38">
        <v>1.5834451707375016E-3</v>
      </c>
      <c r="AD38">
        <v>1.5834451707375016E-3</v>
      </c>
      <c r="AE38">
        <v>1.5834451707375016E-3</v>
      </c>
      <c r="AF38">
        <v>1.5834451707375016E-3</v>
      </c>
      <c r="AG38">
        <v>1.5834451707375016E-3</v>
      </c>
      <c r="AH38">
        <v>1.5834451707375016E-3</v>
      </c>
      <c r="AI38">
        <v>1.5834451707375016E-3</v>
      </c>
      <c r="AJ38">
        <v>1.5834451707375016E-3</v>
      </c>
      <c r="AK38">
        <v>1.5834451707375016E-3</v>
      </c>
      <c r="AL38">
        <v>1.5834451707375016E-3</v>
      </c>
      <c r="AM38">
        <v>1.5834451707375016E-3</v>
      </c>
      <c r="AN38">
        <v>1.5834451707375016E-3</v>
      </c>
      <c r="AO38">
        <v>1.5834451707375016E-3</v>
      </c>
      <c r="AP38">
        <v>1.5834451707375016E-3</v>
      </c>
      <c r="AQ38">
        <v>1.5834451707375016E-3</v>
      </c>
      <c r="AR38">
        <v>1.5834451707375016E-3</v>
      </c>
      <c r="AS38">
        <v>1.5834451707375016E-3</v>
      </c>
      <c r="AT38">
        <v>1.5834451707375016E-3</v>
      </c>
      <c r="AU38">
        <v>1.5834451707375016E-3</v>
      </c>
      <c r="AV38">
        <v>1.5834451707375016E-3</v>
      </c>
      <c r="AW38">
        <v>1.5834451707375016E-3</v>
      </c>
      <c r="AX38">
        <v>1.5834451707375016E-3</v>
      </c>
      <c r="AY38">
        <v>1.5834451707375016E-3</v>
      </c>
      <c r="AZ38">
        <v>1.5834451707375016E-3</v>
      </c>
      <c r="BA38">
        <v>1.5834451707375016E-3</v>
      </c>
      <c r="BB38">
        <v>1.5834451707375016E-3</v>
      </c>
      <c r="BC38">
        <v>1.5834451707375016E-3</v>
      </c>
      <c r="BD38">
        <v>1.5834451707375016E-3</v>
      </c>
      <c r="BE38">
        <v>1.5834451707375016E-3</v>
      </c>
      <c r="BF38">
        <v>1.5834451707375016E-3</v>
      </c>
      <c r="BG38">
        <v>1.5834451707375016E-3</v>
      </c>
      <c r="BH38">
        <v>1.5834451707375016E-3</v>
      </c>
      <c r="BI38">
        <v>1.5834451707375016E-3</v>
      </c>
      <c r="BJ38">
        <v>1.5834451707375016E-3</v>
      </c>
      <c r="BK38">
        <v>1.5834451707375016E-3</v>
      </c>
      <c r="BL38">
        <v>1.5834451707375016E-3</v>
      </c>
      <c r="BM38">
        <v>1.5834451707375016E-3</v>
      </c>
      <c r="BN38">
        <v>1.5834451707375016E-3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1479</v>
      </c>
      <c r="B39">
        <v>542.07289181384385</v>
      </c>
      <c r="C39">
        <v>1.6752811551117898E-3</v>
      </c>
      <c r="D39">
        <v>0</v>
      </c>
      <c r="E39">
        <v>739.5</v>
      </c>
      <c r="F39">
        <v>-739.5</v>
      </c>
      <c r="G39">
        <v>0</v>
      </c>
      <c r="H39">
        <v>0</v>
      </c>
      <c r="I39">
        <v>0</v>
      </c>
      <c r="J39">
        <v>0</v>
      </c>
      <c r="K39">
        <v>0</v>
      </c>
      <c r="L39">
        <v>1.6752811551117898E-3</v>
      </c>
      <c r="M39">
        <v>1.6752811551117898E-3</v>
      </c>
      <c r="N39">
        <v>1.6752811551117898E-3</v>
      </c>
      <c r="O39">
        <v>1.6752811551117898E-3</v>
      </c>
      <c r="P39">
        <v>1.6752811551117898E-3</v>
      </c>
      <c r="Q39">
        <v>1.6752811551117898E-3</v>
      </c>
      <c r="R39">
        <v>1.6752811551117898E-3</v>
      </c>
      <c r="S39">
        <v>1.6752811551117898E-3</v>
      </c>
      <c r="T39">
        <v>1.6752811551117898E-3</v>
      </c>
      <c r="U39">
        <v>1.6752811551117898E-3</v>
      </c>
      <c r="V39">
        <v>1.6752811551117898E-3</v>
      </c>
      <c r="W39">
        <v>1.6752811551117898E-3</v>
      </c>
      <c r="X39">
        <v>1.6752811551117898E-3</v>
      </c>
      <c r="Y39">
        <v>1.6752811551117898E-3</v>
      </c>
      <c r="Z39">
        <v>1.6752811551117898E-3</v>
      </c>
      <c r="AA39">
        <v>1.6752811551117898E-3</v>
      </c>
      <c r="AB39">
        <v>1.6752811551117898E-3</v>
      </c>
      <c r="AC39">
        <v>1.6752811551117898E-3</v>
      </c>
      <c r="AD39">
        <v>1.6752811551117898E-3</v>
      </c>
      <c r="AE39">
        <v>1.6752811551117898E-3</v>
      </c>
      <c r="AF39">
        <v>1.6752811551117898E-3</v>
      </c>
      <c r="AG39">
        <v>1.6752811551117898E-3</v>
      </c>
      <c r="AH39">
        <v>1.6752811551117898E-3</v>
      </c>
      <c r="AI39">
        <v>1.6752811551117898E-3</v>
      </c>
      <c r="AJ39">
        <v>1.6752811551117898E-3</v>
      </c>
      <c r="AK39">
        <v>1.6752811551117898E-3</v>
      </c>
      <c r="AL39">
        <v>1.6752811551117898E-3</v>
      </c>
      <c r="AM39">
        <v>1.6752811551117898E-3</v>
      </c>
      <c r="AN39">
        <v>1.6752811551117898E-3</v>
      </c>
      <c r="AO39">
        <v>1.6752811551117898E-3</v>
      </c>
      <c r="AP39">
        <v>1.6752811551117898E-3</v>
      </c>
      <c r="AQ39">
        <v>1.6752811551117898E-3</v>
      </c>
      <c r="AR39">
        <v>1.6752811551117898E-3</v>
      </c>
      <c r="AS39">
        <v>1.6752811551117898E-3</v>
      </c>
      <c r="AT39">
        <v>1.6752811551117898E-3</v>
      </c>
      <c r="AU39">
        <v>1.6752811551117898E-3</v>
      </c>
      <c r="AV39">
        <v>1.6752811551117898E-3</v>
      </c>
      <c r="AW39">
        <v>1.6752811551117898E-3</v>
      </c>
      <c r="AX39">
        <v>1.6752811551117898E-3</v>
      </c>
      <c r="AY39">
        <v>1.6752811551117898E-3</v>
      </c>
      <c r="AZ39">
        <v>1.6752811551117898E-3</v>
      </c>
      <c r="BA39">
        <v>1.6752811551117898E-3</v>
      </c>
      <c r="BB39">
        <v>1.6752811551117898E-3</v>
      </c>
      <c r="BC39">
        <v>1.6752811551117898E-3</v>
      </c>
      <c r="BD39">
        <v>1.6752811551117898E-3</v>
      </c>
      <c r="BE39">
        <v>1.6752811551117898E-3</v>
      </c>
      <c r="BF39">
        <v>1.6752811551117898E-3</v>
      </c>
      <c r="BG39">
        <v>1.6752811551117898E-3</v>
      </c>
      <c r="BH39">
        <v>1.6752811551117898E-3</v>
      </c>
      <c r="BI39">
        <v>1.6752811551117898E-3</v>
      </c>
      <c r="BJ39">
        <v>1.6752811551117898E-3</v>
      </c>
      <c r="BK39">
        <v>1.6752811551117898E-3</v>
      </c>
      <c r="BL39">
        <v>1.6752811551117898E-3</v>
      </c>
      <c r="BM39">
        <v>1.6752811551117898E-3</v>
      </c>
      <c r="BN39">
        <v>1.6752811551117898E-3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1461</v>
      </c>
      <c r="B40">
        <v>495.26155641595034</v>
      </c>
      <c r="C40">
        <v>1.5306103013908111E-3</v>
      </c>
      <c r="D40">
        <v>-10</v>
      </c>
      <c r="E40">
        <v>740.5</v>
      </c>
      <c r="F40">
        <v>-720.5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1.5306103013908111E-3</v>
      </c>
      <c r="N40">
        <v>1.5306103013908111E-3</v>
      </c>
      <c r="O40">
        <v>1.5306103013908111E-3</v>
      </c>
      <c r="P40">
        <v>1.5306103013908111E-3</v>
      </c>
      <c r="Q40">
        <v>1.5306103013908111E-3</v>
      </c>
      <c r="R40">
        <v>1.5306103013908111E-3</v>
      </c>
      <c r="S40">
        <v>1.5306103013908111E-3</v>
      </c>
      <c r="T40">
        <v>1.5306103013908111E-3</v>
      </c>
      <c r="U40">
        <v>1.5306103013908111E-3</v>
      </c>
      <c r="V40">
        <v>1.5306103013908111E-3</v>
      </c>
      <c r="W40">
        <v>1.5306103013908111E-3</v>
      </c>
      <c r="X40">
        <v>1.5306103013908111E-3</v>
      </c>
      <c r="Y40">
        <v>1.5306103013908111E-3</v>
      </c>
      <c r="Z40">
        <v>1.5306103013908111E-3</v>
      </c>
      <c r="AA40">
        <v>1.5306103013908111E-3</v>
      </c>
      <c r="AB40">
        <v>1.5306103013908111E-3</v>
      </c>
      <c r="AC40">
        <v>1.5306103013908111E-3</v>
      </c>
      <c r="AD40">
        <v>1.5306103013908111E-3</v>
      </c>
      <c r="AE40">
        <v>1.5306103013908111E-3</v>
      </c>
      <c r="AF40">
        <v>1.5306103013908111E-3</v>
      </c>
      <c r="AG40">
        <v>1.5306103013908111E-3</v>
      </c>
      <c r="AH40">
        <v>1.5306103013908111E-3</v>
      </c>
      <c r="AI40">
        <v>1.5306103013908111E-3</v>
      </c>
      <c r="AJ40">
        <v>1.5306103013908111E-3</v>
      </c>
      <c r="AK40">
        <v>1.5306103013908111E-3</v>
      </c>
      <c r="AL40">
        <v>1.5306103013908111E-3</v>
      </c>
      <c r="AM40">
        <v>1.5306103013908111E-3</v>
      </c>
      <c r="AN40">
        <v>1.5306103013908111E-3</v>
      </c>
      <c r="AO40">
        <v>1.5306103013908111E-3</v>
      </c>
      <c r="AP40">
        <v>1.5306103013908111E-3</v>
      </c>
      <c r="AQ40">
        <v>1.5306103013908111E-3</v>
      </c>
      <c r="AR40">
        <v>1.5306103013908111E-3</v>
      </c>
      <c r="AS40">
        <v>1.5306103013908111E-3</v>
      </c>
      <c r="AT40">
        <v>1.5306103013908111E-3</v>
      </c>
      <c r="AU40">
        <v>1.5306103013908111E-3</v>
      </c>
      <c r="AV40">
        <v>1.5306103013908111E-3</v>
      </c>
      <c r="AW40">
        <v>1.5306103013908111E-3</v>
      </c>
      <c r="AX40">
        <v>1.5306103013908111E-3</v>
      </c>
      <c r="AY40">
        <v>1.5306103013908111E-3</v>
      </c>
      <c r="AZ40">
        <v>1.5306103013908111E-3</v>
      </c>
      <c r="BA40">
        <v>1.5306103013908111E-3</v>
      </c>
      <c r="BB40">
        <v>1.5306103013908111E-3</v>
      </c>
      <c r="BC40">
        <v>1.5306103013908111E-3</v>
      </c>
      <c r="BD40">
        <v>1.5306103013908111E-3</v>
      </c>
      <c r="BE40">
        <v>1.5306103013908111E-3</v>
      </c>
      <c r="BF40">
        <v>1.5306103013908111E-3</v>
      </c>
      <c r="BG40">
        <v>1.5306103013908111E-3</v>
      </c>
      <c r="BH40">
        <v>1.5306103013908111E-3</v>
      </c>
      <c r="BI40">
        <v>1.5306103013908111E-3</v>
      </c>
      <c r="BJ40">
        <v>1.5306103013908111E-3</v>
      </c>
      <c r="BK40">
        <v>1.5306103013908111E-3</v>
      </c>
      <c r="BL40">
        <v>1.5306103013908111E-3</v>
      </c>
      <c r="BM40">
        <v>1.5306103013908111E-3</v>
      </c>
      <c r="BN40">
        <v>1.5306103013908111E-3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1461</v>
      </c>
      <c r="B41">
        <v>550.2548707085142</v>
      </c>
      <c r="C41">
        <v>1.7005676345885588E-3</v>
      </c>
      <c r="D41">
        <v>-20</v>
      </c>
      <c r="E41">
        <v>750.5</v>
      </c>
      <c r="F41">
        <v>-710.5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1.7005676345885588E-3</v>
      </c>
      <c r="N41">
        <v>1.7005676345885588E-3</v>
      </c>
      <c r="O41">
        <v>1.7005676345885588E-3</v>
      </c>
      <c r="P41">
        <v>1.7005676345885588E-3</v>
      </c>
      <c r="Q41">
        <v>1.7005676345885588E-3</v>
      </c>
      <c r="R41">
        <v>1.7005676345885588E-3</v>
      </c>
      <c r="S41">
        <v>1.7005676345885588E-3</v>
      </c>
      <c r="T41">
        <v>1.7005676345885588E-3</v>
      </c>
      <c r="U41">
        <v>1.7005676345885588E-3</v>
      </c>
      <c r="V41">
        <v>1.7005676345885588E-3</v>
      </c>
      <c r="W41">
        <v>1.7005676345885588E-3</v>
      </c>
      <c r="X41">
        <v>1.7005676345885588E-3</v>
      </c>
      <c r="Y41">
        <v>1.7005676345885588E-3</v>
      </c>
      <c r="Z41">
        <v>1.7005676345885588E-3</v>
      </c>
      <c r="AA41">
        <v>1.7005676345885588E-3</v>
      </c>
      <c r="AB41">
        <v>1.7005676345885588E-3</v>
      </c>
      <c r="AC41">
        <v>1.7005676345885588E-3</v>
      </c>
      <c r="AD41">
        <v>1.7005676345885588E-3</v>
      </c>
      <c r="AE41">
        <v>1.7005676345885588E-3</v>
      </c>
      <c r="AF41">
        <v>1.7005676345885588E-3</v>
      </c>
      <c r="AG41">
        <v>1.7005676345885588E-3</v>
      </c>
      <c r="AH41">
        <v>1.7005676345885588E-3</v>
      </c>
      <c r="AI41">
        <v>1.7005676345885588E-3</v>
      </c>
      <c r="AJ41">
        <v>1.7005676345885588E-3</v>
      </c>
      <c r="AK41">
        <v>1.7005676345885588E-3</v>
      </c>
      <c r="AL41">
        <v>1.7005676345885588E-3</v>
      </c>
      <c r="AM41">
        <v>1.7005676345885588E-3</v>
      </c>
      <c r="AN41">
        <v>1.7005676345885588E-3</v>
      </c>
      <c r="AO41">
        <v>1.7005676345885588E-3</v>
      </c>
      <c r="AP41">
        <v>1.7005676345885588E-3</v>
      </c>
      <c r="AQ41">
        <v>1.7005676345885588E-3</v>
      </c>
      <c r="AR41">
        <v>1.7005676345885588E-3</v>
      </c>
      <c r="AS41">
        <v>1.7005676345885588E-3</v>
      </c>
      <c r="AT41">
        <v>1.7005676345885588E-3</v>
      </c>
      <c r="AU41">
        <v>1.7005676345885588E-3</v>
      </c>
      <c r="AV41">
        <v>1.7005676345885588E-3</v>
      </c>
      <c r="AW41">
        <v>1.7005676345885588E-3</v>
      </c>
      <c r="AX41">
        <v>1.7005676345885588E-3</v>
      </c>
      <c r="AY41">
        <v>1.7005676345885588E-3</v>
      </c>
      <c r="AZ41">
        <v>1.7005676345885588E-3</v>
      </c>
      <c r="BA41">
        <v>1.7005676345885588E-3</v>
      </c>
      <c r="BB41">
        <v>1.7005676345885588E-3</v>
      </c>
      <c r="BC41">
        <v>1.7005676345885588E-3</v>
      </c>
      <c r="BD41">
        <v>1.7005676345885588E-3</v>
      </c>
      <c r="BE41">
        <v>1.7005676345885588E-3</v>
      </c>
      <c r="BF41">
        <v>1.7005676345885588E-3</v>
      </c>
      <c r="BG41">
        <v>1.7005676345885588E-3</v>
      </c>
      <c r="BH41">
        <v>1.7005676345885588E-3</v>
      </c>
      <c r="BI41">
        <v>1.7005676345885588E-3</v>
      </c>
      <c r="BJ41">
        <v>1.7005676345885588E-3</v>
      </c>
      <c r="BK41">
        <v>1.7005676345885588E-3</v>
      </c>
      <c r="BL41">
        <v>1.7005676345885588E-3</v>
      </c>
      <c r="BM41">
        <v>1.7005676345885588E-3</v>
      </c>
      <c r="BN41">
        <v>1.7005676345885588E-3</v>
      </c>
      <c r="BO41">
        <v>1.7005676345885588E-3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1461</v>
      </c>
      <c r="B42">
        <v>485.16463753527808</v>
      </c>
      <c r="C42">
        <v>1.4994056826376351E-3</v>
      </c>
      <c r="D42">
        <v>-30</v>
      </c>
      <c r="E42">
        <v>760.5</v>
      </c>
      <c r="F42">
        <v>-700.5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1.4994056826376351E-3</v>
      </c>
      <c r="N42">
        <v>1.4994056826376351E-3</v>
      </c>
      <c r="O42">
        <v>1.4994056826376351E-3</v>
      </c>
      <c r="P42">
        <v>1.4994056826376351E-3</v>
      </c>
      <c r="Q42">
        <v>1.4994056826376351E-3</v>
      </c>
      <c r="R42">
        <v>1.4994056826376351E-3</v>
      </c>
      <c r="S42">
        <v>1.4994056826376351E-3</v>
      </c>
      <c r="T42">
        <v>1.4994056826376351E-3</v>
      </c>
      <c r="U42">
        <v>1.4994056826376351E-3</v>
      </c>
      <c r="V42">
        <v>1.4994056826376351E-3</v>
      </c>
      <c r="W42">
        <v>1.4994056826376351E-3</v>
      </c>
      <c r="X42">
        <v>1.4994056826376351E-3</v>
      </c>
      <c r="Y42">
        <v>1.4994056826376351E-3</v>
      </c>
      <c r="Z42">
        <v>1.4994056826376351E-3</v>
      </c>
      <c r="AA42">
        <v>1.4994056826376351E-3</v>
      </c>
      <c r="AB42">
        <v>1.4994056826376351E-3</v>
      </c>
      <c r="AC42">
        <v>1.4994056826376351E-3</v>
      </c>
      <c r="AD42">
        <v>1.4994056826376351E-3</v>
      </c>
      <c r="AE42">
        <v>1.4994056826376351E-3</v>
      </c>
      <c r="AF42">
        <v>1.4994056826376351E-3</v>
      </c>
      <c r="AG42">
        <v>1.4994056826376351E-3</v>
      </c>
      <c r="AH42">
        <v>1.4994056826376351E-3</v>
      </c>
      <c r="AI42">
        <v>1.4994056826376351E-3</v>
      </c>
      <c r="AJ42">
        <v>1.4994056826376351E-3</v>
      </c>
      <c r="AK42">
        <v>1.4994056826376351E-3</v>
      </c>
      <c r="AL42">
        <v>1.4994056826376351E-3</v>
      </c>
      <c r="AM42">
        <v>1.4994056826376351E-3</v>
      </c>
      <c r="AN42">
        <v>1.4994056826376351E-3</v>
      </c>
      <c r="AO42">
        <v>1.4994056826376351E-3</v>
      </c>
      <c r="AP42">
        <v>1.4994056826376351E-3</v>
      </c>
      <c r="AQ42">
        <v>1.4994056826376351E-3</v>
      </c>
      <c r="AR42">
        <v>1.4994056826376351E-3</v>
      </c>
      <c r="AS42">
        <v>1.4994056826376351E-3</v>
      </c>
      <c r="AT42">
        <v>1.4994056826376351E-3</v>
      </c>
      <c r="AU42">
        <v>1.4994056826376351E-3</v>
      </c>
      <c r="AV42">
        <v>1.4994056826376351E-3</v>
      </c>
      <c r="AW42">
        <v>1.4994056826376351E-3</v>
      </c>
      <c r="AX42">
        <v>1.4994056826376351E-3</v>
      </c>
      <c r="AY42">
        <v>1.4994056826376351E-3</v>
      </c>
      <c r="AZ42">
        <v>1.4994056826376351E-3</v>
      </c>
      <c r="BA42">
        <v>1.4994056826376351E-3</v>
      </c>
      <c r="BB42">
        <v>1.4994056826376351E-3</v>
      </c>
      <c r="BC42">
        <v>1.4994056826376351E-3</v>
      </c>
      <c r="BD42">
        <v>1.4994056826376351E-3</v>
      </c>
      <c r="BE42">
        <v>1.4994056826376351E-3</v>
      </c>
      <c r="BF42">
        <v>1.4994056826376351E-3</v>
      </c>
      <c r="BG42">
        <v>1.4994056826376351E-3</v>
      </c>
      <c r="BH42">
        <v>1.4994056826376351E-3</v>
      </c>
      <c r="BI42">
        <v>1.4994056826376351E-3</v>
      </c>
      <c r="BJ42">
        <v>1.4994056826376351E-3</v>
      </c>
      <c r="BK42">
        <v>1.4994056826376351E-3</v>
      </c>
      <c r="BL42">
        <v>1.4994056826376351E-3</v>
      </c>
      <c r="BM42">
        <v>1.4994056826376351E-3</v>
      </c>
      <c r="BN42">
        <v>1.4994056826376351E-3</v>
      </c>
      <c r="BO42">
        <v>1.4994056826376351E-3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1456</v>
      </c>
      <c r="B43">
        <v>482.87505361143729</v>
      </c>
      <c r="C43">
        <v>1.4923297028965662E-3</v>
      </c>
      <c r="D43">
        <v>-40</v>
      </c>
      <c r="E43">
        <v>768</v>
      </c>
      <c r="F43">
        <v>-688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1.4923297028965662E-3</v>
      </c>
      <c r="O43">
        <v>1.4923297028965662E-3</v>
      </c>
      <c r="P43">
        <v>1.4923297028965662E-3</v>
      </c>
      <c r="Q43">
        <v>1.4923297028965662E-3</v>
      </c>
      <c r="R43">
        <v>1.4923297028965662E-3</v>
      </c>
      <c r="S43">
        <v>1.4923297028965662E-3</v>
      </c>
      <c r="T43">
        <v>1.4923297028965662E-3</v>
      </c>
      <c r="U43">
        <v>1.4923297028965662E-3</v>
      </c>
      <c r="V43">
        <v>1.4923297028965662E-3</v>
      </c>
      <c r="W43">
        <v>1.4923297028965662E-3</v>
      </c>
      <c r="X43">
        <v>1.4923297028965662E-3</v>
      </c>
      <c r="Y43">
        <v>1.4923297028965662E-3</v>
      </c>
      <c r="Z43">
        <v>1.4923297028965662E-3</v>
      </c>
      <c r="AA43">
        <v>1.4923297028965662E-3</v>
      </c>
      <c r="AB43">
        <v>1.4923297028965662E-3</v>
      </c>
      <c r="AC43">
        <v>1.4923297028965662E-3</v>
      </c>
      <c r="AD43">
        <v>1.4923297028965662E-3</v>
      </c>
      <c r="AE43">
        <v>1.4923297028965662E-3</v>
      </c>
      <c r="AF43">
        <v>1.4923297028965662E-3</v>
      </c>
      <c r="AG43">
        <v>1.4923297028965662E-3</v>
      </c>
      <c r="AH43">
        <v>1.4923297028965662E-3</v>
      </c>
      <c r="AI43">
        <v>1.4923297028965662E-3</v>
      </c>
      <c r="AJ43">
        <v>1.4923297028965662E-3</v>
      </c>
      <c r="AK43">
        <v>1.4923297028965662E-3</v>
      </c>
      <c r="AL43">
        <v>1.4923297028965662E-3</v>
      </c>
      <c r="AM43">
        <v>1.4923297028965662E-3</v>
      </c>
      <c r="AN43">
        <v>1.4923297028965662E-3</v>
      </c>
      <c r="AO43">
        <v>1.4923297028965662E-3</v>
      </c>
      <c r="AP43">
        <v>1.4923297028965662E-3</v>
      </c>
      <c r="AQ43">
        <v>1.4923297028965662E-3</v>
      </c>
      <c r="AR43">
        <v>1.4923297028965662E-3</v>
      </c>
      <c r="AS43">
        <v>1.4923297028965662E-3</v>
      </c>
      <c r="AT43">
        <v>1.4923297028965662E-3</v>
      </c>
      <c r="AU43">
        <v>1.4923297028965662E-3</v>
      </c>
      <c r="AV43">
        <v>1.4923297028965662E-3</v>
      </c>
      <c r="AW43">
        <v>1.4923297028965662E-3</v>
      </c>
      <c r="AX43">
        <v>1.4923297028965662E-3</v>
      </c>
      <c r="AY43">
        <v>1.4923297028965662E-3</v>
      </c>
      <c r="AZ43">
        <v>1.4923297028965662E-3</v>
      </c>
      <c r="BA43">
        <v>1.4923297028965662E-3</v>
      </c>
      <c r="BB43">
        <v>1.4923297028965662E-3</v>
      </c>
      <c r="BC43">
        <v>1.4923297028965662E-3</v>
      </c>
      <c r="BD43">
        <v>1.4923297028965662E-3</v>
      </c>
      <c r="BE43">
        <v>1.4923297028965662E-3</v>
      </c>
      <c r="BF43">
        <v>1.4923297028965662E-3</v>
      </c>
      <c r="BG43">
        <v>1.4923297028965662E-3</v>
      </c>
      <c r="BH43">
        <v>1.4923297028965662E-3</v>
      </c>
      <c r="BI43">
        <v>1.4923297028965662E-3</v>
      </c>
      <c r="BJ43">
        <v>1.4923297028965662E-3</v>
      </c>
      <c r="BK43">
        <v>1.4923297028965662E-3</v>
      </c>
      <c r="BL43">
        <v>1.4923297028965662E-3</v>
      </c>
      <c r="BM43">
        <v>1.4923297028965662E-3</v>
      </c>
      <c r="BN43">
        <v>1.4923297028965662E-3</v>
      </c>
      <c r="BO43">
        <v>1.4923297028965662E-3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1456</v>
      </c>
      <c r="B44">
        <v>463.17668315886527</v>
      </c>
      <c r="C44">
        <v>1.4314517115711161E-3</v>
      </c>
      <c r="D44">
        <v>-30</v>
      </c>
      <c r="E44">
        <v>758</v>
      </c>
      <c r="F44">
        <v>-698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1.4314517115711161E-3</v>
      </c>
      <c r="N44">
        <v>1.4314517115711161E-3</v>
      </c>
      <c r="O44">
        <v>1.4314517115711161E-3</v>
      </c>
      <c r="P44">
        <v>1.4314517115711161E-3</v>
      </c>
      <c r="Q44">
        <v>1.4314517115711161E-3</v>
      </c>
      <c r="R44">
        <v>1.4314517115711161E-3</v>
      </c>
      <c r="S44">
        <v>1.4314517115711161E-3</v>
      </c>
      <c r="T44">
        <v>1.4314517115711161E-3</v>
      </c>
      <c r="U44">
        <v>1.4314517115711161E-3</v>
      </c>
      <c r="V44">
        <v>1.4314517115711161E-3</v>
      </c>
      <c r="W44">
        <v>1.4314517115711161E-3</v>
      </c>
      <c r="X44">
        <v>1.4314517115711161E-3</v>
      </c>
      <c r="Y44">
        <v>1.4314517115711161E-3</v>
      </c>
      <c r="Z44">
        <v>1.4314517115711161E-3</v>
      </c>
      <c r="AA44">
        <v>1.4314517115711161E-3</v>
      </c>
      <c r="AB44">
        <v>1.4314517115711161E-3</v>
      </c>
      <c r="AC44">
        <v>1.4314517115711161E-3</v>
      </c>
      <c r="AD44">
        <v>1.4314517115711161E-3</v>
      </c>
      <c r="AE44">
        <v>1.4314517115711161E-3</v>
      </c>
      <c r="AF44">
        <v>1.4314517115711161E-3</v>
      </c>
      <c r="AG44">
        <v>1.4314517115711161E-3</v>
      </c>
      <c r="AH44">
        <v>1.4314517115711161E-3</v>
      </c>
      <c r="AI44">
        <v>1.4314517115711161E-3</v>
      </c>
      <c r="AJ44">
        <v>1.4314517115711161E-3</v>
      </c>
      <c r="AK44">
        <v>1.4314517115711161E-3</v>
      </c>
      <c r="AL44">
        <v>1.4314517115711161E-3</v>
      </c>
      <c r="AM44">
        <v>1.4314517115711161E-3</v>
      </c>
      <c r="AN44">
        <v>1.4314517115711161E-3</v>
      </c>
      <c r="AO44">
        <v>1.4314517115711161E-3</v>
      </c>
      <c r="AP44">
        <v>1.4314517115711161E-3</v>
      </c>
      <c r="AQ44">
        <v>1.4314517115711161E-3</v>
      </c>
      <c r="AR44">
        <v>1.4314517115711161E-3</v>
      </c>
      <c r="AS44">
        <v>1.4314517115711161E-3</v>
      </c>
      <c r="AT44">
        <v>1.4314517115711161E-3</v>
      </c>
      <c r="AU44">
        <v>1.4314517115711161E-3</v>
      </c>
      <c r="AV44">
        <v>1.4314517115711161E-3</v>
      </c>
      <c r="AW44">
        <v>1.4314517115711161E-3</v>
      </c>
      <c r="AX44">
        <v>1.4314517115711161E-3</v>
      </c>
      <c r="AY44">
        <v>1.4314517115711161E-3</v>
      </c>
      <c r="AZ44">
        <v>1.4314517115711161E-3</v>
      </c>
      <c r="BA44">
        <v>1.4314517115711161E-3</v>
      </c>
      <c r="BB44">
        <v>1.4314517115711161E-3</v>
      </c>
      <c r="BC44">
        <v>1.4314517115711161E-3</v>
      </c>
      <c r="BD44">
        <v>1.4314517115711161E-3</v>
      </c>
      <c r="BE44">
        <v>1.4314517115711161E-3</v>
      </c>
      <c r="BF44">
        <v>1.4314517115711161E-3</v>
      </c>
      <c r="BG44">
        <v>1.4314517115711161E-3</v>
      </c>
      <c r="BH44">
        <v>1.4314517115711161E-3</v>
      </c>
      <c r="BI44">
        <v>1.4314517115711161E-3</v>
      </c>
      <c r="BJ44">
        <v>1.4314517115711161E-3</v>
      </c>
      <c r="BK44">
        <v>1.4314517115711161E-3</v>
      </c>
      <c r="BL44">
        <v>1.4314517115711161E-3</v>
      </c>
      <c r="BM44">
        <v>1.4314517115711161E-3</v>
      </c>
      <c r="BN44">
        <v>1.4314517115711161E-3</v>
      </c>
      <c r="BO44">
        <v>1.4314517115711161E-3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1456</v>
      </c>
      <c r="B45">
        <v>485.94074881414969</v>
      </c>
      <c r="C45">
        <v>1.501804261536153E-3</v>
      </c>
      <c r="D45">
        <v>-20</v>
      </c>
      <c r="E45">
        <v>748</v>
      </c>
      <c r="F45">
        <v>-708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1.501804261536153E-3</v>
      </c>
      <c r="N45">
        <v>1.501804261536153E-3</v>
      </c>
      <c r="O45">
        <v>1.501804261536153E-3</v>
      </c>
      <c r="P45">
        <v>1.501804261536153E-3</v>
      </c>
      <c r="Q45">
        <v>1.501804261536153E-3</v>
      </c>
      <c r="R45">
        <v>1.501804261536153E-3</v>
      </c>
      <c r="S45">
        <v>1.501804261536153E-3</v>
      </c>
      <c r="T45">
        <v>1.501804261536153E-3</v>
      </c>
      <c r="U45">
        <v>1.501804261536153E-3</v>
      </c>
      <c r="V45">
        <v>1.501804261536153E-3</v>
      </c>
      <c r="W45">
        <v>1.501804261536153E-3</v>
      </c>
      <c r="X45">
        <v>1.501804261536153E-3</v>
      </c>
      <c r="Y45">
        <v>1.501804261536153E-3</v>
      </c>
      <c r="Z45">
        <v>1.501804261536153E-3</v>
      </c>
      <c r="AA45">
        <v>1.501804261536153E-3</v>
      </c>
      <c r="AB45">
        <v>1.501804261536153E-3</v>
      </c>
      <c r="AC45">
        <v>1.501804261536153E-3</v>
      </c>
      <c r="AD45">
        <v>1.501804261536153E-3</v>
      </c>
      <c r="AE45">
        <v>1.501804261536153E-3</v>
      </c>
      <c r="AF45">
        <v>1.501804261536153E-3</v>
      </c>
      <c r="AG45">
        <v>1.501804261536153E-3</v>
      </c>
      <c r="AH45">
        <v>1.501804261536153E-3</v>
      </c>
      <c r="AI45">
        <v>1.501804261536153E-3</v>
      </c>
      <c r="AJ45">
        <v>1.501804261536153E-3</v>
      </c>
      <c r="AK45">
        <v>1.501804261536153E-3</v>
      </c>
      <c r="AL45">
        <v>1.501804261536153E-3</v>
      </c>
      <c r="AM45">
        <v>1.501804261536153E-3</v>
      </c>
      <c r="AN45">
        <v>1.501804261536153E-3</v>
      </c>
      <c r="AO45">
        <v>1.501804261536153E-3</v>
      </c>
      <c r="AP45">
        <v>1.501804261536153E-3</v>
      </c>
      <c r="AQ45">
        <v>1.501804261536153E-3</v>
      </c>
      <c r="AR45">
        <v>1.501804261536153E-3</v>
      </c>
      <c r="AS45">
        <v>1.501804261536153E-3</v>
      </c>
      <c r="AT45">
        <v>1.501804261536153E-3</v>
      </c>
      <c r="AU45">
        <v>1.501804261536153E-3</v>
      </c>
      <c r="AV45">
        <v>1.501804261536153E-3</v>
      </c>
      <c r="AW45">
        <v>1.501804261536153E-3</v>
      </c>
      <c r="AX45">
        <v>1.501804261536153E-3</v>
      </c>
      <c r="AY45">
        <v>1.501804261536153E-3</v>
      </c>
      <c r="AZ45">
        <v>1.501804261536153E-3</v>
      </c>
      <c r="BA45">
        <v>1.501804261536153E-3</v>
      </c>
      <c r="BB45">
        <v>1.501804261536153E-3</v>
      </c>
      <c r="BC45">
        <v>1.501804261536153E-3</v>
      </c>
      <c r="BD45">
        <v>1.501804261536153E-3</v>
      </c>
      <c r="BE45">
        <v>1.501804261536153E-3</v>
      </c>
      <c r="BF45">
        <v>1.501804261536153E-3</v>
      </c>
      <c r="BG45">
        <v>1.501804261536153E-3</v>
      </c>
      <c r="BH45">
        <v>1.501804261536153E-3</v>
      </c>
      <c r="BI45">
        <v>1.501804261536153E-3</v>
      </c>
      <c r="BJ45">
        <v>1.501804261536153E-3</v>
      </c>
      <c r="BK45">
        <v>1.501804261536153E-3</v>
      </c>
      <c r="BL45">
        <v>1.501804261536153E-3</v>
      </c>
      <c r="BM45">
        <v>1.501804261536153E-3</v>
      </c>
      <c r="BN45">
        <v>1.501804261536153E-3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1456</v>
      </c>
      <c r="B46">
        <v>451.35159426834889</v>
      </c>
      <c r="C46">
        <v>1.3949061678352618E-3</v>
      </c>
      <c r="D46">
        <v>-10</v>
      </c>
      <c r="E46">
        <v>738</v>
      </c>
      <c r="F46">
        <v>-718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1.3949061678352618E-3</v>
      </c>
      <c r="N46">
        <v>1.3949061678352618E-3</v>
      </c>
      <c r="O46">
        <v>1.3949061678352618E-3</v>
      </c>
      <c r="P46">
        <v>1.3949061678352618E-3</v>
      </c>
      <c r="Q46">
        <v>1.3949061678352618E-3</v>
      </c>
      <c r="R46">
        <v>1.3949061678352618E-3</v>
      </c>
      <c r="S46">
        <v>1.3949061678352618E-3</v>
      </c>
      <c r="T46">
        <v>1.3949061678352618E-3</v>
      </c>
      <c r="U46">
        <v>1.3949061678352618E-3</v>
      </c>
      <c r="V46">
        <v>1.3949061678352618E-3</v>
      </c>
      <c r="W46">
        <v>1.3949061678352618E-3</v>
      </c>
      <c r="X46">
        <v>1.3949061678352618E-3</v>
      </c>
      <c r="Y46">
        <v>1.3949061678352618E-3</v>
      </c>
      <c r="Z46">
        <v>1.3949061678352618E-3</v>
      </c>
      <c r="AA46">
        <v>1.3949061678352618E-3</v>
      </c>
      <c r="AB46">
        <v>1.3949061678352618E-3</v>
      </c>
      <c r="AC46">
        <v>1.3949061678352618E-3</v>
      </c>
      <c r="AD46">
        <v>1.3949061678352618E-3</v>
      </c>
      <c r="AE46">
        <v>1.3949061678352618E-3</v>
      </c>
      <c r="AF46">
        <v>1.3949061678352618E-3</v>
      </c>
      <c r="AG46">
        <v>1.3949061678352618E-3</v>
      </c>
      <c r="AH46">
        <v>1.3949061678352618E-3</v>
      </c>
      <c r="AI46">
        <v>1.3949061678352618E-3</v>
      </c>
      <c r="AJ46">
        <v>1.3949061678352618E-3</v>
      </c>
      <c r="AK46">
        <v>1.3949061678352618E-3</v>
      </c>
      <c r="AL46">
        <v>1.3949061678352618E-3</v>
      </c>
      <c r="AM46">
        <v>1.3949061678352618E-3</v>
      </c>
      <c r="AN46">
        <v>1.3949061678352618E-3</v>
      </c>
      <c r="AO46">
        <v>1.3949061678352618E-3</v>
      </c>
      <c r="AP46">
        <v>1.3949061678352618E-3</v>
      </c>
      <c r="AQ46">
        <v>1.3949061678352618E-3</v>
      </c>
      <c r="AR46">
        <v>1.3949061678352618E-3</v>
      </c>
      <c r="AS46">
        <v>1.3949061678352618E-3</v>
      </c>
      <c r="AT46">
        <v>1.3949061678352618E-3</v>
      </c>
      <c r="AU46">
        <v>1.3949061678352618E-3</v>
      </c>
      <c r="AV46">
        <v>1.3949061678352618E-3</v>
      </c>
      <c r="AW46">
        <v>1.3949061678352618E-3</v>
      </c>
      <c r="AX46">
        <v>1.3949061678352618E-3</v>
      </c>
      <c r="AY46">
        <v>1.3949061678352618E-3</v>
      </c>
      <c r="AZ46">
        <v>1.3949061678352618E-3</v>
      </c>
      <c r="BA46">
        <v>1.3949061678352618E-3</v>
      </c>
      <c r="BB46">
        <v>1.3949061678352618E-3</v>
      </c>
      <c r="BC46">
        <v>1.3949061678352618E-3</v>
      </c>
      <c r="BD46">
        <v>1.3949061678352618E-3</v>
      </c>
      <c r="BE46">
        <v>1.3949061678352618E-3</v>
      </c>
      <c r="BF46">
        <v>1.3949061678352618E-3</v>
      </c>
      <c r="BG46">
        <v>1.3949061678352618E-3</v>
      </c>
      <c r="BH46">
        <v>1.3949061678352618E-3</v>
      </c>
      <c r="BI46">
        <v>1.3949061678352618E-3</v>
      </c>
      <c r="BJ46">
        <v>1.3949061678352618E-3</v>
      </c>
      <c r="BK46">
        <v>1.3949061678352618E-3</v>
      </c>
      <c r="BL46">
        <v>1.3949061678352618E-3</v>
      </c>
      <c r="BM46">
        <v>1.3949061678352618E-3</v>
      </c>
      <c r="BN46">
        <v>1.3949061678352618E-3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1456</v>
      </c>
      <c r="B47">
        <v>485.17111271843021</v>
      </c>
      <c r="C47">
        <v>1.4994256942494947E-3</v>
      </c>
      <c r="D47">
        <v>0</v>
      </c>
      <c r="E47">
        <v>728</v>
      </c>
      <c r="F47">
        <v>-728</v>
      </c>
      <c r="G47">
        <v>0</v>
      </c>
      <c r="H47">
        <v>0</v>
      </c>
      <c r="I47">
        <v>0</v>
      </c>
      <c r="J47">
        <v>0</v>
      </c>
      <c r="K47">
        <v>0</v>
      </c>
      <c r="L47">
        <v>1.4994256942494947E-3</v>
      </c>
      <c r="M47">
        <v>1.4994256942494947E-3</v>
      </c>
      <c r="N47">
        <v>1.4994256942494947E-3</v>
      </c>
      <c r="O47">
        <v>1.4994256942494947E-3</v>
      </c>
      <c r="P47">
        <v>1.4994256942494947E-3</v>
      </c>
      <c r="Q47">
        <v>1.4994256942494947E-3</v>
      </c>
      <c r="R47">
        <v>1.4994256942494947E-3</v>
      </c>
      <c r="S47">
        <v>1.4994256942494947E-3</v>
      </c>
      <c r="T47">
        <v>1.4994256942494947E-3</v>
      </c>
      <c r="U47">
        <v>1.4994256942494947E-3</v>
      </c>
      <c r="V47">
        <v>1.4994256942494947E-3</v>
      </c>
      <c r="W47">
        <v>1.4994256942494947E-3</v>
      </c>
      <c r="X47">
        <v>1.4994256942494947E-3</v>
      </c>
      <c r="Y47">
        <v>1.4994256942494947E-3</v>
      </c>
      <c r="Z47">
        <v>1.4994256942494947E-3</v>
      </c>
      <c r="AA47">
        <v>1.4994256942494947E-3</v>
      </c>
      <c r="AB47">
        <v>1.4994256942494947E-3</v>
      </c>
      <c r="AC47">
        <v>1.4994256942494947E-3</v>
      </c>
      <c r="AD47">
        <v>1.4994256942494947E-3</v>
      </c>
      <c r="AE47">
        <v>1.4994256942494947E-3</v>
      </c>
      <c r="AF47">
        <v>1.4994256942494947E-3</v>
      </c>
      <c r="AG47">
        <v>1.4994256942494947E-3</v>
      </c>
      <c r="AH47">
        <v>1.4994256942494947E-3</v>
      </c>
      <c r="AI47">
        <v>1.4994256942494947E-3</v>
      </c>
      <c r="AJ47">
        <v>1.4994256942494947E-3</v>
      </c>
      <c r="AK47">
        <v>1.4994256942494947E-3</v>
      </c>
      <c r="AL47">
        <v>1.4994256942494947E-3</v>
      </c>
      <c r="AM47">
        <v>1.4994256942494947E-3</v>
      </c>
      <c r="AN47">
        <v>1.4994256942494947E-3</v>
      </c>
      <c r="AO47">
        <v>1.4994256942494947E-3</v>
      </c>
      <c r="AP47">
        <v>1.4994256942494947E-3</v>
      </c>
      <c r="AQ47">
        <v>1.4994256942494947E-3</v>
      </c>
      <c r="AR47">
        <v>1.4994256942494947E-3</v>
      </c>
      <c r="AS47">
        <v>1.4994256942494947E-3</v>
      </c>
      <c r="AT47">
        <v>1.4994256942494947E-3</v>
      </c>
      <c r="AU47">
        <v>1.4994256942494947E-3</v>
      </c>
      <c r="AV47">
        <v>1.4994256942494947E-3</v>
      </c>
      <c r="AW47">
        <v>1.4994256942494947E-3</v>
      </c>
      <c r="AX47">
        <v>1.4994256942494947E-3</v>
      </c>
      <c r="AY47">
        <v>1.4994256942494947E-3</v>
      </c>
      <c r="AZ47">
        <v>1.4994256942494947E-3</v>
      </c>
      <c r="BA47">
        <v>1.4994256942494947E-3</v>
      </c>
      <c r="BB47">
        <v>1.4994256942494947E-3</v>
      </c>
      <c r="BC47">
        <v>1.4994256942494947E-3</v>
      </c>
      <c r="BD47">
        <v>1.4994256942494947E-3</v>
      </c>
      <c r="BE47">
        <v>1.4994256942494947E-3</v>
      </c>
      <c r="BF47">
        <v>1.4994256942494947E-3</v>
      </c>
      <c r="BG47">
        <v>1.4994256942494947E-3</v>
      </c>
      <c r="BH47">
        <v>1.4994256942494947E-3</v>
      </c>
      <c r="BI47">
        <v>1.4994256942494947E-3</v>
      </c>
      <c r="BJ47">
        <v>1.4994256942494947E-3</v>
      </c>
      <c r="BK47">
        <v>1.4994256942494947E-3</v>
      </c>
      <c r="BL47">
        <v>1.4994256942494947E-3</v>
      </c>
      <c r="BM47">
        <v>1.4994256942494947E-3</v>
      </c>
      <c r="BN47">
        <v>1.4994256942494947E-3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1456</v>
      </c>
      <c r="B48">
        <v>465.16188773835074</v>
      </c>
      <c r="C48">
        <v>1.4375870042066235E-3</v>
      </c>
      <c r="D48">
        <v>10</v>
      </c>
      <c r="E48">
        <v>718</v>
      </c>
      <c r="F48">
        <v>-738</v>
      </c>
      <c r="G48">
        <v>0</v>
      </c>
      <c r="H48">
        <v>0</v>
      </c>
      <c r="I48">
        <v>0</v>
      </c>
      <c r="J48">
        <v>0</v>
      </c>
      <c r="K48">
        <v>0</v>
      </c>
      <c r="L48">
        <v>1.4375870042066235E-3</v>
      </c>
      <c r="M48">
        <v>1.4375870042066235E-3</v>
      </c>
      <c r="N48">
        <v>1.4375870042066235E-3</v>
      </c>
      <c r="O48">
        <v>1.4375870042066235E-3</v>
      </c>
      <c r="P48">
        <v>1.4375870042066235E-3</v>
      </c>
      <c r="Q48">
        <v>1.4375870042066235E-3</v>
      </c>
      <c r="R48">
        <v>1.4375870042066235E-3</v>
      </c>
      <c r="S48">
        <v>1.4375870042066235E-3</v>
      </c>
      <c r="T48">
        <v>1.4375870042066235E-3</v>
      </c>
      <c r="U48">
        <v>1.4375870042066235E-3</v>
      </c>
      <c r="V48">
        <v>1.4375870042066235E-3</v>
      </c>
      <c r="W48">
        <v>1.4375870042066235E-3</v>
      </c>
      <c r="X48">
        <v>1.4375870042066235E-3</v>
      </c>
      <c r="Y48">
        <v>1.4375870042066235E-3</v>
      </c>
      <c r="Z48">
        <v>1.4375870042066235E-3</v>
      </c>
      <c r="AA48">
        <v>1.4375870042066235E-3</v>
      </c>
      <c r="AB48">
        <v>1.4375870042066235E-3</v>
      </c>
      <c r="AC48">
        <v>1.4375870042066235E-3</v>
      </c>
      <c r="AD48">
        <v>1.4375870042066235E-3</v>
      </c>
      <c r="AE48">
        <v>1.4375870042066235E-3</v>
      </c>
      <c r="AF48">
        <v>1.4375870042066235E-3</v>
      </c>
      <c r="AG48">
        <v>1.4375870042066235E-3</v>
      </c>
      <c r="AH48">
        <v>1.4375870042066235E-3</v>
      </c>
      <c r="AI48">
        <v>1.4375870042066235E-3</v>
      </c>
      <c r="AJ48">
        <v>1.4375870042066235E-3</v>
      </c>
      <c r="AK48">
        <v>1.4375870042066235E-3</v>
      </c>
      <c r="AL48">
        <v>1.4375870042066235E-3</v>
      </c>
      <c r="AM48">
        <v>1.4375870042066235E-3</v>
      </c>
      <c r="AN48">
        <v>1.4375870042066235E-3</v>
      </c>
      <c r="AO48">
        <v>1.4375870042066235E-3</v>
      </c>
      <c r="AP48">
        <v>1.4375870042066235E-3</v>
      </c>
      <c r="AQ48">
        <v>1.4375870042066235E-3</v>
      </c>
      <c r="AR48">
        <v>1.4375870042066235E-3</v>
      </c>
      <c r="AS48">
        <v>1.4375870042066235E-3</v>
      </c>
      <c r="AT48">
        <v>1.4375870042066235E-3</v>
      </c>
      <c r="AU48">
        <v>1.4375870042066235E-3</v>
      </c>
      <c r="AV48">
        <v>1.4375870042066235E-3</v>
      </c>
      <c r="AW48">
        <v>1.4375870042066235E-3</v>
      </c>
      <c r="AX48">
        <v>1.4375870042066235E-3</v>
      </c>
      <c r="AY48">
        <v>1.4375870042066235E-3</v>
      </c>
      <c r="AZ48">
        <v>1.4375870042066235E-3</v>
      </c>
      <c r="BA48">
        <v>1.4375870042066235E-3</v>
      </c>
      <c r="BB48">
        <v>1.4375870042066235E-3</v>
      </c>
      <c r="BC48">
        <v>1.4375870042066235E-3</v>
      </c>
      <c r="BD48">
        <v>1.4375870042066235E-3</v>
      </c>
      <c r="BE48">
        <v>1.4375870042066235E-3</v>
      </c>
      <c r="BF48">
        <v>1.4375870042066235E-3</v>
      </c>
      <c r="BG48">
        <v>1.4375870042066235E-3</v>
      </c>
      <c r="BH48">
        <v>1.4375870042066235E-3</v>
      </c>
      <c r="BI48">
        <v>1.4375870042066235E-3</v>
      </c>
      <c r="BJ48">
        <v>1.4375870042066235E-3</v>
      </c>
      <c r="BK48">
        <v>1.4375870042066235E-3</v>
      </c>
      <c r="BL48">
        <v>1.4375870042066235E-3</v>
      </c>
      <c r="BM48">
        <v>1.4375870042066235E-3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1456</v>
      </c>
      <c r="B49">
        <v>481.53892767480329</v>
      </c>
      <c r="C49">
        <v>1.488200393653654E-3</v>
      </c>
      <c r="D49">
        <v>20</v>
      </c>
      <c r="E49">
        <v>708</v>
      </c>
      <c r="F49">
        <v>-748</v>
      </c>
      <c r="G49">
        <v>0</v>
      </c>
      <c r="H49">
        <v>0</v>
      </c>
      <c r="I49">
        <v>0</v>
      </c>
      <c r="J49">
        <v>0</v>
      </c>
      <c r="K49">
        <v>0</v>
      </c>
      <c r="L49">
        <v>1.488200393653654E-3</v>
      </c>
      <c r="M49">
        <v>1.488200393653654E-3</v>
      </c>
      <c r="N49">
        <v>1.488200393653654E-3</v>
      </c>
      <c r="O49">
        <v>1.488200393653654E-3</v>
      </c>
      <c r="P49">
        <v>1.488200393653654E-3</v>
      </c>
      <c r="Q49">
        <v>1.488200393653654E-3</v>
      </c>
      <c r="R49">
        <v>1.488200393653654E-3</v>
      </c>
      <c r="S49">
        <v>1.488200393653654E-3</v>
      </c>
      <c r="T49">
        <v>1.488200393653654E-3</v>
      </c>
      <c r="U49">
        <v>1.488200393653654E-3</v>
      </c>
      <c r="V49">
        <v>1.488200393653654E-3</v>
      </c>
      <c r="W49">
        <v>1.488200393653654E-3</v>
      </c>
      <c r="X49">
        <v>1.488200393653654E-3</v>
      </c>
      <c r="Y49">
        <v>1.488200393653654E-3</v>
      </c>
      <c r="Z49">
        <v>1.488200393653654E-3</v>
      </c>
      <c r="AA49">
        <v>1.488200393653654E-3</v>
      </c>
      <c r="AB49">
        <v>1.488200393653654E-3</v>
      </c>
      <c r="AC49">
        <v>1.488200393653654E-3</v>
      </c>
      <c r="AD49">
        <v>1.488200393653654E-3</v>
      </c>
      <c r="AE49">
        <v>1.488200393653654E-3</v>
      </c>
      <c r="AF49">
        <v>1.488200393653654E-3</v>
      </c>
      <c r="AG49">
        <v>1.488200393653654E-3</v>
      </c>
      <c r="AH49">
        <v>1.488200393653654E-3</v>
      </c>
      <c r="AI49">
        <v>1.488200393653654E-3</v>
      </c>
      <c r="AJ49">
        <v>1.488200393653654E-3</v>
      </c>
      <c r="AK49">
        <v>1.488200393653654E-3</v>
      </c>
      <c r="AL49">
        <v>1.488200393653654E-3</v>
      </c>
      <c r="AM49">
        <v>1.488200393653654E-3</v>
      </c>
      <c r="AN49">
        <v>1.488200393653654E-3</v>
      </c>
      <c r="AO49">
        <v>1.488200393653654E-3</v>
      </c>
      <c r="AP49">
        <v>1.488200393653654E-3</v>
      </c>
      <c r="AQ49">
        <v>1.488200393653654E-3</v>
      </c>
      <c r="AR49">
        <v>1.488200393653654E-3</v>
      </c>
      <c r="AS49">
        <v>1.488200393653654E-3</v>
      </c>
      <c r="AT49">
        <v>1.488200393653654E-3</v>
      </c>
      <c r="AU49">
        <v>1.488200393653654E-3</v>
      </c>
      <c r="AV49">
        <v>1.488200393653654E-3</v>
      </c>
      <c r="AW49">
        <v>1.488200393653654E-3</v>
      </c>
      <c r="AX49">
        <v>1.488200393653654E-3</v>
      </c>
      <c r="AY49">
        <v>1.488200393653654E-3</v>
      </c>
      <c r="AZ49">
        <v>1.488200393653654E-3</v>
      </c>
      <c r="BA49">
        <v>1.488200393653654E-3</v>
      </c>
      <c r="BB49">
        <v>1.488200393653654E-3</v>
      </c>
      <c r="BC49">
        <v>1.488200393653654E-3</v>
      </c>
      <c r="BD49">
        <v>1.488200393653654E-3</v>
      </c>
      <c r="BE49">
        <v>1.488200393653654E-3</v>
      </c>
      <c r="BF49">
        <v>1.488200393653654E-3</v>
      </c>
      <c r="BG49">
        <v>1.488200393653654E-3</v>
      </c>
      <c r="BH49">
        <v>1.488200393653654E-3</v>
      </c>
      <c r="BI49">
        <v>1.488200393653654E-3</v>
      </c>
      <c r="BJ49">
        <v>1.488200393653654E-3</v>
      </c>
      <c r="BK49">
        <v>1.488200393653654E-3</v>
      </c>
      <c r="BL49">
        <v>1.488200393653654E-3</v>
      </c>
      <c r="BM49">
        <v>1.488200393653654E-3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1456</v>
      </c>
      <c r="B50">
        <v>459.5374227587435</v>
      </c>
      <c r="C50">
        <v>1.4202045445222936E-3</v>
      </c>
      <c r="D50">
        <v>30</v>
      </c>
      <c r="E50">
        <v>698</v>
      </c>
      <c r="F50">
        <v>-758</v>
      </c>
      <c r="G50">
        <v>0</v>
      </c>
      <c r="H50">
        <v>0</v>
      </c>
      <c r="I50">
        <v>0</v>
      </c>
      <c r="J50">
        <v>0</v>
      </c>
      <c r="K50">
        <v>1.4202045445222936E-3</v>
      </c>
      <c r="L50">
        <v>1.4202045445222936E-3</v>
      </c>
      <c r="M50">
        <v>1.4202045445222936E-3</v>
      </c>
      <c r="N50">
        <v>1.4202045445222936E-3</v>
      </c>
      <c r="O50">
        <v>1.4202045445222936E-3</v>
      </c>
      <c r="P50">
        <v>1.4202045445222936E-3</v>
      </c>
      <c r="Q50">
        <v>1.4202045445222936E-3</v>
      </c>
      <c r="R50">
        <v>1.4202045445222936E-3</v>
      </c>
      <c r="S50">
        <v>1.4202045445222936E-3</v>
      </c>
      <c r="T50">
        <v>1.4202045445222936E-3</v>
      </c>
      <c r="U50">
        <v>1.4202045445222936E-3</v>
      </c>
      <c r="V50">
        <v>1.4202045445222936E-3</v>
      </c>
      <c r="W50">
        <v>1.4202045445222936E-3</v>
      </c>
      <c r="X50">
        <v>1.4202045445222936E-3</v>
      </c>
      <c r="Y50">
        <v>1.4202045445222936E-3</v>
      </c>
      <c r="Z50">
        <v>1.4202045445222936E-3</v>
      </c>
      <c r="AA50">
        <v>1.4202045445222936E-3</v>
      </c>
      <c r="AB50">
        <v>1.4202045445222936E-3</v>
      </c>
      <c r="AC50">
        <v>1.4202045445222936E-3</v>
      </c>
      <c r="AD50">
        <v>1.4202045445222936E-3</v>
      </c>
      <c r="AE50">
        <v>1.4202045445222936E-3</v>
      </c>
      <c r="AF50">
        <v>1.4202045445222936E-3</v>
      </c>
      <c r="AG50">
        <v>1.4202045445222936E-3</v>
      </c>
      <c r="AH50">
        <v>1.4202045445222936E-3</v>
      </c>
      <c r="AI50">
        <v>1.4202045445222936E-3</v>
      </c>
      <c r="AJ50">
        <v>1.4202045445222936E-3</v>
      </c>
      <c r="AK50">
        <v>1.4202045445222936E-3</v>
      </c>
      <c r="AL50">
        <v>1.4202045445222936E-3</v>
      </c>
      <c r="AM50">
        <v>1.4202045445222936E-3</v>
      </c>
      <c r="AN50">
        <v>1.4202045445222936E-3</v>
      </c>
      <c r="AO50">
        <v>1.4202045445222936E-3</v>
      </c>
      <c r="AP50">
        <v>1.4202045445222936E-3</v>
      </c>
      <c r="AQ50">
        <v>1.4202045445222936E-3</v>
      </c>
      <c r="AR50">
        <v>1.4202045445222936E-3</v>
      </c>
      <c r="AS50">
        <v>1.4202045445222936E-3</v>
      </c>
      <c r="AT50">
        <v>1.4202045445222936E-3</v>
      </c>
      <c r="AU50">
        <v>1.4202045445222936E-3</v>
      </c>
      <c r="AV50">
        <v>1.4202045445222936E-3</v>
      </c>
      <c r="AW50">
        <v>1.4202045445222936E-3</v>
      </c>
      <c r="AX50">
        <v>1.4202045445222936E-3</v>
      </c>
      <c r="AY50">
        <v>1.4202045445222936E-3</v>
      </c>
      <c r="AZ50">
        <v>1.4202045445222936E-3</v>
      </c>
      <c r="BA50">
        <v>1.4202045445222936E-3</v>
      </c>
      <c r="BB50">
        <v>1.4202045445222936E-3</v>
      </c>
      <c r="BC50">
        <v>1.4202045445222936E-3</v>
      </c>
      <c r="BD50">
        <v>1.4202045445222936E-3</v>
      </c>
      <c r="BE50">
        <v>1.4202045445222936E-3</v>
      </c>
      <c r="BF50">
        <v>1.4202045445222936E-3</v>
      </c>
      <c r="BG50">
        <v>1.4202045445222936E-3</v>
      </c>
      <c r="BH50">
        <v>1.4202045445222936E-3</v>
      </c>
      <c r="BI50">
        <v>1.4202045445222936E-3</v>
      </c>
      <c r="BJ50">
        <v>1.4202045445222936E-3</v>
      </c>
      <c r="BK50">
        <v>1.4202045445222936E-3</v>
      </c>
      <c r="BL50">
        <v>1.4202045445222936E-3</v>
      </c>
      <c r="BM50">
        <v>1.4202045445222936E-3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1456</v>
      </c>
      <c r="B51">
        <v>465.07980953887096</v>
      </c>
      <c r="C51">
        <v>1.4373333407917755E-3</v>
      </c>
      <c r="D51">
        <v>40</v>
      </c>
      <c r="E51">
        <v>688</v>
      </c>
      <c r="F51">
        <v>-768</v>
      </c>
      <c r="G51">
        <v>0</v>
      </c>
      <c r="H51">
        <v>0</v>
      </c>
      <c r="I51">
        <v>0</v>
      </c>
      <c r="J51">
        <v>0</v>
      </c>
      <c r="K51">
        <v>1.4373333407917755E-3</v>
      </c>
      <c r="L51">
        <v>1.4373333407917755E-3</v>
      </c>
      <c r="M51">
        <v>1.4373333407917755E-3</v>
      </c>
      <c r="N51">
        <v>1.4373333407917755E-3</v>
      </c>
      <c r="O51">
        <v>1.4373333407917755E-3</v>
      </c>
      <c r="P51">
        <v>1.4373333407917755E-3</v>
      </c>
      <c r="Q51">
        <v>1.4373333407917755E-3</v>
      </c>
      <c r="R51">
        <v>1.4373333407917755E-3</v>
      </c>
      <c r="S51">
        <v>1.4373333407917755E-3</v>
      </c>
      <c r="T51">
        <v>1.4373333407917755E-3</v>
      </c>
      <c r="U51">
        <v>1.4373333407917755E-3</v>
      </c>
      <c r="V51">
        <v>1.4373333407917755E-3</v>
      </c>
      <c r="W51">
        <v>1.4373333407917755E-3</v>
      </c>
      <c r="X51">
        <v>1.4373333407917755E-3</v>
      </c>
      <c r="Y51">
        <v>1.4373333407917755E-3</v>
      </c>
      <c r="Z51">
        <v>1.4373333407917755E-3</v>
      </c>
      <c r="AA51">
        <v>1.4373333407917755E-3</v>
      </c>
      <c r="AB51">
        <v>1.4373333407917755E-3</v>
      </c>
      <c r="AC51">
        <v>1.4373333407917755E-3</v>
      </c>
      <c r="AD51">
        <v>1.4373333407917755E-3</v>
      </c>
      <c r="AE51">
        <v>1.4373333407917755E-3</v>
      </c>
      <c r="AF51">
        <v>1.4373333407917755E-3</v>
      </c>
      <c r="AG51">
        <v>1.4373333407917755E-3</v>
      </c>
      <c r="AH51">
        <v>1.4373333407917755E-3</v>
      </c>
      <c r="AI51">
        <v>1.4373333407917755E-3</v>
      </c>
      <c r="AJ51">
        <v>1.4373333407917755E-3</v>
      </c>
      <c r="AK51">
        <v>1.4373333407917755E-3</v>
      </c>
      <c r="AL51">
        <v>1.4373333407917755E-3</v>
      </c>
      <c r="AM51">
        <v>1.4373333407917755E-3</v>
      </c>
      <c r="AN51">
        <v>1.4373333407917755E-3</v>
      </c>
      <c r="AO51">
        <v>1.4373333407917755E-3</v>
      </c>
      <c r="AP51">
        <v>1.4373333407917755E-3</v>
      </c>
      <c r="AQ51">
        <v>1.4373333407917755E-3</v>
      </c>
      <c r="AR51">
        <v>1.4373333407917755E-3</v>
      </c>
      <c r="AS51">
        <v>1.4373333407917755E-3</v>
      </c>
      <c r="AT51">
        <v>1.4373333407917755E-3</v>
      </c>
      <c r="AU51">
        <v>1.4373333407917755E-3</v>
      </c>
      <c r="AV51">
        <v>1.4373333407917755E-3</v>
      </c>
      <c r="AW51">
        <v>1.4373333407917755E-3</v>
      </c>
      <c r="AX51">
        <v>1.4373333407917755E-3</v>
      </c>
      <c r="AY51">
        <v>1.4373333407917755E-3</v>
      </c>
      <c r="AZ51">
        <v>1.4373333407917755E-3</v>
      </c>
      <c r="BA51">
        <v>1.4373333407917755E-3</v>
      </c>
      <c r="BB51">
        <v>1.4373333407917755E-3</v>
      </c>
      <c r="BC51">
        <v>1.4373333407917755E-3</v>
      </c>
      <c r="BD51">
        <v>1.4373333407917755E-3</v>
      </c>
      <c r="BE51">
        <v>1.4373333407917755E-3</v>
      </c>
      <c r="BF51">
        <v>1.4373333407917755E-3</v>
      </c>
      <c r="BG51">
        <v>1.4373333407917755E-3</v>
      </c>
      <c r="BH51">
        <v>1.4373333407917755E-3</v>
      </c>
      <c r="BI51">
        <v>1.4373333407917755E-3</v>
      </c>
      <c r="BJ51">
        <v>1.4373333407917755E-3</v>
      </c>
      <c r="BK51">
        <v>1.4373333407917755E-3</v>
      </c>
      <c r="BL51">
        <v>1.4373333407917755E-3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1456</v>
      </c>
      <c r="B52">
        <v>464.49696031850954</v>
      </c>
      <c r="C52">
        <v>1.4355320400259767E-3</v>
      </c>
      <c r="D52">
        <v>30</v>
      </c>
      <c r="E52">
        <v>698</v>
      </c>
      <c r="F52">
        <v>-758</v>
      </c>
      <c r="G52">
        <v>0</v>
      </c>
      <c r="H52">
        <v>0</v>
      </c>
      <c r="I52">
        <v>0</v>
      </c>
      <c r="J52">
        <v>0</v>
      </c>
      <c r="K52">
        <v>1.4355320400259767E-3</v>
      </c>
      <c r="L52">
        <v>1.4355320400259767E-3</v>
      </c>
      <c r="M52">
        <v>1.4355320400259767E-3</v>
      </c>
      <c r="N52">
        <v>1.4355320400259767E-3</v>
      </c>
      <c r="O52">
        <v>1.4355320400259767E-3</v>
      </c>
      <c r="P52">
        <v>1.4355320400259767E-3</v>
      </c>
      <c r="Q52">
        <v>1.4355320400259767E-3</v>
      </c>
      <c r="R52">
        <v>1.4355320400259767E-3</v>
      </c>
      <c r="S52">
        <v>1.4355320400259767E-3</v>
      </c>
      <c r="T52">
        <v>1.4355320400259767E-3</v>
      </c>
      <c r="U52">
        <v>1.4355320400259767E-3</v>
      </c>
      <c r="V52">
        <v>1.4355320400259767E-3</v>
      </c>
      <c r="W52">
        <v>1.4355320400259767E-3</v>
      </c>
      <c r="X52">
        <v>1.4355320400259767E-3</v>
      </c>
      <c r="Y52">
        <v>1.4355320400259767E-3</v>
      </c>
      <c r="Z52">
        <v>1.4355320400259767E-3</v>
      </c>
      <c r="AA52">
        <v>1.4355320400259767E-3</v>
      </c>
      <c r="AB52">
        <v>1.4355320400259767E-3</v>
      </c>
      <c r="AC52">
        <v>1.4355320400259767E-3</v>
      </c>
      <c r="AD52">
        <v>1.4355320400259767E-3</v>
      </c>
      <c r="AE52">
        <v>1.4355320400259767E-3</v>
      </c>
      <c r="AF52">
        <v>1.4355320400259767E-3</v>
      </c>
      <c r="AG52">
        <v>1.4355320400259767E-3</v>
      </c>
      <c r="AH52">
        <v>1.4355320400259767E-3</v>
      </c>
      <c r="AI52">
        <v>1.4355320400259767E-3</v>
      </c>
      <c r="AJ52">
        <v>1.4355320400259767E-3</v>
      </c>
      <c r="AK52">
        <v>1.4355320400259767E-3</v>
      </c>
      <c r="AL52">
        <v>1.4355320400259767E-3</v>
      </c>
      <c r="AM52">
        <v>1.4355320400259767E-3</v>
      </c>
      <c r="AN52">
        <v>1.4355320400259767E-3</v>
      </c>
      <c r="AO52">
        <v>1.4355320400259767E-3</v>
      </c>
      <c r="AP52">
        <v>1.4355320400259767E-3</v>
      </c>
      <c r="AQ52">
        <v>1.4355320400259767E-3</v>
      </c>
      <c r="AR52">
        <v>1.4355320400259767E-3</v>
      </c>
      <c r="AS52">
        <v>1.4355320400259767E-3</v>
      </c>
      <c r="AT52">
        <v>1.4355320400259767E-3</v>
      </c>
      <c r="AU52">
        <v>1.4355320400259767E-3</v>
      </c>
      <c r="AV52">
        <v>1.4355320400259767E-3</v>
      </c>
      <c r="AW52">
        <v>1.4355320400259767E-3</v>
      </c>
      <c r="AX52">
        <v>1.4355320400259767E-3</v>
      </c>
      <c r="AY52">
        <v>1.4355320400259767E-3</v>
      </c>
      <c r="AZ52">
        <v>1.4355320400259767E-3</v>
      </c>
      <c r="BA52">
        <v>1.4355320400259767E-3</v>
      </c>
      <c r="BB52">
        <v>1.4355320400259767E-3</v>
      </c>
      <c r="BC52">
        <v>1.4355320400259767E-3</v>
      </c>
      <c r="BD52">
        <v>1.4355320400259767E-3</v>
      </c>
      <c r="BE52">
        <v>1.4355320400259767E-3</v>
      </c>
      <c r="BF52">
        <v>1.4355320400259767E-3</v>
      </c>
      <c r="BG52">
        <v>1.4355320400259767E-3</v>
      </c>
      <c r="BH52">
        <v>1.4355320400259767E-3</v>
      </c>
      <c r="BI52">
        <v>1.4355320400259767E-3</v>
      </c>
      <c r="BJ52">
        <v>1.4355320400259767E-3</v>
      </c>
      <c r="BK52">
        <v>1.4355320400259767E-3</v>
      </c>
      <c r="BL52">
        <v>1.4355320400259767E-3</v>
      </c>
      <c r="BM52">
        <v>1.4355320400259767E-3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1453</v>
      </c>
      <c r="B53">
        <v>454.13980726590296</v>
      </c>
      <c r="C53">
        <v>1.4035231652202633E-3</v>
      </c>
      <c r="D53">
        <v>20</v>
      </c>
      <c r="E53">
        <v>706.5</v>
      </c>
      <c r="F53">
        <v>-746.5</v>
      </c>
      <c r="G53">
        <v>0</v>
      </c>
      <c r="H53">
        <v>0</v>
      </c>
      <c r="I53">
        <v>0</v>
      </c>
      <c r="J53">
        <v>0</v>
      </c>
      <c r="K53">
        <v>0</v>
      </c>
      <c r="L53">
        <v>1.4035231652202633E-3</v>
      </c>
      <c r="M53">
        <v>1.4035231652202633E-3</v>
      </c>
      <c r="N53">
        <v>1.4035231652202633E-3</v>
      </c>
      <c r="O53">
        <v>1.4035231652202633E-3</v>
      </c>
      <c r="P53">
        <v>1.4035231652202633E-3</v>
      </c>
      <c r="Q53">
        <v>1.4035231652202633E-3</v>
      </c>
      <c r="R53">
        <v>1.4035231652202633E-3</v>
      </c>
      <c r="S53">
        <v>1.4035231652202633E-3</v>
      </c>
      <c r="T53">
        <v>1.4035231652202633E-3</v>
      </c>
      <c r="U53">
        <v>1.4035231652202633E-3</v>
      </c>
      <c r="V53">
        <v>1.4035231652202633E-3</v>
      </c>
      <c r="W53">
        <v>1.4035231652202633E-3</v>
      </c>
      <c r="X53">
        <v>1.4035231652202633E-3</v>
      </c>
      <c r="Y53">
        <v>1.4035231652202633E-3</v>
      </c>
      <c r="Z53">
        <v>1.4035231652202633E-3</v>
      </c>
      <c r="AA53">
        <v>1.4035231652202633E-3</v>
      </c>
      <c r="AB53">
        <v>1.4035231652202633E-3</v>
      </c>
      <c r="AC53">
        <v>1.4035231652202633E-3</v>
      </c>
      <c r="AD53">
        <v>1.4035231652202633E-3</v>
      </c>
      <c r="AE53">
        <v>1.4035231652202633E-3</v>
      </c>
      <c r="AF53">
        <v>1.4035231652202633E-3</v>
      </c>
      <c r="AG53">
        <v>1.4035231652202633E-3</v>
      </c>
      <c r="AH53">
        <v>1.4035231652202633E-3</v>
      </c>
      <c r="AI53">
        <v>1.4035231652202633E-3</v>
      </c>
      <c r="AJ53">
        <v>1.4035231652202633E-3</v>
      </c>
      <c r="AK53">
        <v>1.4035231652202633E-3</v>
      </c>
      <c r="AL53">
        <v>1.4035231652202633E-3</v>
      </c>
      <c r="AM53">
        <v>1.4035231652202633E-3</v>
      </c>
      <c r="AN53">
        <v>1.4035231652202633E-3</v>
      </c>
      <c r="AO53">
        <v>1.4035231652202633E-3</v>
      </c>
      <c r="AP53">
        <v>1.4035231652202633E-3</v>
      </c>
      <c r="AQ53">
        <v>1.4035231652202633E-3</v>
      </c>
      <c r="AR53">
        <v>1.4035231652202633E-3</v>
      </c>
      <c r="AS53">
        <v>1.4035231652202633E-3</v>
      </c>
      <c r="AT53">
        <v>1.4035231652202633E-3</v>
      </c>
      <c r="AU53">
        <v>1.4035231652202633E-3</v>
      </c>
      <c r="AV53">
        <v>1.4035231652202633E-3</v>
      </c>
      <c r="AW53">
        <v>1.4035231652202633E-3</v>
      </c>
      <c r="AX53">
        <v>1.4035231652202633E-3</v>
      </c>
      <c r="AY53">
        <v>1.4035231652202633E-3</v>
      </c>
      <c r="AZ53">
        <v>1.4035231652202633E-3</v>
      </c>
      <c r="BA53">
        <v>1.4035231652202633E-3</v>
      </c>
      <c r="BB53">
        <v>1.4035231652202633E-3</v>
      </c>
      <c r="BC53">
        <v>1.4035231652202633E-3</v>
      </c>
      <c r="BD53">
        <v>1.4035231652202633E-3</v>
      </c>
      <c r="BE53">
        <v>1.4035231652202633E-3</v>
      </c>
      <c r="BF53">
        <v>1.4035231652202633E-3</v>
      </c>
      <c r="BG53">
        <v>1.4035231652202633E-3</v>
      </c>
      <c r="BH53">
        <v>1.4035231652202633E-3</v>
      </c>
      <c r="BI53">
        <v>1.4035231652202633E-3</v>
      </c>
      <c r="BJ53">
        <v>1.4035231652202633E-3</v>
      </c>
      <c r="BK53">
        <v>1.4035231652202633E-3</v>
      </c>
      <c r="BL53">
        <v>1.4035231652202633E-3</v>
      </c>
      <c r="BM53">
        <v>1.4035231652202633E-3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1453</v>
      </c>
      <c r="B54">
        <v>468.51096950991615</v>
      </c>
      <c r="C54">
        <v>1.4479373715899804E-3</v>
      </c>
      <c r="D54">
        <v>10</v>
      </c>
      <c r="E54">
        <v>716.5</v>
      </c>
      <c r="F54">
        <v>-736.5</v>
      </c>
      <c r="G54">
        <v>0</v>
      </c>
      <c r="H54">
        <v>0</v>
      </c>
      <c r="I54">
        <v>0</v>
      </c>
      <c r="J54">
        <v>0</v>
      </c>
      <c r="K54">
        <v>0</v>
      </c>
      <c r="L54">
        <v>1.4479373715899804E-3</v>
      </c>
      <c r="M54">
        <v>1.4479373715899804E-3</v>
      </c>
      <c r="N54">
        <v>1.4479373715899804E-3</v>
      </c>
      <c r="O54">
        <v>1.4479373715899804E-3</v>
      </c>
      <c r="P54">
        <v>1.4479373715899804E-3</v>
      </c>
      <c r="Q54">
        <v>1.4479373715899804E-3</v>
      </c>
      <c r="R54">
        <v>1.4479373715899804E-3</v>
      </c>
      <c r="S54">
        <v>1.4479373715899804E-3</v>
      </c>
      <c r="T54">
        <v>1.4479373715899804E-3</v>
      </c>
      <c r="U54">
        <v>1.4479373715899804E-3</v>
      </c>
      <c r="V54">
        <v>1.4479373715899804E-3</v>
      </c>
      <c r="W54">
        <v>1.4479373715899804E-3</v>
      </c>
      <c r="X54">
        <v>1.4479373715899804E-3</v>
      </c>
      <c r="Y54">
        <v>1.4479373715899804E-3</v>
      </c>
      <c r="Z54">
        <v>1.4479373715899804E-3</v>
      </c>
      <c r="AA54">
        <v>1.4479373715899804E-3</v>
      </c>
      <c r="AB54">
        <v>1.4479373715899804E-3</v>
      </c>
      <c r="AC54">
        <v>1.4479373715899804E-3</v>
      </c>
      <c r="AD54">
        <v>1.4479373715899804E-3</v>
      </c>
      <c r="AE54">
        <v>1.4479373715899804E-3</v>
      </c>
      <c r="AF54">
        <v>1.4479373715899804E-3</v>
      </c>
      <c r="AG54">
        <v>1.4479373715899804E-3</v>
      </c>
      <c r="AH54">
        <v>1.4479373715899804E-3</v>
      </c>
      <c r="AI54">
        <v>1.4479373715899804E-3</v>
      </c>
      <c r="AJ54">
        <v>1.4479373715899804E-3</v>
      </c>
      <c r="AK54">
        <v>1.4479373715899804E-3</v>
      </c>
      <c r="AL54">
        <v>1.4479373715899804E-3</v>
      </c>
      <c r="AM54">
        <v>1.4479373715899804E-3</v>
      </c>
      <c r="AN54">
        <v>1.4479373715899804E-3</v>
      </c>
      <c r="AO54">
        <v>1.4479373715899804E-3</v>
      </c>
      <c r="AP54">
        <v>1.4479373715899804E-3</v>
      </c>
      <c r="AQ54">
        <v>1.4479373715899804E-3</v>
      </c>
      <c r="AR54">
        <v>1.4479373715899804E-3</v>
      </c>
      <c r="AS54">
        <v>1.4479373715899804E-3</v>
      </c>
      <c r="AT54">
        <v>1.4479373715899804E-3</v>
      </c>
      <c r="AU54">
        <v>1.4479373715899804E-3</v>
      </c>
      <c r="AV54">
        <v>1.4479373715899804E-3</v>
      </c>
      <c r="AW54">
        <v>1.4479373715899804E-3</v>
      </c>
      <c r="AX54">
        <v>1.4479373715899804E-3</v>
      </c>
      <c r="AY54">
        <v>1.4479373715899804E-3</v>
      </c>
      <c r="AZ54">
        <v>1.4479373715899804E-3</v>
      </c>
      <c r="BA54">
        <v>1.4479373715899804E-3</v>
      </c>
      <c r="BB54">
        <v>1.4479373715899804E-3</v>
      </c>
      <c r="BC54">
        <v>1.4479373715899804E-3</v>
      </c>
      <c r="BD54">
        <v>1.4479373715899804E-3</v>
      </c>
      <c r="BE54">
        <v>1.4479373715899804E-3</v>
      </c>
      <c r="BF54">
        <v>1.4479373715899804E-3</v>
      </c>
      <c r="BG54">
        <v>1.4479373715899804E-3</v>
      </c>
      <c r="BH54">
        <v>1.4479373715899804E-3</v>
      </c>
      <c r="BI54">
        <v>1.4479373715899804E-3</v>
      </c>
      <c r="BJ54">
        <v>1.4479373715899804E-3</v>
      </c>
      <c r="BK54">
        <v>1.4479373715899804E-3</v>
      </c>
      <c r="BL54">
        <v>1.4479373715899804E-3</v>
      </c>
      <c r="BM54">
        <v>1.4479373715899804E-3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1453</v>
      </c>
      <c r="B55">
        <v>474.99927185157566</v>
      </c>
      <c r="C55">
        <v>1.4679895284231295E-3</v>
      </c>
      <c r="D55">
        <v>0</v>
      </c>
      <c r="E55">
        <v>726.5</v>
      </c>
      <c r="F55">
        <v>-726.5</v>
      </c>
      <c r="G55">
        <v>0</v>
      </c>
      <c r="H55">
        <v>0</v>
      </c>
      <c r="I55">
        <v>0</v>
      </c>
      <c r="J55">
        <v>0</v>
      </c>
      <c r="K55">
        <v>0</v>
      </c>
      <c r="L55">
        <v>1.4679895284231295E-3</v>
      </c>
      <c r="M55">
        <v>1.4679895284231295E-3</v>
      </c>
      <c r="N55">
        <v>1.4679895284231295E-3</v>
      </c>
      <c r="O55">
        <v>1.4679895284231295E-3</v>
      </c>
      <c r="P55">
        <v>1.4679895284231295E-3</v>
      </c>
      <c r="Q55">
        <v>1.4679895284231295E-3</v>
      </c>
      <c r="R55">
        <v>1.4679895284231295E-3</v>
      </c>
      <c r="S55">
        <v>1.4679895284231295E-3</v>
      </c>
      <c r="T55">
        <v>1.4679895284231295E-3</v>
      </c>
      <c r="U55">
        <v>1.4679895284231295E-3</v>
      </c>
      <c r="V55">
        <v>1.4679895284231295E-3</v>
      </c>
      <c r="W55">
        <v>1.4679895284231295E-3</v>
      </c>
      <c r="X55">
        <v>1.4679895284231295E-3</v>
      </c>
      <c r="Y55">
        <v>1.4679895284231295E-3</v>
      </c>
      <c r="Z55">
        <v>1.4679895284231295E-3</v>
      </c>
      <c r="AA55">
        <v>1.4679895284231295E-3</v>
      </c>
      <c r="AB55">
        <v>1.4679895284231295E-3</v>
      </c>
      <c r="AC55">
        <v>1.4679895284231295E-3</v>
      </c>
      <c r="AD55">
        <v>1.4679895284231295E-3</v>
      </c>
      <c r="AE55">
        <v>1.4679895284231295E-3</v>
      </c>
      <c r="AF55">
        <v>1.4679895284231295E-3</v>
      </c>
      <c r="AG55">
        <v>1.4679895284231295E-3</v>
      </c>
      <c r="AH55">
        <v>1.4679895284231295E-3</v>
      </c>
      <c r="AI55">
        <v>1.4679895284231295E-3</v>
      </c>
      <c r="AJ55">
        <v>1.4679895284231295E-3</v>
      </c>
      <c r="AK55">
        <v>1.4679895284231295E-3</v>
      </c>
      <c r="AL55">
        <v>1.4679895284231295E-3</v>
      </c>
      <c r="AM55">
        <v>1.4679895284231295E-3</v>
      </c>
      <c r="AN55">
        <v>1.4679895284231295E-3</v>
      </c>
      <c r="AO55">
        <v>1.4679895284231295E-3</v>
      </c>
      <c r="AP55">
        <v>1.4679895284231295E-3</v>
      </c>
      <c r="AQ55">
        <v>1.4679895284231295E-3</v>
      </c>
      <c r="AR55">
        <v>1.4679895284231295E-3</v>
      </c>
      <c r="AS55">
        <v>1.4679895284231295E-3</v>
      </c>
      <c r="AT55">
        <v>1.4679895284231295E-3</v>
      </c>
      <c r="AU55">
        <v>1.4679895284231295E-3</v>
      </c>
      <c r="AV55">
        <v>1.4679895284231295E-3</v>
      </c>
      <c r="AW55">
        <v>1.4679895284231295E-3</v>
      </c>
      <c r="AX55">
        <v>1.4679895284231295E-3</v>
      </c>
      <c r="AY55">
        <v>1.4679895284231295E-3</v>
      </c>
      <c r="AZ55">
        <v>1.4679895284231295E-3</v>
      </c>
      <c r="BA55">
        <v>1.4679895284231295E-3</v>
      </c>
      <c r="BB55">
        <v>1.4679895284231295E-3</v>
      </c>
      <c r="BC55">
        <v>1.4679895284231295E-3</v>
      </c>
      <c r="BD55">
        <v>1.4679895284231295E-3</v>
      </c>
      <c r="BE55">
        <v>1.4679895284231295E-3</v>
      </c>
      <c r="BF55">
        <v>1.4679895284231295E-3</v>
      </c>
      <c r="BG55">
        <v>1.4679895284231295E-3</v>
      </c>
      <c r="BH55">
        <v>1.4679895284231295E-3</v>
      </c>
      <c r="BI55">
        <v>1.4679895284231295E-3</v>
      </c>
      <c r="BJ55">
        <v>1.4679895284231295E-3</v>
      </c>
      <c r="BK55">
        <v>1.4679895284231295E-3</v>
      </c>
      <c r="BL55">
        <v>1.4679895284231295E-3</v>
      </c>
      <c r="BM55">
        <v>1.4679895284231295E-3</v>
      </c>
      <c r="BN55">
        <v>1.4679895284231295E-3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1422</v>
      </c>
      <c r="B56">
        <v>526.14420209804268</v>
      </c>
      <c r="C56">
        <v>1.6260533960603949E-3</v>
      </c>
      <c r="D56">
        <v>-10</v>
      </c>
      <c r="E56">
        <v>721</v>
      </c>
      <c r="F56">
        <v>-701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1.6260533960603949E-3</v>
      </c>
      <c r="N56">
        <v>1.6260533960603949E-3</v>
      </c>
      <c r="O56">
        <v>1.6260533960603949E-3</v>
      </c>
      <c r="P56">
        <v>1.6260533960603949E-3</v>
      </c>
      <c r="Q56">
        <v>1.6260533960603949E-3</v>
      </c>
      <c r="R56">
        <v>1.6260533960603949E-3</v>
      </c>
      <c r="S56">
        <v>1.6260533960603949E-3</v>
      </c>
      <c r="T56">
        <v>1.6260533960603949E-3</v>
      </c>
      <c r="U56">
        <v>1.6260533960603949E-3</v>
      </c>
      <c r="V56">
        <v>1.6260533960603949E-3</v>
      </c>
      <c r="W56">
        <v>1.6260533960603949E-3</v>
      </c>
      <c r="X56">
        <v>1.6260533960603949E-3</v>
      </c>
      <c r="Y56">
        <v>1.6260533960603949E-3</v>
      </c>
      <c r="Z56">
        <v>1.6260533960603949E-3</v>
      </c>
      <c r="AA56">
        <v>1.6260533960603949E-3</v>
      </c>
      <c r="AB56">
        <v>1.6260533960603949E-3</v>
      </c>
      <c r="AC56">
        <v>1.6260533960603949E-3</v>
      </c>
      <c r="AD56">
        <v>1.6260533960603949E-3</v>
      </c>
      <c r="AE56">
        <v>1.6260533960603949E-3</v>
      </c>
      <c r="AF56">
        <v>1.6260533960603949E-3</v>
      </c>
      <c r="AG56">
        <v>1.6260533960603949E-3</v>
      </c>
      <c r="AH56">
        <v>1.6260533960603949E-3</v>
      </c>
      <c r="AI56">
        <v>1.6260533960603949E-3</v>
      </c>
      <c r="AJ56">
        <v>1.6260533960603949E-3</v>
      </c>
      <c r="AK56">
        <v>1.6260533960603949E-3</v>
      </c>
      <c r="AL56">
        <v>1.6260533960603949E-3</v>
      </c>
      <c r="AM56">
        <v>1.6260533960603949E-3</v>
      </c>
      <c r="AN56">
        <v>1.6260533960603949E-3</v>
      </c>
      <c r="AO56">
        <v>1.6260533960603949E-3</v>
      </c>
      <c r="AP56">
        <v>1.6260533960603949E-3</v>
      </c>
      <c r="AQ56">
        <v>1.6260533960603949E-3</v>
      </c>
      <c r="AR56">
        <v>1.6260533960603949E-3</v>
      </c>
      <c r="AS56">
        <v>1.6260533960603949E-3</v>
      </c>
      <c r="AT56">
        <v>1.6260533960603949E-3</v>
      </c>
      <c r="AU56">
        <v>1.6260533960603949E-3</v>
      </c>
      <c r="AV56">
        <v>1.6260533960603949E-3</v>
      </c>
      <c r="AW56">
        <v>1.6260533960603949E-3</v>
      </c>
      <c r="AX56">
        <v>1.6260533960603949E-3</v>
      </c>
      <c r="AY56">
        <v>1.6260533960603949E-3</v>
      </c>
      <c r="AZ56">
        <v>1.6260533960603949E-3</v>
      </c>
      <c r="BA56">
        <v>1.6260533960603949E-3</v>
      </c>
      <c r="BB56">
        <v>1.6260533960603949E-3</v>
      </c>
      <c r="BC56">
        <v>1.6260533960603949E-3</v>
      </c>
      <c r="BD56">
        <v>1.6260533960603949E-3</v>
      </c>
      <c r="BE56">
        <v>1.6260533960603949E-3</v>
      </c>
      <c r="BF56">
        <v>1.6260533960603949E-3</v>
      </c>
      <c r="BG56">
        <v>1.6260533960603949E-3</v>
      </c>
      <c r="BH56">
        <v>1.6260533960603949E-3</v>
      </c>
      <c r="BI56">
        <v>1.6260533960603949E-3</v>
      </c>
      <c r="BJ56">
        <v>1.6260533960603949E-3</v>
      </c>
      <c r="BK56">
        <v>1.6260533960603949E-3</v>
      </c>
      <c r="BL56">
        <v>1.6260533960603949E-3</v>
      </c>
      <c r="BM56">
        <v>1.6260533960603949E-3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1422</v>
      </c>
      <c r="B57">
        <v>520.61886110685475</v>
      </c>
      <c r="C57">
        <v>1.6089772799551781E-3</v>
      </c>
      <c r="D57">
        <v>-20</v>
      </c>
      <c r="E57">
        <v>731</v>
      </c>
      <c r="F57">
        <v>-691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1.6089772799551781E-3</v>
      </c>
      <c r="O57">
        <v>1.6089772799551781E-3</v>
      </c>
      <c r="P57">
        <v>1.6089772799551781E-3</v>
      </c>
      <c r="Q57">
        <v>1.6089772799551781E-3</v>
      </c>
      <c r="R57">
        <v>1.6089772799551781E-3</v>
      </c>
      <c r="S57">
        <v>1.6089772799551781E-3</v>
      </c>
      <c r="T57">
        <v>1.6089772799551781E-3</v>
      </c>
      <c r="U57">
        <v>1.6089772799551781E-3</v>
      </c>
      <c r="V57">
        <v>1.6089772799551781E-3</v>
      </c>
      <c r="W57">
        <v>1.6089772799551781E-3</v>
      </c>
      <c r="X57">
        <v>1.6089772799551781E-3</v>
      </c>
      <c r="Y57">
        <v>1.6089772799551781E-3</v>
      </c>
      <c r="Z57">
        <v>1.6089772799551781E-3</v>
      </c>
      <c r="AA57">
        <v>1.6089772799551781E-3</v>
      </c>
      <c r="AB57">
        <v>1.6089772799551781E-3</v>
      </c>
      <c r="AC57">
        <v>1.6089772799551781E-3</v>
      </c>
      <c r="AD57">
        <v>1.6089772799551781E-3</v>
      </c>
      <c r="AE57">
        <v>1.6089772799551781E-3</v>
      </c>
      <c r="AF57">
        <v>1.6089772799551781E-3</v>
      </c>
      <c r="AG57">
        <v>1.6089772799551781E-3</v>
      </c>
      <c r="AH57">
        <v>1.6089772799551781E-3</v>
      </c>
      <c r="AI57">
        <v>1.6089772799551781E-3</v>
      </c>
      <c r="AJ57">
        <v>1.6089772799551781E-3</v>
      </c>
      <c r="AK57">
        <v>1.6089772799551781E-3</v>
      </c>
      <c r="AL57">
        <v>1.6089772799551781E-3</v>
      </c>
      <c r="AM57">
        <v>1.6089772799551781E-3</v>
      </c>
      <c r="AN57">
        <v>1.6089772799551781E-3</v>
      </c>
      <c r="AO57">
        <v>1.6089772799551781E-3</v>
      </c>
      <c r="AP57">
        <v>1.6089772799551781E-3</v>
      </c>
      <c r="AQ57">
        <v>1.6089772799551781E-3</v>
      </c>
      <c r="AR57">
        <v>1.6089772799551781E-3</v>
      </c>
      <c r="AS57">
        <v>1.6089772799551781E-3</v>
      </c>
      <c r="AT57">
        <v>1.6089772799551781E-3</v>
      </c>
      <c r="AU57">
        <v>1.6089772799551781E-3</v>
      </c>
      <c r="AV57">
        <v>1.6089772799551781E-3</v>
      </c>
      <c r="AW57">
        <v>1.6089772799551781E-3</v>
      </c>
      <c r="AX57">
        <v>1.6089772799551781E-3</v>
      </c>
      <c r="AY57">
        <v>1.6089772799551781E-3</v>
      </c>
      <c r="AZ57">
        <v>1.6089772799551781E-3</v>
      </c>
      <c r="BA57">
        <v>1.6089772799551781E-3</v>
      </c>
      <c r="BB57">
        <v>1.6089772799551781E-3</v>
      </c>
      <c r="BC57">
        <v>1.6089772799551781E-3</v>
      </c>
      <c r="BD57">
        <v>1.6089772799551781E-3</v>
      </c>
      <c r="BE57">
        <v>1.6089772799551781E-3</v>
      </c>
      <c r="BF57">
        <v>1.6089772799551781E-3</v>
      </c>
      <c r="BG57">
        <v>1.6089772799551781E-3</v>
      </c>
      <c r="BH57">
        <v>1.6089772799551781E-3</v>
      </c>
      <c r="BI57">
        <v>1.6089772799551781E-3</v>
      </c>
      <c r="BJ57">
        <v>1.6089772799551781E-3</v>
      </c>
      <c r="BK57">
        <v>1.6089772799551781E-3</v>
      </c>
      <c r="BL57">
        <v>1.6089772799551781E-3</v>
      </c>
      <c r="BM57">
        <v>1.6089772799551781E-3</v>
      </c>
      <c r="BN57">
        <v>1.6089772799551781E-3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1422</v>
      </c>
      <c r="B58">
        <v>497.11178754765155</v>
      </c>
      <c r="C58">
        <v>1.5363284573701081E-3</v>
      </c>
      <c r="D58">
        <v>-30</v>
      </c>
      <c r="E58">
        <v>741</v>
      </c>
      <c r="F58">
        <v>-681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1.5363284573701081E-3</v>
      </c>
      <c r="O58">
        <v>1.5363284573701081E-3</v>
      </c>
      <c r="P58">
        <v>1.5363284573701081E-3</v>
      </c>
      <c r="Q58">
        <v>1.5363284573701081E-3</v>
      </c>
      <c r="R58">
        <v>1.5363284573701081E-3</v>
      </c>
      <c r="S58">
        <v>1.5363284573701081E-3</v>
      </c>
      <c r="T58">
        <v>1.5363284573701081E-3</v>
      </c>
      <c r="U58">
        <v>1.5363284573701081E-3</v>
      </c>
      <c r="V58">
        <v>1.5363284573701081E-3</v>
      </c>
      <c r="W58">
        <v>1.5363284573701081E-3</v>
      </c>
      <c r="X58">
        <v>1.5363284573701081E-3</v>
      </c>
      <c r="Y58">
        <v>1.5363284573701081E-3</v>
      </c>
      <c r="Z58">
        <v>1.5363284573701081E-3</v>
      </c>
      <c r="AA58">
        <v>1.5363284573701081E-3</v>
      </c>
      <c r="AB58">
        <v>1.5363284573701081E-3</v>
      </c>
      <c r="AC58">
        <v>1.5363284573701081E-3</v>
      </c>
      <c r="AD58">
        <v>1.5363284573701081E-3</v>
      </c>
      <c r="AE58">
        <v>1.5363284573701081E-3</v>
      </c>
      <c r="AF58">
        <v>1.5363284573701081E-3</v>
      </c>
      <c r="AG58">
        <v>1.5363284573701081E-3</v>
      </c>
      <c r="AH58">
        <v>1.5363284573701081E-3</v>
      </c>
      <c r="AI58">
        <v>1.5363284573701081E-3</v>
      </c>
      <c r="AJ58">
        <v>1.5363284573701081E-3</v>
      </c>
      <c r="AK58">
        <v>1.5363284573701081E-3</v>
      </c>
      <c r="AL58">
        <v>1.5363284573701081E-3</v>
      </c>
      <c r="AM58">
        <v>1.5363284573701081E-3</v>
      </c>
      <c r="AN58">
        <v>1.5363284573701081E-3</v>
      </c>
      <c r="AO58">
        <v>1.5363284573701081E-3</v>
      </c>
      <c r="AP58">
        <v>1.5363284573701081E-3</v>
      </c>
      <c r="AQ58">
        <v>1.5363284573701081E-3</v>
      </c>
      <c r="AR58">
        <v>1.5363284573701081E-3</v>
      </c>
      <c r="AS58">
        <v>1.5363284573701081E-3</v>
      </c>
      <c r="AT58">
        <v>1.5363284573701081E-3</v>
      </c>
      <c r="AU58">
        <v>1.5363284573701081E-3</v>
      </c>
      <c r="AV58">
        <v>1.5363284573701081E-3</v>
      </c>
      <c r="AW58">
        <v>1.5363284573701081E-3</v>
      </c>
      <c r="AX58">
        <v>1.5363284573701081E-3</v>
      </c>
      <c r="AY58">
        <v>1.5363284573701081E-3</v>
      </c>
      <c r="AZ58">
        <v>1.5363284573701081E-3</v>
      </c>
      <c r="BA58">
        <v>1.5363284573701081E-3</v>
      </c>
      <c r="BB58">
        <v>1.5363284573701081E-3</v>
      </c>
      <c r="BC58">
        <v>1.5363284573701081E-3</v>
      </c>
      <c r="BD58">
        <v>1.5363284573701081E-3</v>
      </c>
      <c r="BE58">
        <v>1.5363284573701081E-3</v>
      </c>
      <c r="BF58">
        <v>1.5363284573701081E-3</v>
      </c>
      <c r="BG58">
        <v>1.5363284573701081E-3</v>
      </c>
      <c r="BH58">
        <v>1.5363284573701081E-3</v>
      </c>
      <c r="BI58">
        <v>1.5363284573701081E-3</v>
      </c>
      <c r="BJ58">
        <v>1.5363284573701081E-3</v>
      </c>
      <c r="BK58">
        <v>1.5363284573701081E-3</v>
      </c>
      <c r="BL58">
        <v>1.5363284573701081E-3</v>
      </c>
      <c r="BM58">
        <v>1.5363284573701081E-3</v>
      </c>
      <c r="BN58">
        <v>1.5363284573701081E-3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1422</v>
      </c>
      <c r="B59">
        <v>509.55745120761384</v>
      </c>
      <c r="C59">
        <v>1.5747918930210365E-3</v>
      </c>
      <c r="D59">
        <v>-40</v>
      </c>
      <c r="E59">
        <v>751</v>
      </c>
      <c r="F59">
        <v>-671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1.5747918930210365E-3</v>
      </c>
      <c r="O59">
        <v>1.5747918930210365E-3</v>
      </c>
      <c r="P59">
        <v>1.5747918930210365E-3</v>
      </c>
      <c r="Q59">
        <v>1.5747918930210365E-3</v>
      </c>
      <c r="R59">
        <v>1.5747918930210365E-3</v>
      </c>
      <c r="S59">
        <v>1.5747918930210365E-3</v>
      </c>
      <c r="T59">
        <v>1.5747918930210365E-3</v>
      </c>
      <c r="U59">
        <v>1.5747918930210365E-3</v>
      </c>
      <c r="V59">
        <v>1.5747918930210365E-3</v>
      </c>
      <c r="W59">
        <v>1.5747918930210365E-3</v>
      </c>
      <c r="X59">
        <v>1.5747918930210365E-3</v>
      </c>
      <c r="Y59">
        <v>1.5747918930210365E-3</v>
      </c>
      <c r="Z59">
        <v>1.5747918930210365E-3</v>
      </c>
      <c r="AA59">
        <v>1.5747918930210365E-3</v>
      </c>
      <c r="AB59">
        <v>1.5747918930210365E-3</v>
      </c>
      <c r="AC59">
        <v>1.5747918930210365E-3</v>
      </c>
      <c r="AD59">
        <v>1.5747918930210365E-3</v>
      </c>
      <c r="AE59">
        <v>1.5747918930210365E-3</v>
      </c>
      <c r="AF59">
        <v>1.5747918930210365E-3</v>
      </c>
      <c r="AG59">
        <v>1.5747918930210365E-3</v>
      </c>
      <c r="AH59">
        <v>1.5747918930210365E-3</v>
      </c>
      <c r="AI59">
        <v>1.5747918930210365E-3</v>
      </c>
      <c r="AJ59">
        <v>1.5747918930210365E-3</v>
      </c>
      <c r="AK59">
        <v>1.5747918930210365E-3</v>
      </c>
      <c r="AL59">
        <v>1.5747918930210365E-3</v>
      </c>
      <c r="AM59">
        <v>1.5747918930210365E-3</v>
      </c>
      <c r="AN59">
        <v>1.5747918930210365E-3</v>
      </c>
      <c r="AO59">
        <v>1.5747918930210365E-3</v>
      </c>
      <c r="AP59">
        <v>1.5747918930210365E-3</v>
      </c>
      <c r="AQ59">
        <v>1.5747918930210365E-3</v>
      </c>
      <c r="AR59">
        <v>1.5747918930210365E-3</v>
      </c>
      <c r="AS59">
        <v>1.5747918930210365E-3</v>
      </c>
      <c r="AT59">
        <v>1.5747918930210365E-3</v>
      </c>
      <c r="AU59">
        <v>1.5747918930210365E-3</v>
      </c>
      <c r="AV59">
        <v>1.5747918930210365E-3</v>
      </c>
      <c r="AW59">
        <v>1.5747918930210365E-3</v>
      </c>
      <c r="AX59">
        <v>1.5747918930210365E-3</v>
      </c>
      <c r="AY59">
        <v>1.5747918930210365E-3</v>
      </c>
      <c r="AZ59">
        <v>1.5747918930210365E-3</v>
      </c>
      <c r="BA59">
        <v>1.5747918930210365E-3</v>
      </c>
      <c r="BB59">
        <v>1.5747918930210365E-3</v>
      </c>
      <c r="BC59">
        <v>1.5747918930210365E-3</v>
      </c>
      <c r="BD59">
        <v>1.5747918930210365E-3</v>
      </c>
      <c r="BE59">
        <v>1.5747918930210365E-3</v>
      </c>
      <c r="BF59">
        <v>1.5747918930210365E-3</v>
      </c>
      <c r="BG59">
        <v>1.5747918930210365E-3</v>
      </c>
      <c r="BH59">
        <v>1.5747918930210365E-3</v>
      </c>
      <c r="BI59">
        <v>1.5747918930210365E-3</v>
      </c>
      <c r="BJ59">
        <v>1.5747918930210365E-3</v>
      </c>
      <c r="BK59">
        <v>1.5747918930210365E-3</v>
      </c>
      <c r="BL59">
        <v>1.5747918930210365E-3</v>
      </c>
      <c r="BM59">
        <v>1.5747918930210365E-3</v>
      </c>
      <c r="BN59">
        <v>1.5747918930210365E-3</v>
      </c>
      <c r="BO59">
        <v>1.5747918930210365E-3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1422</v>
      </c>
      <c r="B60">
        <v>484.77538620682969</v>
      </c>
      <c r="C60">
        <v>1.498202697900712E-3</v>
      </c>
      <c r="D60">
        <v>-30</v>
      </c>
      <c r="E60">
        <v>741</v>
      </c>
      <c r="F60">
        <v>-681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1.498202697900712E-3</v>
      </c>
      <c r="O60">
        <v>1.498202697900712E-3</v>
      </c>
      <c r="P60">
        <v>1.498202697900712E-3</v>
      </c>
      <c r="Q60">
        <v>1.498202697900712E-3</v>
      </c>
      <c r="R60">
        <v>1.498202697900712E-3</v>
      </c>
      <c r="S60">
        <v>1.498202697900712E-3</v>
      </c>
      <c r="T60">
        <v>1.498202697900712E-3</v>
      </c>
      <c r="U60">
        <v>1.498202697900712E-3</v>
      </c>
      <c r="V60">
        <v>1.498202697900712E-3</v>
      </c>
      <c r="W60">
        <v>1.498202697900712E-3</v>
      </c>
      <c r="X60">
        <v>1.498202697900712E-3</v>
      </c>
      <c r="Y60">
        <v>1.498202697900712E-3</v>
      </c>
      <c r="Z60">
        <v>1.498202697900712E-3</v>
      </c>
      <c r="AA60">
        <v>1.498202697900712E-3</v>
      </c>
      <c r="AB60">
        <v>1.498202697900712E-3</v>
      </c>
      <c r="AC60">
        <v>1.498202697900712E-3</v>
      </c>
      <c r="AD60">
        <v>1.498202697900712E-3</v>
      </c>
      <c r="AE60">
        <v>1.498202697900712E-3</v>
      </c>
      <c r="AF60">
        <v>1.498202697900712E-3</v>
      </c>
      <c r="AG60">
        <v>1.498202697900712E-3</v>
      </c>
      <c r="AH60">
        <v>1.498202697900712E-3</v>
      </c>
      <c r="AI60">
        <v>1.498202697900712E-3</v>
      </c>
      <c r="AJ60">
        <v>1.498202697900712E-3</v>
      </c>
      <c r="AK60">
        <v>1.498202697900712E-3</v>
      </c>
      <c r="AL60">
        <v>1.498202697900712E-3</v>
      </c>
      <c r="AM60">
        <v>1.498202697900712E-3</v>
      </c>
      <c r="AN60">
        <v>1.498202697900712E-3</v>
      </c>
      <c r="AO60">
        <v>1.498202697900712E-3</v>
      </c>
      <c r="AP60">
        <v>1.498202697900712E-3</v>
      </c>
      <c r="AQ60">
        <v>1.498202697900712E-3</v>
      </c>
      <c r="AR60">
        <v>1.498202697900712E-3</v>
      </c>
      <c r="AS60">
        <v>1.498202697900712E-3</v>
      </c>
      <c r="AT60">
        <v>1.498202697900712E-3</v>
      </c>
      <c r="AU60">
        <v>1.498202697900712E-3</v>
      </c>
      <c r="AV60">
        <v>1.498202697900712E-3</v>
      </c>
      <c r="AW60">
        <v>1.498202697900712E-3</v>
      </c>
      <c r="AX60">
        <v>1.498202697900712E-3</v>
      </c>
      <c r="AY60">
        <v>1.498202697900712E-3</v>
      </c>
      <c r="AZ60">
        <v>1.498202697900712E-3</v>
      </c>
      <c r="BA60">
        <v>1.498202697900712E-3</v>
      </c>
      <c r="BB60">
        <v>1.498202697900712E-3</v>
      </c>
      <c r="BC60">
        <v>1.498202697900712E-3</v>
      </c>
      <c r="BD60">
        <v>1.498202697900712E-3</v>
      </c>
      <c r="BE60">
        <v>1.498202697900712E-3</v>
      </c>
      <c r="BF60">
        <v>1.498202697900712E-3</v>
      </c>
      <c r="BG60">
        <v>1.498202697900712E-3</v>
      </c>
      <c r="BH60">
        <v>1.498202697900712E-3</v>
      </c>
      <c r="BI60">
        <v>1.498202697900712E-3</v>
      </c>
      <c r="BJ60">
        <v>1.498202697900712E-3</v>
      </c>
      <c r="BK60">
        <v>1.498202697900712E-3</v>
      </c>
      <c r="BL60">
        <v>1.498202697900712E-3</v>
      </c>
      <c r="BM60">
        <v>1.498202697900712E-3</v>
      </c>
      <c r="BN60">
        <v>1.498202697900712E-3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1422</v>
      </c>
      <c r="B61">
        <v>492.87492554931379</v>
      </c>
      <c r="C61">
        <v>1.5232343971988388E-3</v>
      </c>
      <c r="D61">
        <v>-20</v>
      </c>
      <c r="E61">
        <v>731</v>
      </c>
      <c r="F61">
        <v>-691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1.5232343971988388E-3</v>
      </c>
      <c r="O61">
        <v>1.5232343971988388E-3</v>
      </c>
      <c r="P61">
        <v>1.5232343971988388E-3</v>
      </c>
      <c r="Q61">
        <v>1.5232343971988388E-3</v>
      </c>
      <c r="R61">
        <v>1.5232343971988388E-3</v>
      </c>
      <c r="S61">
        <v>1.5232343971988388E-3</v>
      </c>
      <c r="T61">
        <v>1.5232343971988388E-3</v>
      </c>
      <c r="U61">
        <v>1.5232343971988388E-3</v>
      </c>
      <c r="V61">
        <v>1.5232343971988388E-3</v>
      </c>
      <c r="W61">
        <v>1.5232343971988388E-3</v>
      </c>
      <c r="X61">
        <v>1.5232343971988388E-3</v>
      </c>
      <c r="Y61">
        <v>1.5232343971988388E-3</v>
      </c>
      <c r="Z61">
        <v>1.5232343971988388E-3</v>
      </c>
      <c r="AA61">
        <v>1.5232343971988388E-3</v>
      </c>
      <c r="AB61">
        <v>1.5232343971988388E-3</v>
      </c>
      <c r="AC61">
        <v>1.5232343971988388E-3</v>
      </c>
      <c r="AD61">
        <v>1.5232343971988388E-3</v>
      </c>
      <c r="AE61">
        <v>1.5232343971988388E-3</v>
      </c>
      <c r="AF61">
        <v>1.5232343971988388E-3</v>
      </c>
      <c r="AG61">
        <v>1.5232343971988388E-3</v>
      </c>
      <c r="AH61">
        <v>1.5232343971988388E-3</v>
      </c>
      <c r="AI61">
        <v>1.5232343971988388E-3</v>
      </c>
      <c r="AJ61">
        <v>1.5232343971988388E-3</v>
      </c>
      <c r="AK61">
        <v>1.5232343971988388E-3</v>
      </c>
      <c r="AL61">
        <v>1.5232343971988388E-3</v>
      </c>
      <c r="AM61">
        <v>1.5232343971988388E-3</v>
      </c>
      <c r="AN61">
        <v>1.5232343971988388E-3</v>
      </c>
      <c r="AO61">
        <v>1.5232343971988388E-3</v>
      </c>
      <c r="AP61">
        <v>1.5232343971988388E-3</v>
      </c>
      <c r="AQ61">
        <v>1.5232343971988388E-3</v>
      </c>
      <c r="AR61">
        <v>1.5232343971988388E-3</v>
      </c>
      <c r="AS61">
        <v>1.5232343971988388E-3</v>
      </c>
      <c r="AT61">
        <v>1.5232343971988388E-3</v>
      </c>
      <c r="AU61">
        <v>1.5232343971988388E-3</v>
      </c>
      <c r="AV61">
        <v>1.5232343971988388E-3</v>
      </c>
      <c r="AW61">
        <v>1.5232343971988388E-3</v>
      </c>
      <c r="AX61">
        <v>1.5232343971988388E-3</v>
      </c>
      <c r="AY61">
        <v>1.5232343971988388E-3</v>
      </c>
      <c r="AZ61">
        <v>1.5232343971988388E-3</v>
      </c>
      <c r="BA61">
        <v>1.5232343971988388E-3</v>
      </c>
      <c r="BB61">
        <v>1.5232343971988388E-3</v>
      </c>
      <c r="BC61">
        <v>1.5232343971988388E-3</v>
      </c>
      <c r="BD61">
        <v>1.5232343971988388E-3</v>
      </c>
      <c r="BE61">
        <v>1.5232343971988388E-3</v>
      </c>
      <c r="BF61">
        <v>1.5232343971988388E-3</v>
      </c>
      <c r="BG61">
        <v>1.5232343971988388E-3</v>
      </c>
      <c r="BH61">
        <v>1.5232343971988388E-3</v>
      </c>
      <c r="BI61">
        <v>1.5232343971988388E-3</v>
      </c>
      <c r="BJ61">
        <v>1.5232343971988388E-3</v>
      </c>
      <c r="BK61">
        <v>1.5232343971988388E-3</v>
      </c>
      <c r="BL61">
        <v>1.5232343971988388E-3</v>
      </c>
      <c r="BM61">
        <v>1.5232343971988388E-3</v>
      </c>
      <c r="BN61">
        <v>1.5232343971988388E-3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1422</v>
      </c>
      <c r="B62">
        <v>490.71715032333339</v>
      </c>
      <c r="C62">
        <v>1.5165657734258324E-3</v>
      </c>
      <c r="D62">
        <v>-10</v>
      </c>
      <c r="E62">
        <v>721</v>
      </c>
      <c r="F62">
        <v>-701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1.5165657734258324E-3</v>
      </c>
      <c r="N62">
        <v>1.5165657734258324E-3</v>
      </c>
      <c r="O62">
        <v>1.5165657734258324E-3</v>
      </c>
      <c r="P62">
        <v>1.5165657734258324E-3</v>
      </c>
      <c r="Q62">
        <v>1.5165657734258324E-3</v>
      </c>
      <c r="R62">
        <v>1.5165657734258324E-3</v>
      </c>
      <c r="S62">
        <v>1.5165657734258324E-3</v>
      </c>
      <c r="T62">
        <v>1.5165657734258324E-3</v>
      </c>
      <c r="U62">
        <v>1.5165657734258324E-3</v>
      </c>
      <c r="V62">
        <v>1.5165657734258324E-3</v>
      </c>
      <c r="W62">
        <v>1.5165657734258324E-3</v>
      </c>
      <c r="X62">
        <v>1.5165657734258324E-3</v>
      </c>
      <c r="Y62">
        <v>1.5165657734258324E-3</v>
      </c>
      <c r="Z62">
        <v>1.5165657734258324E-3</v>
      </c>
      <c r="AA62">
        <v>1.5165657734258324E-3</v>
      </c>
      <c r="AB62">
        <v>1.5165657734258324E-3</v>
      </c>
      <c r="AC62">
        <v>1.5165657734258324E-3</v>
      </c>
      <c r="AD62">
        <v>1.5165657734258324E-3</v>
      </c>
      <c r="AE62">
        <v>1.5165657734258324E-3</v>
      </c>
      <c r="AF62">
        <v>1.5165657734258324E-3</v>
      </c>
      <c r="AG62">
        <v>1.5165657734258324E-3</v>
      </c>
      <c r="AH62">
        <v>1.5165657734258324E-3</v>
      </c>
      <c r="AI62">
        <v>1.5165657734258324E-3</v>
      </c>
      <c r="AJ62">
        <v>1.5165657734258324E-3</v>
      </c>
      <c r="AK62">
        <v>1.5165657734258324E-3</v>
      </c>
      <c r="AL62">
        <v>1.5165657734258324E-3</v>
      </c>
      <c r="AM62">
        <v>1.5165657734258324E-3</v>
      </c>
      <c r="AN62">
        <v>1.5165657734258324E-3</v>
      </c>
      <c r="AO62">
        <v>1.5165657734258324E-3</v>
      </c>
      <c r="AP62">
        <v>1.5165657734258324E-3</v>
      </c>
      <c r="AQ62">
        <v>1.5165657734258324E-3</v>
      </c>
      <c r="AR62">
        <v>1.5165657734258324E-3</v>
      </c>
      <c r="AS62">
        <v>1.5165657734258324E-3</v>
      </c>
      <c r="AT62">
        <v>1.5165657734258324E-3</v>
      </c>
      <c r="AU62">
        <v>1.5165657734258324E-3</v>
      </c>
      <c r="AV62">
        <v>1.5165657734258324E-3</v>
      </c>
      <c r="AW62">
        <v>1.5165657734258324E-3</v>
      </c>
      <c r="AX62">
        <v>1.5165657734258324E-3</v>
      </c>
      <c r="AY62">
        <v>1.5165657734258324E-3</v>
      </c>
      <c r="AZ62">
        <v>1.5165657734258324E-3</v>
      </c>
      <c r="BA62">
        <v>1.5165657734258324E-3</v>
      </c>
      <c r="BB62">
        <v>1.5165657734258324E-3</v>
      </c>
      <c r="BC62">
        <v>1.5165657734258324E-3</v>
      </c>
      <c r="BD62">
        <v>1.5165657734258324E-3</v>
      </c>
      <c r="BE62">
        <v>1.5165657734258324E-3</v>
      </c>
      <c r="BF62">
        <v>1.5165657734258324E-3</v>
      </c>
      <c r="BG62">
        <v>1.5165657734258324E-3</v>
      </c>
      <c r="BH62">
        <v>1.5165657734258324E-3</v>
      </c>
      <c r="BI62">
        <v>1.5165657734258324E-3</v>
      </c>
      <c r="BJ62">
        <v>1.5165657734258324E-3</v>
      </c>
      <c r="BK62">
        <v>1.5165657734258324E-3</v>
      </c>
      <c r="BL62">
        <v>1.5165657734258324E-3</v>
      </c>
      <c r="BM62">
        <v>1.5165657734258324E-3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1422</v>
      </c>
      <c r="B63">
        <v>493.35820865554507</v>
      </c>
      <c r="C63">
        <v>1.5247279879920326E-3</v>
      </c>
      <c r="D63">
        <v>0</v>
      </c>
      <c r="E63">
        <v>711</v>
      </c>
      <c r="F63">
        <v>-711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1.5247279879920326E-3</v>
      </c>
      <c r="N63">
        <v>1.5247279879920326E-3</v>
      </c>
      <c r="O63">
        <v>1.5247279879920326E-3</v>
      </c>
      <c r="P63">
        <v>1.5247279879920326E-3</v>
      </c>
      <c r="Q63">
        <v>1.5247279879920326E-3</v>
      </c>
      <c r="R63">
        <v>1.5247279879920326E-3</v>
      </c>
      <c r="S63">
        <v>1.5247279879920326E-3</v>
      </c>
      <c r="T63">
        <v>1.5247279879920326E-3</v>
      </c>
      <c r="U63">
        <v>1.5247279879920326E-3</v>
      </c>
      <c r="V63">
        <v>1.5247279879920326E-3</v>
      </c>
      <c r="W63">
        <v>1.5247279879920326E-3</v>
      </c>
      <c r="X63">
        <v>1.5247279879920326E-3</v>
      </c>
      <c r="Y63">
        <v>1.5247279879920326E-3</v>
      </c>
      <c r="Z63">
        <v>1.5247279879920326E-3</v>
      </c>
      <c r="AA63">
        <v>1.5247279879920326E-3</v>
      </c>
      <c r="AB63">
        <v>1.5247279879920326E-3</v>
      </c>
      <c r="AC63">
        <v>1.5247279879920326E-3</v>
      </c>
      <c r="AD63">
        <v>1.5247279879920326E-3</v>
      </c>
      <c r="AE63">
        <v>1.5247279879920326E-3</v>
      </c>
      <c r="AF63">
        <v>1.5247279879920326E-3</v>
      </c>
      <c r="AG63">
        <v>1.5247279879920326E-3</v>
      </c>
      <c r="AH63">
        <v>1.5247279879920326E-3</v>
      </c>
      <c r="AI63">
        <v>1.5247279879920326E-3</v>
      </c>
      <c r="AJ63">
        <v>1.5247279879920326E-3</v>
      </c>
      <c r="AK63">
        <v>1.5247279879920326E-3</v>
      </c>
      <c r="AL63">
        <v>1.5247279879920326E-3</v>
      </c>
      <c r="AM63">
        <v>1.5247279879920326E-3</v>
      </c>
      <c r="AN63">
        <v>1.5247279879920326E-3</v>
      </c>
      <c r="AO63">
        <v>1.5247279879920326E-3</v>
      </c>
      <c r="AP63">
        <v>1.5247279879920326E-3</v>
      </c>
      <c r="AQ63">
        <v>1.5247279879920326E-3</v>
      </c>
      <c r="AR63">
        <v>1.5247279879920326E-3</v>
      </c>
      <c r="AS63">
        <v>1.5247279879920326E-3</v>
      </c>
      <c r="AT63">
        <v>1.5247279879920326E-3</v>
      </c>
      <c r="AU63">
        <v>1.5247279879920326E-3</v>
      </c>
      <c r="AV63">
        <v>1.5247279879920326E-3</v>
      </c>
      <c r="AW63">
        <v>1.5247279879920326E-3</v>
      </c>
      <c r="AX63">
        <v>1.5247279879920326E-3</v>
      </c>
      <c r="AY63">
        <v>1.5247279879920326E-3</v>
      </c>
      <c r="AZ63">
        <v>1.5247279879920326E-3</v>
      </c>
      <c r="BA63">
        <v>1.5247279879920326E-3</v>
      </c>
      <c r="BB63">
        <v>1.5247279879920326E-3</v>
      </c>
      <c r="BC63">
        <v>1.5247279879920326E-3</v>
      </c>
      <c r="BD63">
        <v>1.5247279879920326E-3</v>
      </c>
      <c r="BE63">
        <v>1.5247279879920326E-3</v>
      </c>
      <c r="BF63">
        <v>1.5247279879920326E-3</v>
      </c>
      <c r="BG63">
        <v>1.5247279879920326E-3</v>
      </c>
      <c r="BH63">
        <v>1.5247279879920326E-3</v>
      </c>
      <c r="BI63">
        <v>1.5247279879920326E-3</v>
      </c>
      <c r="BJ63">
        <v>1.5247279879920326E-3</v>
      </c>
      <c r="BK63">
        <v>1.5247279879920326E-3</v>
      </c>
      <c r="BL63">
        <v>1.5247279879920326E-3</v>
      </c>
      <c r="BM63">
        <v>1.5247279879920326E-3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1422</v>
      </c>
      <c r="B64">
        <v>495.83992020554928</v>
      </c>
      <c r="C64">
        <v>1.532397739892434E-3</v>
      </c>
      <c r="D64">
        <v>10</v>
      </c>
      <c r="E64">
        <v>701</v>
      </c>
      <c r="F64">
        <v>-721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1.532397739892434E-3</v>
      </c>
      <c r="N64">
        <v>1.532397739892434E-3</v>
      </c>
      <c r="O64">
        <v>1.532397739892434E-3</v>
      </c>
      <c r="P64">
        <v>1.532397739892434E-3</v>
      </c>
      <c r="Q64">
        <v>1.532397739892434E-3</v>
      </c>
      <c r="R64">
        <v>1.532397739892434E-3</v>
      </c>
      <c r="S64">
        <v>1.532397739892434E-3</v>
      </c>
      <c r="T64">
        <v>1.532397739892434E-3</v>
      </c>
      <c r="U64">
        <v>1.532397739892434E-3</v>
      </c>
      <c r="V64">
        <v>1.532397739892434E-3</v>
      </c>
      <c r="W64">
        <v>1.532397739892434E-3</v>
      </c>
      <c r="X64">
        <v>1.532397739892434E-3</v>
      </c>
      <c r="Y64">
        <v>1.532397739892434E-3</v>
      </c>
      <c r="Z64">
        <v>1.532397739892434E-3</v>
      </c>
      <c r="AA64">
        <v>1.532397739892434E-3</v>
      </c>
      <c r="AB64">
        <v>1.532397739892434E-3</v>
      </c>
      <c r="AC64">
        <v>1.532397739892434E-3</v>
      </c>
      <c r="AD64">
        <v>1.532397739892434E-3</v>
      </c>
      <c r="AE64">
        <v>1.532397739892434E-3</v>
      </c>
      <c r="AF64">
        <v>1.532397739892434E-3</v>
      </c>
      <c r="AG64">
        <v>1.532397739892434E-3</v>
      </c>
      <c r="AH64">
        <v>1.532397739892434E-3</v>
      </c>
      <c r="AI64">
        <v>1.532397739892434E-3</v>
      </c>
      <c r="AJ64">
        <v>1.532397739892434E-3</v>
      </c>
      <c r="AK64">
        <v>1.532397739892434E-3</v>
      </c>
      <c r="AL64">
        <v>1.532397739892434E-3</v>
      </c>
      <c r="AM64">
        <v>1.532397739892434E-3</v>
      </c>
      <c r="AN64">
        <v>1.532397739892434E-3</v>
      </c>
      <c r="AO64">
        <v>1.532397739892434E-3</v>
      </c>
      <c r="AP64">
        <v>1.532397739892434E-3</v>
      </c>
      <c r="AQ64">
        <v>1.532397739892434E-3</v>
      </c>
      <c r="AR64">
        <v>1.532397739892434E-3</v>
      </c>
      <c r="AS64">
        <v>1.532397739892434E-3</v>
      </c>
      <c r="AT64">
        <v>1.532397739892434E-3</v>
      </c>
      <c r="AU64">
        <v>1.532397739892434E-3</v>
      </c>
      <c r="AV64">
        <v>1.532397739892434E-3</v>
      </c>
      <c r="AW64">
        <v>1.532397739892434E-3</v>
      </c>
      <c r="AX64">
        <v>1.532397739892434E-3</v>
      </c>
      <c r="AY64">
        <v>1.532397739892434E-3</v>
      </c>
      <c r="AZ64">
        <v>1.532397739892434E-3</v>
      </c>
      <c r="BA64">
        <v>1.532397739892434E-3</v>
      </c>
      <c r="BB64">
        <v>1.532397739892434E-3</v>
      </c>
      <c r="BC64">
        <v>1.532397739892434E-3</v>
      </c>
      <c r="BD64">
        <v>1.532397739892434E-3</v>
      </c>
      <c r="BE64">
        <v>1.532397739892434E-3</v>
      </c>
      <c r="BF64">
        <v>1.532397739892434E-3</v>
      </c>
      <c r="BG64">
        <v>1.532397739892434E-3</v>
      </c>
      <c r="BH64">
        <v>1.532397739892434E-3</v>
      </c>
      <c r="BI64">
        <v>1.532397739892434E-3</v>
      </c>
      <c r="BJ64">
        <v>1.532397739892434E-3</v>
      </c>
      <c r="BK64">
        <v>1.532397739892434E-3</v>
      </c>
      <c r="BL64">
        <v>1.532397739892434E-3</v>
      </c>
      <c r="BM64">
        <v>1.532397739892434E-3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1422</v>
      </c>
      <c r="B65">
        <v>489.58802366076958</v>
      </c>
      <c r="C65">
        <v>1.5130761973040717E-3</v>
      </c>
      <c r="D65">
        <v>20</v>
      </c>
      <c r="E65">
        <v>691</v>
      </c>
      <c r="F65">
        <v>-731</v>
      </c>
      <c r="G65">
        <v>0</v>
      </c>
      <c r="H65">
        <v>0</v>
      </c>
      <c r="I65">
        <v>0</v>
      </c>
      <c r="J65">
        <v>0</v>
      </c>
      <c r="K65">
        <v>0</v>
      </c>
      <c r="L65">
        <v>1.5130761973040717E-3</v>
      </c>
      <c r="M65">
        <v>1.5130761973040717E-3</v>
      </c>
      <c r="N65">
        <v>1.5130761973040717E-3</v>
      </c>
      <c r="O65">
        <v>1.5130761973040717E-3</v>
      </c>
      <c r="P65">
        <v>1.5130761973040717E-3</v>
      </c>
      <c r="Q65">
        <v>1.5130761973040717E-3</v>
      </c>
      <c r="R65">
        <v>1.5130761973040717E-3</v>
      </c>
      <c r="S65">
        <v>1.5130761973040717E-3</v>
      </c>
      <c r="T65">
        <v>1.5130761973040717E-3</v>
      </c>
      <c r="U65">
        <v>1.5130761973040717E-3</v>
      </c>
      <c r="V65">
        <v>1.5130761973040717E-3</v>
      </c>
      <c r="W65">
        <v>1.5130761973040717E-3</v>
      </c>
      <c r="X65">
        <v>1.5130761973040717E-3</v>
      </c>
      <c r="Y65">
        <v>1.5130761973040717E-3</v>
      </c>
      <c r="Z65">
        <v>1.5130761973040717E-3</v>
      </c>
      <c r="AA65">
        <v>1.5130761973040717E-3</v>
      </c>
      <c r="AB65">
        <v>1.5130761973040717E-3</v>
      </c>
      <c r="AC65">
        <v>1.5130761973040717E-3</v>
      </c>
      <c r="AD65">
        <v>1.5130761973040717E-3</v>
      </c>
      <c r="AE65">
        <v>1.5130761973040717E-3</v>
      </c>
      <c r="AF65">
        <v>1.5130761973040717E-3</v>
      </c>
      <c r="AG65">
        <v>1.5130761973040717E-3</v>
      </c>
      <c r="AH65">
        <v>1.5130761973040717E-3</v>
      </c>
      <c r="AI65">
        <v>1.5130761973040717E-3</v>
      </c>
      <c r="AJ65">
        <v>1.5130761973040717E-3</v>
      </c>
      <c r="AK65">
        <v>1.5130761973040717E-3</v>
      </c>
      <c r="AL65">
        <v>1.5130761973040717E-3</v>
      </c>
      <c r="AM65">
        <v>1.5130761973040717E-3</v>
      </c>
      <c r="AN65">
        <v>1.5130761973040717E-3</v>
      </c>
      <c r="AO65">
        <v>1.5130761973040717E-3</v>
      </c>
      <c r="AP65">
        <v>1.5130761973040717E-3</v>
      </c>
      <c r="AQ65">
        <v>1.5130761973040717E-3</v>
      </c>
      <c r="AR65">
        <v>1.5130761973040717E-3</v>
      </c>
      <c r="AS65">
        <v>1.5130761973040717E-3</v>
      </c>
      <c r="AT65">
        <v>1.5130761973040717E-3</v>
      </c>
      <c r="AU65">
        <v>1.5130761973040717E-3</v>
      </c>
      <c r="AV65">
        <v>1.5130761973040717E-3</v>
      </c>
      <c r="AW65">
        <v>1.5130761973040717E-3</v>
      </c>
      <c r="AX65">
        <v>1.5130761973040717E-3</v>
      </c>
      <c r="AY65">
        <v>1.5130761973040717E-3</v>
      </c>
      <c r="AZ65">
        <v>1.5130761973040717E-3</v>
      </c>
      <c r="BA65">
        <v>1.5130761973040717E-3</v>
      </c>
      <c r="BB65">
        <v>1.5130761973040717E-3</v>
      </c>
      <c r="BC65">
        <v>1.5130761973040717E-3</v>
      </c>
      <c r="BD65">
        <v>1.5130761973040717E-3</v>
      </c>
      <c r="BE65">
        <v>1.5130761973040717E-3</v>
      </c>
      <c r="BF65">
        <v>1.5130761973040717E-3</v>
      </c>
      <c r="BG65">
        <v>1.5130761973040717E-3</v>
      </c>
      <c r="BH65">
        <v>1.5130761973040717E-3</v>
      </c>
      <c r="BI65">
        <v>1.5130761973040717E-3</v>
      </c>
      <c r="BJ65">
        <v>1.5130761973040717E-3</v>
      </c>
      <c r="BK65">
        <v>1.5130761973040717E-3</v>
      </c>
      <c r="BL65">
        <v>1.5130761973040717E-3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1421</v>
      </c>
      <c r="B66">
        <v>337.44320595898813</v>
      </c>
      <c r="C66">
        <v>1.0428712676850405E-3</v>
      </c>
      <c r="D66">
        <v>30</v>
      </c>
      <c r="E66">
        <v>680.5</v>
      </c>
      <c r="F66">
        <v>-740.5</v>
      </c>
      <c r="G66">
        <v>0</v>
      </c>
      <c r="H66">
        <v>0</v>
      </c>
      <c r="I66">
        <v>0</v>
      </c>
      <c r="J66">
        <v>0</v>
      </c>
      <c r="K66">
        <v>0</v>
      </c>
      <c r="L66">
        <v>1.0428712676850405E-3</v>
      </c>
      <c r="M66">
        <v>1.0428712676850405E-3</v>
      </c>
      <c r="N66">
        <v>1.0428712676850405E-3</v>
      </c>
      <c r="O66">
        <v>1.0428712676850405E-3</v>
      </c>
      <c r="P66">
        <v>1.0428712676850405E-3</v>
      </c>
      <c r="Q66">
        <v>1.0428712676850405E-3</v>
      </c>
      <c r="R66">
        <v>1.0428712676850405E-3</v>
      </c>
      <c r="S66">
        <v>1.0428712676850405E-3</v>
      </c>
      <c r="T66">
        <v>1.0428712676850405E-3</v>
      </c>
      <c r="U66">
        <v>1.0428712676850405E-3</v>
      </c>
      <c r="V66">
        <v>1.0428712676850405E-3</v>
      </c>
      <c r="W66">
        <v>1.0428712676850405E-3</v>
      </c>
      <c r="X66">
        <v>1.0428712676850405E-3</v>
      </c>
      <c r="Y66">
        <v>1.0428712676850405E-3</v>
      </c>
      <c r="Z66">
        <v>1.0428712676850405E-3</v>
      </c>
      <c r="AA66">
        <v>1.0428712676850405E-3</v>
      </c>
      <c r="AB66">
        <v>1.0428712676850405E-3</v>
      </c>
      <c r="AC66">
        <v>1.0428712676850405E-3</v>
      </c>
      <c r="AD66">
        <v>1.0428712676850405E-3</v>
      </c>
      <c r="AE66">
        <v>1.0428712676850405E-3</v>
      </c>
      <c r="AF66">
        <v>1.0428712676850405E-3</v>
      </c>
      <c r="AG66">
        <v>1.0428712676850405E-3</v>
      </c>
      <c r="AH66">
        <v>1.0428712676850405E-3</v>
      </c>
      <c r="AI66">
        <v>1.0428712676850405E-3</v>
      </c>
      <c r="AJ66">
        <v>1.0428712676850405E-3</v>
      </c>
      <c r="AK66">
        <v>1.0428712676850405E-3</v>
      </c>
      <c r="AL66">
        <v>1.0428712676850405E-3</v>
      </c>
      <c r="AM66">
        <v>1.0428712676850405E-3</v>
      </c>
      <c r="AN66">
        <v>1.0428712676850405E-3</v>
      </c>
      <c r="AO66">
        <v>1.0428712676850405E-3</v>
      </c>
      <c r="AP66">
        <v>1.0428712676850405E-3</v>
      </c>
      <c r="AQ66">
        <v>1.0428712676850405E-3</v>
      </c>
      <c r="AR66">
        <v>1.0428712676850405E-3</v>
      </c>
      <c r="AS66">
        <v>1.0428712676850405E-3</v>
      </c>
      <c r="AT66">
        <v>1.0428712676850405E-3</v>
      </c>
      <c r="AU66">
        <v>1.0428712676850405E-3</v>
      </c>
      <c r="AV66">
        <v>1.0428712676850405E-3</v>
      </c>
      <c r="AW66">
        <v>1.0428712676850405E-3</v>
      </c>
      <c r="AX66">
        <v>1.0428712676850405E-3</v>
      </c>
      <c r="AY66">
        <v>1.0428712676850405E-3</v>
      </c>
      <c r="AZ66">
        <v>1.0428712676850405E-3</v>
      </c>
      <c r="BA66">
        <v>1.0428712676850405E-3</v>
      </c>
      <c r="BB66">
        <v>1.0428712676850405E-3</v>
      </c>
      <c r="BC66">
        <v>1.0428712676850405E-3</v>
      </c>
      <c r="BD66">
        <v>1.0428712676850405E-3</v>
      </c>
      <c r="BE66">
        <v>1.0428712676850405E-3</v>
      </c>
      <c r="BF66">
        <v>1.0428712676850405E-3</v>
      </c>
      <c r="BG66">
        <v>1.0428712676850405E-3</v>
      </c>
      <c r="BH66">
        <v>1.0428712676850405E-3</v>
      </c>
      <c r="BI66">
        <v>1.0428712676850405E-3</v>
      </c>
      <c r="BJ66">
        <v>1.0428712676850405E-3</v>
      </c>
      <c r="BK66">
        <v>1.0428712676850405E-3</v>
      </c>
      <c r="BL66">
        <v>1.0428712676850405E-3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1321</v>
      </c>
      <c r="B67">
        <v>824.88400386621572</v>
      </c>
      <c r="C67">
        <v>2.549311444455706E-3</v>
      </c>
      <c r="D67">
        <v>40</v>
      </c>
      <c r="E67">
        <v>620.5</v>
      </c>
      <c r="F67">
        <v>-700.5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2.549311444455706E-3</v>
      </c>
      <c r="N67">
        <v>2.549311444455706E-3</v>
      </c>
      <c r="O67">
        <v>2.549311444455706E-3</v>
      </c>
      <c r="P67">
        <v>2.549311444455706E-3</v>
      </c>
      <c r="Q67">
        <v>2.549311444455706E-3</v>
      </c>
      <c r="R67">
        <v>2.549311444455706E-3</v>
      </c>
      <c r="S67">
        <v>2.549311444455706E-3</v>
      </c>
      <c r="T67">
        <v>2.549311444455706E-3</v>
      </c>
      <c r="U67">
        <v>2.549311444455706E-3</v>
      </c>
      <c r="V67">
        <v>2.549311444455706E-3</v>
      </c>
      <c r="W67">
        <v>2.549311444455706E-3</v>
      </c>
      <c r="X67">
        <v>2.549311444455706E-3</v>
      </c>
      <c r="Y67">
        <v>2.549311444455706E-3</v>
      </c>
      <c r="Z67">
        <v>2.549311444455706E-3</v>
      </c>
      <c r="AA67">
        <v>2.549311444455706E-3</v>
      </c>
      <c r="AB67">
        <v>2.549311444455706E-3</v>
      </c>
      <c r="AC67">
        <v>2.549311444455706E-3</v>
      </c>
      <c r="AD67">
        <v>2.549311444455706E-3</v>
      </c>
      <c r="AE67">
        <v>2.549311444455706E-3</v>
      </c>
      <c r="AF67">
        <v>2.549311444455706E-3</v>
      </c>
      <c r="AG67">
        <v>2.549311444455706E-3</v>
      </c>
      <c r="AH67">
        <v>2.549311444455706E-3</v>
      </c>
      <c r="AI67">
        <v>2.549311444455706E-3</v>
      </c>
      <c r="AJ67">
        <v>2.549311444455706E-3</v>
      </c>
      <c r="AK67">
        <v>2.549311444455706E-3</v>
      </c>
      <c r="AL67">
        <v>2.549311444455706E-3</v>
      </c>
      <c r="AM67">
        <v>2.549311444455706E-3</v>
      </c>
      <c r="AN67">
        <v>2.549311444455706E-3</v>
      </c>
      <c r="AO67">
        <v>2.549311444455706E-3</v>
      </c>
      <c r="AP67">
        <v>2.549311444455706E-3</v>
      </c>
      <c r="AQ67">
        <v>2.549311444455706E-3</v>
      </c>
      <c r="AR67">
        <v>2.549311444455706E-3</v>
      </c>
      <c r="AS67">
        <v>2.549311444455706E-3</v>
      </c>
      <c r="AT67">
        <v>2.549311444455706E-3</v>
      </c>
      <c r="AU67">
        <v>2.549311444455706E-3</v>
      </c>
      <c r="AV67">
        <v>2.549311444455706E-3</v>
      </c>
      <c r="AW67">
        <v>2.549311444455706E-3</v>
      </c>
      <c r="AX67">
        <v>2.549311444455706E-3</v>
      </c>
      <c r="AY67">
        <v>2.549311444455706E-3</v>
      </c>
      <c r="AZ67">
        <v>2.549311444455706E-3</v>
      </c>
      <c r="BA67">
        <v>2.549311444455706E-3</v>
      </c>
      <c r="BB67">
        <v>2.549311444455706E-3</v>
      </c>
      <c r="BC67">
        <v>2.549311444455706E-3</v>
      </c>
      <c r="BD67">
        <v>2.549311444455706E-3</v>
      </c>
      <c r="BE67">
        <v>2.549311444455706E-3</v>
      </c>
      <c r="BF67">
        <v>2.549311444455706E-3</v>
      </c>
      <c r="BG67">
        <v>2.549311444455706E-3</v>
      </c>
      <c r="BH67">
        <v>2.549311444455706E-3</v>
      </c>
      <c r="BI67">
        <v>2.549311444455706E-3</v>
      </c>
      <c r="BJ67">
        <v>2.549311444455706E-3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1321</v>
      </c>
      <c r="B68">
        <v>780.43180839757963</v>
      </c>
      <c r="C68">
        <v>2.4119315339370929E-3</v>
      </c>
      <c r="D68">
        <v>30</v>
      </c>
      <c r="E68">
        <v>630.5</v>
      </c>
      <c r="F68">
        <v>-690.5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2.4119315339370929E-3</v>
      </c>
      <c r="O68">
        <v>2.4119315339370929E-3</v>
      </c>
      <c r="P68">
        <v>2.4119315339370929E-3</v>
      </c>
      <c r="Q68">
        <v>2.4119315339370929E-3</v>
      </c>
      <c r="R68">
        <v>2.4119315339370929E-3</v>
      </c>
      <c r="S68">
        <v>2.4119315339370929E-3</v>
      </c>
      <c r="T68">
        <v>2.4119315339370929E-3</v>
      </c>
      <c r="U68">
        <v>2.4119315339370929E-3</v>
      </c>
      <c r="V68">
        <v>2.4119315339370929E-3</v>
      </c>
      <c r="W68">
        <v>2.4119315339370929E-3</v>
      </c>
      <c r="X68">
        <v>2.4119315339370929E-3</v>
      </c>
      <c r="Y68">
        <v>2.4119315339370929E-3</v>
      </c>
      <c r="Z68">
        <v>2.4119315339370929E-3</v>
      </c>
      <c r="AA68">
        <v>2.4119315339370929E-3</v>
      </c>
      <c r="AB68">
        <v>2.4119315339370929E-3</v>
      </c>
      <c r="AC68">
        <v>2.4119315339370929E-3</v>
      </c>
      <c r="AD68">
        <v>2.4119315339370929E-3</v>
      </c>
      <c r="AE68">
        <v>2.4119315339370929E-3</v>
      </c>
      <c r="AF68">
        <v>2.4119315339370929E-3</v>
      </c>
      <c r="AG68">
        <v>2.4119315339370929E-3</v>
      </c>
      <c r="AH68">
        <v>2.4119315339370929E-3</v>
      </c>
      <c r="AI68">
        <v>2.4119315339370929E-3</v>
      </c>
      <c r="AJ68">
        <v>2.4119315339370929E-3</v>
      </c>
      <c r="AK68">
        <v>2.4119315339370929E-3</v>
      </c>
      <c r="AL68">
        <v>2.4119315339370929E-3</v>
      </c>
      <c r="AM68">
        <v>2.4119315339370929E-3</v>
      </c>
      <c r="AN68">
        <v>2.4119315339370929E-3</v>
      </c>
      <c r="AO68">
        <v>2.4119315339370929E-3</v>
      </c>
      <c r="AP68">
        <v>2.4119315339370929E-3</v>
      </c>
      <c r="AQ68">
        <v>2.4119315339370929E-3</v>
      </c>
      <c r="AR68">
        <v>2.4119315339370929E-3</v>
      </c>
      <c r="AS68">
        <v>2.4119315339370929E-3</v>
      </c>
      <c r="AT68">
        <v>2.4119315339370929E-3</v>
      </c>
      <c r="AU68">
        <v>2.4119315339370929E-3</v>
      </c>
      <c r="AV68">
        <v>2.4119315339370929E-3</v>
      </c>
      <c r="AW68">
        <v>2.4119315339370929E-3</v>
      </c>
      <c r="AX68">
        <v>2.4119315339370929E-3</v>
      </c>
      <c r="AY68">
        <v>2.4119315339370929E-3</v>
      </c>
      <c r="AZ68">
        <v>2.4119315339370929E-3</v>
      </c>
      <c r="BA68">
        <v>2.4119315339370929E-3</v>
      </c>
      <c r="BB68">
        <v>2.4119315339370929E-3</v>
      </c>
      <c r="BC68">
        <v>2.4119315339370929E-3</v>
      </c>
      <c r="BD68">
        <v>2.4119315339370929E-3</v>
      </c>
      <c r="BE68">
        <v>2.4119315339370929E-3</v>
      </c>
      <c r="BF68">
        <v>2.4119315339370929E-3</v>
      </c>
      <c r="BG68">
        <v>2.4119315339370929E-3</v>
      </c>
      <c r="BH68">
        <v>2.4119315339370929E-3</v>
      </c>
      <c r="BI68">
        <v>2.4119315339370929E-3</v>
      </c>
      <c r="BJ68">
        <v>2.4119315339370929E-3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1321</v>
      </c>
      <c r="B69">
        <v>759.33261914733134</v>
      </c>
      <c r="C69">
        <v>2.3467242994989301E-3</v>
      </c>
      <c r="D69">
        <v>20</v>
      </c>
      <c r="E69">
        <v>640.5</v>
      </c>
      <c r="F69">
        <v>-680.5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2.3467242994989301E-3</v>
      </c>
      <c r="O69">
        <v>2.3467242994989301E-3</v>
      </c>
      <c r="P69">
        <v>2.3467242994989301E-3</v>
      </c>
      <c r="Q69">
        <v>2.3467242994989301E-3</v>
      </c>
      <c r="R69">
        <v>2.3467242994989301E-3</v>
      </c>
      <c r="S69">
        <v>2.3467242994989301E-3</v>
      </c>
      <c r="T69">
        <v>2.3467242994989301E-3</v>
      </c>
      <c r="U69">
        <v>2.3467242994989301E-3</v>
      </c>
      <c r="V69">
        <v>2.3467242994989301E-3</v>
      </c>
      <c r="W69">
        <v>2.3467242994989301E-3</v>
      </c>
      <c r="X69">
        <v>2.3467242994989301E-3</v>
      </c>
      <c r="Y69">
        <v>2.3467242994989301E-3</v>
      </c>
      <c r="Z69">
        <v>2.3467242994989301E-3</v>
      </c>
      <c r="AA69">
        <v>2.3467242994989301E-3</v>
      </c>
      <c r="AB69">
        <v>2.3467242994989301E-3</v>
      </c>
      <c r="AC69">
        <v>2.3467242994989301E-3</v>
      </c>
      <c r="AD69">
        <v>2.3467242994989301E-3</v>
      </c>
      <c r="AE69">
        <v>2.3467242994989301E-3</v>
      </c>
      <c r="AF69">
        <v>2.3467242994989301E-3</v>
      </c>
      <c r="AG69">
        <v>2.3467242994989301E-3</v>
      </c>
      <c r="AH69">
        <v>2.3467242994989301E-3</v>
      </c>
      <c r="AI69">
        <v>2.3467242994989301E-3</v>
      </c>
      <c r="AJ69">
        <v>2.3467242994989301E-3</v>
      </c>
      <c r="AK69">
        <v>2.3467242994989301E-3</v>
      </c>
      <c r="AL69">
        <v>2.3467242994989301E-3</v>
      </c>
      <c r="AM69">
        <v>2.3467242994989301E-3</v>
      </c>
      <c r="AN69">
        <v>2.3467242994989301E-3</v>
      </c>
      <c r="AO69">
        <v>2.3467242994989301E-3</v>
      </c>
      <c r="AP69">
        <v>2.3467242994989301E-3</v>
      </c>
      <c r="AQ69">
        <v>2.3467242994989301E-3</v>
      </c>
      <c r="AR69">
        <v>2.3467242994989301E-3</v>
      </c>
      <c r="AS69">
        <v>2.3467242994989301E-3</v>
      </c>
      <c r="AT69">
        <v>2.3467242994989301E-3</v>
      </c>
      <c r="AU69">
        <v>2.3467242994989301E-3</v>
      </c>
      <c r="AV69">
        <v>2.3467242994989301E-3</v>
      </c>
      <c r="AW69">
        <v>2.3467242994989301E-3</v>
      </c>
      <c r="AX69">
        <v>2.3467242994989301E-3</v>
      </c>
      <c r="AY69">
        <v>2.3467242994989301E-3</v>
      </c>
      <c r="AZ69">
        <v>2.3467242994989301E-3</v>
      </c>
      <c r="BA69">
        <v>2.3467242994989301E-3</v>
      </c>
      <c r="BB69">
        <v>2.3467242994989301E-3</v>
      </c>
      <c r="BC69">
        <v>2.3467242994989301E-3</v>
      </c>
      <c r="BD69">
        <v>2.3467242994989301E-3</v>
      </c>
      <c r="BE69">
        <v>2.3467242994989301E-3</v>
      </c>
      <c r="BF69">
        <v>2.3467242994989301E-3</v>
      </c>
      <c r="BG69">
        <v>2.3467242994989301E-3</v>
      </c>
      <c r="BH69">
        <v>2.3467242994989301E-3</v>
      </c>
      <c r="BI69">
        <v>2.3467242994989301E-3</v>
      </c>
      <c r="BJ69">
        <v>2.3467242994989301E-3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1321</v>
      </c>
      <c r="B70">
        <v>754.30789086946845</v>
      </c>
      <c r="C70">
        <v>2.3311953314937343E-3</v>
      </c>
      <c r="D70">
        <v>10</v>
      </c>
      <c r="E70">
        <v>650.5</v>
      </c>
      <c r="F70">
        <v>-670.5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2.3311953314937343E-3</v>
      </c>
      <c r="O70">
        <v>2.3311953314937343E-3</v>
      </c>
      <c r="P70">
        <v>2.3311953314937343E-3</v>
      </c>
      <c r="Q70">
        <v>2.3311953314937343E-3</v>
      </c>
      <c r="R70">
        <v>2.3311953314937343E-3</v>
      </c>
      <c r="S70">
        <v>2.3311953314937343E-3</v>
      </c>
      <c r="T70">
        <v>2.3311953314937343E-3</v>
      </c>
      <c r="U70">
        <v>2.3311953314937343E-3</v>
      </c>
      <c r="V70">
        <v>2.3311953314937343E-3</v>
      </c>
      <c r="W70">
        <v>2.3311953314937343E-3</v>
      </c>
      <c r="X70">
        <v>2.3311953314937343E-3</v>
      </c>
      <c r="Y70">
        <v>2.3311953314937343E-3</v>
      </c>
      <c r="Z70">
        <v>2.3311953314937343E-3</v>
      </c>
      <c r="AA70">
        <v>2.3311953314937343E-3</v>
      </c>
      <c r="AB70">
        <v>2.3311953314937343E-3</v>
      </c>
      <c r="AC70">
        <v>2.3311953314937343E-3</v>
      </c>
      <c r="AD70">
        <v>2.3311953314937343E-3</v>
      </c>
      <c r="AE70">
        <v>2.3311953314937343E-3</v>
      </c>
      <c r="AF70">
        <v>2.3311953314937343E-3</v>
      </c>
      <c r="AG70">
        <v>2.3311953314937343E-3</v>
      </c>
      <c r="AH70">
        <v>2.3311953314937343E-3</v>
      </c>
      <c r="AI70">
        <v>2.3311953314937343E-3</v>
      </c>
      <c r="AJ70">
        <v>2.3311953314937343E-3</v>
      </c>
      <c r="AK70">
        <v>2.3311953314937343E-3</v>
      </c>
      <c r="AL70">
        <v>2.3311953314937343E-3</v>
      </c>
      <c r="AM70">
        <v>2.3311953314937343E-3</v>
      </c>
      <c r="AN70">
        <v>2.3311953314937343E-3</v>
      </c>
      <c r="AO70">
        <v>2.3311953314937343E-3</v>
      </c>
      <c r="AP70">
        <v>2.3311953314937343E-3</v>
      </c>
      <c r="AQ70">
        <v>2.3311953314937343E-3</v>
      </c>
      <c r="AR70">
        <v>2.3311953314937343E-3</v>
      </c>
      <c r="AS70">
        <v>2.3311953314937343E-3</v>
      </c>
      <c r="AT70">
        <v>2.3311953314937343E-3</v>
      </c>
      <c r="AU70">
        <v>2.3311953314937343E-3</v>
      </c>
      <c r="AV70">
        <v>2.3311953314937343E-3</v>
      </c>
      <c r="AW70">
        <v>2.3311953314937343E-3</v>
      </c>
      <c r="AX70">
        <v>2.3311953314937343E-3</v>
      </c>
      <c r="AY70">
        <v>2.3311953314937343E-3</v>
      </c>
      <c r="AZ70">
        <v>2.3311953314937343E-3</v>
      </c>
      <c r="BA70">
        <v>2.3311953314937343E-3</v>
      </c>
      <c r="BB70">
        <v>2.3311953314937343E-3</v>
      </c>
      <c r="BC70">
        <v>2.3311953314937343E-3</v>
      </c>
      <c r="BD70">
        <v>2.3311953314937343E-3</v>
      </c>
      <c r="BE70">
        <v>2.3311953314937343E-3</v>
      </c>
      <c r="BF70">
        <v>2.3311953314937343E-3</v>
      </c>
      <c r="BG70">
        <v>2.3311953314937343E-3</v>
      </c>
      <c r="BH70">
        <v>2.3311953314937343E-3</v>
      </c>
      <c r="BI70">
        <v>2.3311953314937343E-3</v>
      </c>
      <c r="BJ70">
        <v>2.3311953314937343E-3</v>
      </c>
      <c r="BK70">
        <v>2.3311953314937343E-3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1321</v>
      </c>
      <c r="B71">
        <v>562.13481342502484</v>
      </c>
      <c r="C71">
        <v>1.7372827045677684E-3</v>
      </c>
      <c r="D71">
        <v>0</v>
      </c>
      <c r="E71">
        <v>660.5</v>
      </c>
      <c r="F71">
        <v>-660.5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1.7372827045677684E-3</v>
      </c>
      <c r="P71">
        <v>1.7372827045677684E-3</v>
      </c>
      <c r="Q71">
        <v>1.7372827045677684E-3</v>
      </c>
      <c r="R71">
        <v>1.7372827045677684E-3</v>
      </c>
      <c r="S71">
        <v>1.7372827045677684E-3</v>
      </c>
      <c r="T71">
        <v>1.7372827045677684E-3</v>
      </c>
      <c r="U71">
        <v>1.7372827045677684E-3</v>
      </c>
      <c r="V71">
        <v>1.7372827045677684E-3</v>
      </c>
      <c r="W71">
        <v>1.7372827045677684E-3</v>
      </c>
      <c r="X71">
        <v>1.7372827045677684E-3</v>
      </c>
      <c r="Y71">
        <v>1.7372827045677684E-3</v>
      </c>
      <c r="Z71">
        <v>1.7372827045677684E-3</v>
      </c>
      <c r="AA71">
        <v>1.7372827045677684E-3</v>
      </c>
      <c r="AB71">
        <v>1.7372827045677684E-3</v>
      </c>
      <c r="AC71">
        <v>1.7372827045677684E-3</v>
      </c>
      <c r="AD71">
        <v>1.7372827045677684E-3</v>
      </c>
      <c r="AE71">
        <v>1.7372827045677684E-3</v>
      </c>
      <c r="AF71">
        <v>1.7372827045677684E-3</v>
      </c>
      <c r="AG71">
        <v>1.7372827045677684E-3</v>
      </c>
      <c r="AH71">
        <v>1.7372827045677684E-3</v>
      </c>
      <c r="AI71">
        <v>1.7372827045677684E-3</v>
      </c>
      <c r="AJ71">
        <v>1.7372827045677684E-3</v>
      </c>
      <c r="AK71">
        <v>1.7372827045677684E-3</v>
      </c>
      <c r="AL71">
        <v>1.7372827045677684E-3</v>
      </c>
      <c r="AM71">
        <v>1.7372827045677684E-3</v>
      </c>
      <c r="AN71">
        <v>1.7372827045677684E-3</v>
      </c>
      <c r="AO71">
        <v>1.7372827045677684E-3</v>
      </c>
      <c r="AP71">
        <v>1.7372827045677684E-3</v>
      </c>
      <c r="AQ71">
        <v>1.7372827045677684E-3</v>
      </c>
      <c r="AR71">
        <v>1.7372827045677684E-3</v>
      </c>
      <c r="AS71">
        <v>1.7372827045677684E-3</v>
      </c>
      <c r="AT71">
        <v>1.7372827045677684E-3</v>
      </c>
      <c r="AU71">
        <v>1.7372827045677684E-3</v>
      </c>
      <c r="AV71">
        <v>1.7372827045677684E-3</v>
      </c>
      <c r="AW71">
        <v>1.7372827045677684E-3</v>
      </c>
      <c r="AX71">
        <v>1.7372827045677684E-3</v>
      </c>
      <c r="AY71">
        <v>1.7372827045677684E-3</v>
      </c>
      <c r="AZ71">
        <v>1.7372827045677684E-3</v>
      </c>
      <c r="BA71">
        <v>1.7372827045677684E-3</v>
      </c>
      <c r="BB71">
        <v>1.7372827045677684E-3</v>
      </c>
      <c r="BC71">
        <v>1.7372827045677684E-3</v>
      </c>
      <c r="BD71">
        <v>1.7372827045677684E-3</v>
      </c>
      <c r="BE71">
        <v>1.7372827045677684E-3</v>
      </c>
      <c r="BF71">
        <v>1.7372827045677684E-3</v>
      </c>
      <c r="BG71">
        <v>1.7372827045677684E-3</v>
      </c>
      <c r="BH71">
        <v>1.7372827045677684E-3</v>
      </c>
      <c r="BI71">
        <v>1.7372827045677684E-3</v>
      </c>
      <c r="BJ71">
        <v>1.7372827045677684E-3</v>
      </c>
      <c r="BK71">
        <v>1.7372827045677684E-3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1321</v>
      </c>
      <c r="B72">
        <v>579.43626737253703</v>
      </c>
      <c r="C72">
        <v>1.7907530038430465E-3</v>
      </c>
      <c r="D72">
        <v>-10</v>
      </c>
      <c r="E72">
        <v>670.5</v>
      </c>
      <c r="F72">
        <v>-650.5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1.7907530038430465E-3</v>
      </c>
      <c r="P72">
        <v>1.7907530038430465E-3</v>
      </c>
      <c r="Q72">
        <v>1.7907530038430465E-3</v>
      </c>
      <c r="R72">
        <v>1.7907530038430465E-3</v>
      </c>
      <c r="S72">
        <v>1.7907530038430465E-3</v>
      </c>
      <c r="T72">
        <v>1.7907530038430465E-3</v>
      </c>
      <c r="U72">
        <v>1.7907530038430465E-3</v>
      </c>
      <c r="V72">
        <v>1.7907530038430465E-3</v>
      </c>
      <c r="W72">
        <v>1.7907530038430465E-3</v>
      </c>
      <c r="X72">
        <v>1.7907530038430465E-3</v>
      </c>
      <c r="Y72">
        <v>1.7907530038430465E-3</v>
      </c>
      <c r="Z72">
        <v>1.7907530038430465E-3</v>
      </c>
      <c r="AA72">
        <v>1.7907530038430465E-3</v>
      </c>
      <c r="AB72">
        <v>1.7907530038430465E-3</v>
      </c>
      <c r="AC72">
        <v>1.7907530038430465E-3</v>
      </c>
      <c r="AD72">
        <v>1.7907530038430465E-3</v>
      </c>
      <c r="AE72">
        <v>1.7907530038430465E-3</v>
      </c>
      <c r="AF72">
        <v>1.7907530038430465E-3</v>
      </c>
      <c r="AG72">
        <v>1.7907530038430465E-3</v>
      </c>
      <c r="AH72">
        <v>1.7907530038430465E-3</v>
      </c>
      <c r="AI72">
        <v>1.7907530038430465E-3</v>
      </c>
      <c r="AJ72">
        <v>1.7907530038430465E-3</v>
      </c>
      <c r="AK72">
        <v>1.7907530038430465E-3</v>
      </c>
      <c r="AL72">
        <v>1.7907530038430465E-3</v>
      </c>
      <c r="AM72">
        <v>1.7907530038430465E-3</v>
      </c>
      <c r="AN72">
        <v>1.7907530038430465E-3</v>
      </c>
      <c r="AO72">
        <v>1.7907530038430465E-3</v>
      </c>
      <c r="AP72">
        <v>1.7907530038430465E-3</v>
      </c>
      <c r="AQ72">
        <v>1.7907530038430465E-3</v>
      </c>
      <c r="AR72">
        <v>1.7907530038430465E-3</v>
      </c>
      <c r="AS72">
        <v>1.7907530038430465E-3</v>
      </c>
      <c r="AT72">
        <v>1.7907530038430465E-3</v>
      </c>
      <c r="AU72">
        <v>1.7907530038430465E-3</v>
      </c>
      <c r="AV72">
        <v>1.7907530038430465E-3</v>
      </c>
      <c r="AW72">
        <v>1.7907530038430465E-3</v>
      </c>
      <c r="AX72">
        <v>1.7907530038430465E-3</v>
      </c>
      <c r="AY72">
        <v>1.7907530038430465E-3</v>
      </c>
      <c r="AZ72">
        <v>1.7907530038430465E-3</v>
      </c>
      <c r="BA72">
        <v>1.7907530038430465E-3</v>
      </c>
      <c r="BB72">
        <v>1.7907530038430465E-3</v>
      </c>
      <c r="BC72">
        <v>1.7907530038430465E-3</v>
      </c>
      <c r="BD72">
        <v>1.7907530038430465E-3</v>
      </c>
      <c r="BE72">
        <v>1.7907530038430465E-3</v>
      </c>
      <c r="BF72">
        <v>1.7907530038430465E-3</v>
      </c>
      <c r="BG72">
        <v>1.7907530038430465E-3</v>
      </c>
      <c r="BH72">
        <v>1.7907530038430465E-3</v>
      </c>
      <c r="BI72">
        <v>1.7907530038430465E-3</v>
      </c>
      <c r="BJ72">
        <v>1.7907530038430465E-3</v>
      </c>
      <c r="BK72">
        <v>1.7907530038430465E-3</v>
      </c>
      <c r="BL72">
        <v>1.7907530038430465E-3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1321</v>
      </c>
      <c r="B73">
        <v>566.52093198152477</v>
      </c>
      <c r="C73">
        <v>1.7508380434765325E-3</v>
      </c>
      <c r="D73">
        <v>-20</v>
      </c>
      <c r="E73">
        <v>680.5</v>
      </c>
      <c r="F73">
        <v>-640.5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1.7508380434765325E-3</v>
      </c>
      <c r="Q73">
        <v>1.7508380434765325E-3</v>
      </c>
      <c r="R73">
        <v>1.7508380434765325E-3</v>
      </c>
      <c r="S73">
        <v>1.7508380434765325E-3</v>
      </c>
      <c r="T73">
        <v>1.7508380434765325E-3</v>
      </c>
      <c r="U73">
        <v>1.7508380434765325E-3</v>
      </c>
      <c r="V73">
        <v>1.7508380434765325E-3</v>
      </c>
      <c r="W73">
        <v>1.7508380434765325E-3</v>
      </c>
      <c r="X73">
        <v>1.7508380434765325E-3</v>
      </c>
      <c r="Y73">
        <v>1.7508380434765325E-3</v>
      </c>
      <c r="Z73">
        <v>1.7508380434765325E-3</v>
      </c>
      <c r="AA73">
        <v>1.7508380434765325E-3</v>
      </c>
      <c r="AB73">
        <v>1.7508380434765325E-3</v>
      </c>
      <c r="AC73">
        <v>1.7508380434765325E-3</v>
      </c>
      <c r="AD73">
        <v>1.7508380434765325E-3</v>
      </c>
      <c r="AE73">
        <v>1.7508380434765325E-3</v>
      </c>
      <c r="AF73">
        <v>1.7508380434765325E-3</v>
      </c>
      <c r="AG73">
        <v>1.7508380434765325E-3</v>
      </c>
      <c r="AH73">
        <v>1.7508380434765325E-3</v>
      </c>
      <c r="AI73">
        <v>1.7508380434765325E-3</v>
      </c>
      <c r="AJ73">
        <v>1.7508380434765325E-3</v>
      </c>
      <c r="AK73">
        <v>1.7508380434765325E-3</v>
      </c>
      <c r="AL73">
        <v>1.7508380434765325E-3</v>
      </c>
      <c r="AM73">
        <v>1.7508380434765325E-3</v>
      </c>
      <c r="AN73">
        <v>1.7508380434765325E-3</v>
      </c>
      <c r="AO73">
        <v>1.7508380434765325E-3</v>
      </c>
      <c r="AP73">
        <v>1.7508380434765325E-3</v>
      </c>
      <c r="AQ73">
        <v>1.7508380434765325E-3</v>
      </c>
      <c r="AR73">
        <v>1.7508380434765325E-3</v>
      </c>
      <c r="AS73">
        <v>1.7508380434765325E-3</v>
      </c>
      <c r="AT73">
        <v>1.7508380434765325E-3</v>
      </c>
      <c r="AU73">
        <v>1.7508380434765325E-3</v>
      </c>
      <c r="AV73">
        <v>1.7508380434765325E-3</v>
      </c>
      <c r="AW73">
        <v>1.7508380434765325E-3</v>
      </c>
      <c r="AX73">
        <v>1.7508380434765325E-3</v>
      </c>
      <c r="AY73">
        <v>1.7508380434765325E-3</v>
      </c>
      <c r="AZ73">
        <v>1.7508380434765325E-3</v>
      </c>
      <c r="BA73">
        <v>1.7508380434765325E-3</v>
      </c>
      <c r="BB73">
        <v>1.7508380434765325E-3</v>
      </c>
      <c r="BC73">
        <v>1.7508380434765325E-3</v>
      </c>
      <c r="BD73">
        <v>1.7508380434765325E-3</v>
      </c>
      <c r="BE73">
        <v>1.7508380434765325E-3</v>
      </c>
      <c r="BF73">
        <v>1.7508380434765325E-3</v>
      </c>
      <c r="BG73">
        <v>1.7508380434765325E-3</v>
      </c>
      <c r="BH73">
        <v>1.7508380434765325E-3</v>
      </c>
      <c r="BI73">
        <v>1.7508380434765325E-3</v>
      </c>
      <c r="BJ73">
        <v>1.7508380434765325E-3</v>
      </c>
      <c r="BK73">
        <v>1.7508380434765325E-3</v>
      </c>
      <c r="BL73">
        <v>1.7508380434765325E-3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1321</v>
      </c>
      <c r="B74">
        <v>561.52913380820735</v>
      </c>
      <c r="C74">
        <v>1.7354108462560673E-3</v>
      </c>
      <c r="D74">
        <v>-30</v>
      </c>
      <c r="E74">
        <v>690.5</v>
      </c>
      <c r="F74">
        <v>-630.5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1.7354108462560673E-3</v>
      </c>
      <c r="Q74">
        <v>1.7354108462560673E-3</v>
      </c>
      <c r="R74">
        <v>1.7354108462560673E-3</v>
      </c>
      <c r="S74">
        <v>1.7354108462560673E-3</v>
      </c>
      <c r="T74">
        <v>1.7354108462560673E-3</v>
      </c>
      <c r="U74">
        <v>1.7354108462560673E-3</v>
      </c>
      <c r="V74">
        <v>1.7354108462560673E-3</v>
      </c>
      <c r="W74">
        <v>1.7354108462560673E-3</v>
      </c>
      <c r="X74">
        <v>1.7354108462560673E-3</v>
      </c>
      <c r="Y74">
        <v>1.7354108462560673E-3</v>
      </c>
      <c r="Z74">
        <v>1.7354108462560673E-3</v>
      </c>
      <c r="AA74">
        <v>1.7354108462560673E-3</v>
      </c>
      <c r="AB74">
        <v>1.7354108462560673E-3</v>
      </c>
      <c r="AC74">
        <v>1.7354108462560673E-3</v>
      </c>
      <c r="AD74">
        <v>1.7354108462560673E-3</v>
      </c>
      <c r="AE74">
        <v>1.7354108462560673E-3</v>
      </c>
      <c r="AF74">
        <v>1.7354108462560673E-3</v>
      </c>
      <c r="AG74">
        <v>1.7354108462560673E-3</v>
      </c>
      <c r="AH74">
        <v>1.7354108462560673E-3</v>
      </c>
      <c r="AI74">
        <v>1.7354108462560673E-3</v>
      </c>
      <c r="AJ74">
        <v>1.7354108462560673E-3</v>
      </c>
      <c r="AK74">
        <v>1.7354108462560673E-3</v>
      </c>
      <c r="AL74">
        <v>1.7354108462560673E-3</v>
      </c>
      <c r="AM74">
        <v>1.7354108462560673E-3</v>
      </c>
      <c r="AN74">
        <v>1.7354108462560673E-3</v>
      </c>
      <c r="AO74">
        <v>1.7354108462560673E-3</v>
      </c>
      <c r="AP74">
        <v>1.7354108462560673E-3</v>
      </c>
      <c r="AQ74">
        <v>1.7354108462560673E-3</v>
      </c>
      <c r="AR74">
        <v>1.7354108462560673E-3</v>
      </c>
      <c r="AS74">
        <v>1.7354108462560673E-3</v>
      </c>
      <c r="AT74">
        <v>1.7354108462560673E-3</v>
      </c>
      <c r="AU74">
        <v>1.7354108462560673E-3</v>
      </c>
      <c r="AV74">
        <v>1.7354108462560673E-3</v>
      </c>
      <c r="AW74">
        <v>1.7354108462560673E-3</v>
      </c>
      <c r="AX74">
        <v>1.7354108462560673E-3</v>
      </c>
      <c r="AY74">
        <v>1.7354108462560673E-3</v>
      </c>
      <c r="AZ74">
        <v>1.7354108462560673E-3</v>
      </c>
      <c r="BA74">
        <v>1.7354108462560673E-3</v>
      </c>
      <c r="BB74">
        <v>1.7354108462560673E-3</v>
      </c>
      <c r="BC74">
        <v>1.7354108462560673E-3</v>
      </c>
      <c r="BD74">
        <v>1.7354108462560673E-3</v>
      </c>
      <c r="BE74">
        <v>1.7354108462560673E-3</v>
      </c>
      <c r="BF74">
        <v>1.7354108462560673E-3</v>
      </c>
      <c r="BG74">
        <v>1.7354108462560673E-3</v>
      </c>
      <c r="BH74">
        <v>1.7354108462560673E-3</v>
      </c>
      <c r="BI74">
        <v>1.7354108462560673E-3</v>
      </c>
      <c r="BJ74">
        <v>1.7354108462560673E-3</v>
      </c>
      <c r="BK74">
        <v>1.7354108462560673E-3</v>
      </c>
      <c r="BL74">
        <v>1.7354108462560673E-3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1321</v>
      </c>
      <c r="B75">
        <v>567.47995409652765</v>
      </c>
      <c r="C75">
        <v>1.7538019099617645E-3</v>
      </c>
      <c r="D75">
        <v>-40</v>
      </c>
      <c r="E75">
        <v>700.5</v>
      </c>
      <c r="F75">
        <v>-620.5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1.7538019099617645E-3</v>
      </c>
      <c r="Q75">
        <v>1.7538019099617645E-3</v>
      </c>
      <c r="R75">
        <v>1.7538019099617645E-3</v>
      </c>
      <c r="S75">
        <v>1.7538019099617645E-3</v>
      </c>
      <c r="T75">
        <v>1.7538019099617645E-3</v>
      </c>
      <c r="U75">
        <v>1.7538019099617645E-3</v>
      </c>
      <c r="V75">
        <v>1.7538019099617645E-3</v>
      </c>
      <c r="W75">
        <v>1.7538019099617645E-3</v>
      </c>
      <c r="X75">
        <v>1.7538019099617645E-3</v>
      </c>
      <c r="Y75">
        <v>1.7538019099617645E-3</v>
      </c>
      <c r="Z75">
        <v>1.7538019099617645E-3</v>
      </c>
      <c r="AA75">
        <v>1.7538019099617645E-3</v>
      </c>
      <c r="AB75">
        <v>1.7538019099617645E-3</v>
      </c>
      <c r="AC75">
        <v>1.7538019099617645E-3</v>
      </c>
      <c r="AD75">
        <v>1.7538019099617645E-3</v>
      </c>
      <c r="AE75">
        <v>1.7538019099617645E-3</v>
      </c>
      <c r="AF75">
        <v>1.7538019099617645E-3</v>
      </c>
      <c r="AG75">
        <v>1.7538019099617645E-3</v>
      </c>
      <c r="AH75">
        <v>1.7538019099617645E-3</v>
      </c>
      <c r="AI75">
        <v>1.7538019099617645E-3</v>
      </c>
      <c r="AJ75">
        <v>1.7538019099617645E-3</v>
      </c>
      <c r="AK75">
        <v>1.7538019099617645E-3</v>
      </c>
      <c r="AL75">
        <v>1.7538019099617645E-3</v>
      </c>
      <c r="AM75">
        <v>1.7538019099617645E-3</v>
      </c>
      <c r="AN75">
        <v>1.7538019099617645E-3</v>
      </c>
      <c r="AO75">
        <v>1.7538019099617645E-3</v>
      </c>
      <c r="AP75">
        <v>1.7538019099617645E-3</v>
      </c>
      <c r="AQ75">
        <v>1.7538019099617645E-3</v>
      </c>
      <c r="AR75">
        <v>1.7538019099617645E-3</v>
      </c>
      <c r="AS75">
        <v>1.7538019099617645E-3</v>
      </c>
      <c r="AT75">
        <v>1.7538019099617645E-3</v>
      </c>
      <c r="AU75">
        <v>1.7538019099617645E-3</v>
      </c>
      <c r="AV75">
        <v>1.7538019099617645E-3</v>
      </c>
      <c r="AW75">
        <v>1.7538019099617645E-3</v>
      </c>
      <c r="AX75">
        <v>1.7538019099617645E-3</v>
      </c>
      <c r="AY75">
        <v>1.7538019099617645E-3</v>
      </c>
      <c r="AZ75">
        <v>1.7538019099617645E-3</v>
      </c>
      <c r="BA75">
        <v>1.7538019099617645E-3</v>
      </c>
      <c r="BB75">
        <v>1.7538019099617645E-3</v>
      </c>
      <c r="BC75">
        <v>1.7538019099617645E-3</v>
      </c>
      <c r="BD75">
        <v>1.7538019099617645E-3</v>
      </c>
      <c r="BE75">
        <v>1.7538019099617645E-3</v>
      </c>
      <c r="BF75">
        <v>1.7538019099617645E-3</v>
      </c>
      <c r="BG75">
        <v>1.7538019099617645E-3</v>
      </c>
      <c r="BH75">
        <v>1.7538019099617645E-3</v>
      </c>
      <c r="BI75">
        <v>1.7538019099617645E-3</v>
      </c>
      <c r="BJ75">
        <v>1.7538019099617645E-3</v>
      </c>
      <c r="BK75">
        <v>1.7538019099617645E-3</v>
      </c>
      <c r="BL75">
        <v>1.7538019099617645E-3</v>
      </c>
      <c r="BM75">
        <v>1.7538019099617645E-3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1321</v>
      </c>
      <c r="B76">
        <v>558.32591351862152</v>
      </c>
      <c r="C76">
        <v>1.72551126509668E-3</v>
      </c>
      <c r="D76">
        <v>-30</v>
      </c>
      <c r="E76">
        <v>690.5</v>
      </c>
      <c r="F76">
        <v>-630.5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1.72551126509668E-3</v>
      </c>
      <c r="Q76">
        <v>1.72551126509668E-3</v>
      </c>
      <c r="R76">
        <v>1.72551126509668E-3</v>
      </c>
      <c r="S76">
        <v>1.72551126509668E-3</v>
      </c>
      <c r="T76">
        <v>1.72551126509668E-3</v>
      </c>
      <c r="U76">
        <v>1.72551126509668E-3</v>
      </c>
      <c r="V76">
        <v>1.72551126509668E-3</v>
      </c>
      <c r="W76">
        <v>1.72551126509668E-3</v>
      </c>
      <c r="X76">
        <v>1.72551126509668E-3</v>
      </c>
      <c r="Y76">
        <v>1.72551126509668E-3</v>
      </c>
      <c r="Z76">
        <v>1.72551126509668E-3</v>
      </c>
      <c r="AA76">
        <v>1.72551126509668E-3</v>
      </c>
      <c r="AB76">
        <v>1.72551126509668E-3</v>
      </c>
      <c r="AC76">
        <v>1.72551126509668E-3</v>
      </c>
      <c r="AD76">
        <v>1.72551126509668E-3</v>
      </c>
      <c r="AE76">
        <v>1.72551126509668E-3</v>
      </c>
      <c r="AF76">
        <v>1.72551126509668E-3</v>
      </c>
      <c r="AG76">
        <v>1.72551126509668E-3</v>
      </c>
      <c r="AH76">
        <v>1.72551126509668E-3</v>
      </c>
      <c r="AI76">
        <v>1.72551126509668E-3</v>
      </c>
      <c r="AJ76">
        <v>1.72551126509668E-3</v>
      </c>
      <c r="AK76">
        <v>1.72551126509668E-3</v>
      </c>
      <c r="AL76">
        <v>1.72551126509668E-3</v>
      </c>
      <c r="AM76">
        <v>1.72551126509668E-3</v>
      </c>
      <c r="AN76">
        <v>1.72551126509668E-3</v>
      </c>
      <c r="AO76">
        <v>1.72551126509668E-3</v>
      </c>
      <c r="AP76">
        <v>1.72551126509668E-3</v>
      </c>
      <c r="AQ76">
        <v>1.72551126509668E-3</v>
      </c>
      <c r="AR76">
        <v>1.72551126509668E-3</v>
      </c>
      <c r="AS76">
        <v>1.72551126509668E-3</v>
      </c>
      <c r="AT76">
        <v>1.72551126509668E-3</v>
      </c>
      <c r="AU76">
        <v>1.72551126509668E-3</v>
      </c>
      <c r="AV76">
        <v>1.72551126509668E-3</v>
      </c>
      <c r="AW76">
        <v>1.72551126509668E-3</v>
      </c>
      <c r="AX76">
        <v>1.72551126509668E-3</v>
      </c>
      <c r="AY76">
        <v>1.72551126509668E-3</v>
      </c>
      <c r="AZ76">
        <v>1.72551126509668E-3</v>
      </c>
      <c r="BA76">
        <v>1.72551126509668E-3</v>
      </c>
      <c r="BB76">
        <v>1.72551126509668E-3</v>
      </c>
      <c r="BC76">
        <v>1.72551126509668E-3</v>
      </c>
      <c r="BD76">
        <v>1.72551126509668E-3</v>
      </c>
      <c r="BE76">
        <v>1.72551126509668E-3</v>
      </c>
      <c r="BF76">
        <v>1.72551126509668E-3</v>
      </c>
      <c r="BG76">
        <v>1.72551126509668E-3</v>
      </c>
      <c r="BH76">
        <v>1.72551126509668E-3</v>
      </c>
      <c r="BI76">
        <v>1.72551126509668E-3</v>
      </c>
      <c r="BJ76">
        <v>1.72551126509668E-3</v>
      </c>
      <c r="BK76">
        <v>1.72551126509668E-3</v>
      </c>
      <c r="BL76">
        <v>1.72551126509668E-3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1321</v>
      </c>
      <c r="B77">
        <v>583.4299992730738</v>
      </c>
      <c r="C77">
        <v>1.8030956682569602E-3</v>
      </c>
      <c r="D77">
        <v>-20</v>
      </c>
      <c r="E77">
        <v>680.5</v>
      </c>
      <c r="F77">
        <v>-640.5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1.8030956682569602E-3</v>
      </c>
      <c r="Q77">
        <v>1.8030956682569602E-3</v>
      </c>
      <c r="R77">
        <v>1.8030956682569602E-3</v>
      </c>
      <c r="S77">
        <v>1.8030956682569602E-3</v>
      </c>
      <c r="T77">
        <v>1.8030956682569602E-3</v>
      </c>
      <c r="U77">
        <v>1.8030956682569602E-3</v>
      </c>
      <c r="V77">
        <v>1.8030956682569602E-3</v>
      </c>
      <c r="W77">
        <v>1.8030956682569602E-3</v>
      </c>
      <c r="X77">
        <v>1.8030956682569602E-3</v>
      </c>
      <c r="Y77">
        <v>1.8030956682569602E-3</v>
      </c>
      <c r="Z77">
        <v>1.8030956682569602E-3</v>
      </c>
      <c r="AA77">
        <v>1.8030956682569602E-3</v>
      </c>
      <c r="AB77">
        <v>1.8030956682569602E-3</v>
      </c>
      <c r="AC77">
        <v>1.8030956682569602E-3</v>
      </c>
      <c r="AD77">
        <v>1.8030956682569602E-3</v>
      </c>
      <c r="AE77">
        <v>1.8030956682569602E-3</v>
      </c>
      <c r="AF77">
        <v>1.8030956682569602E-3</v>
      </c>
      <c r="AG77">
        <v>1.8030956682569602E-3</v>
      </c>
      <c r="AH77">
        <v>1.8030956682569602E-3</v>
      </c>
      <c r="AI77">
        <v>1.8030956682569602E-3</v>
      </c>
      <c r="AJ77">
        <v>1.8030956682569602E-3</v>
      </c>
      <c r="AK77">
        <v>1.8030956682569602E-3</v>
      </c>
      <c r="AL77">
        <v>1.8030956682569602E-3</v>
      </c>
      <c r="AM77">
        <v>1.8030956682569602E-3</v>
      </c>
      <c r="AN77">
        <v>1.8030956682569602E-3</v>
      </c>
      <c r="AO77">
        <v>1.8030956682569602E-3</v>
      </c>
      <c r="AP77">
        <v>1.8030956682569602E-3</v>
      </c>
      <c r="AQ77">
        <v>1.8030956682569602E-3</v>
      </c>
      <c r="AR77">
        <v>1.8030956682569602E-3</v>
      </c>
      <c r="AS77">
        <v>1.8030956682569602E-3</v>
      </c>
      <c r="AT77">
        <v>1.8030956682569602E-3</v>
      </c>
      <c r="AU77">
        <v>1.8030956682569602E-3</v>
      </c>
      <c r="AV77">
        <v>1.8030956682569602E-3</v>
      </c>
      <c r="AW77">
        <v>1.8030956682569602E-3</v>
      </c>
      <c r="AX77">
        <v>1.8030956682569602E-3</v>
      </c>
      <c r="AY77">
        <v>1.8030956682569602E-3</v>
      </c>
      <c r="AZ77">
        <v>1.8030956682569602E-3</v>
      </c>
      <c r="BA77">
        <v>1.8030956682569602E-3</v>
      </c>
      <c r="BB77">
        <v>1.8030956682569602E-3</v>
      </c>
      <c r="BC77">
        <v>1.8030956682569602E-3</v>
      </c>
      <c r="BD77">
        <v>1.8030956682569602E-3</v>
      </c>
      <c r="BE77">
        <v>1.8030956682569602E-3</v>
      </c>
      <c r="BF77">
        <v>1.8030956682569602E-3</v>
      </c>
      <c r="BG77">
        <v>1.8030956682569602E-3</v>
      </c>
      <c r="BH77">
        <v>1.8030956682569602E-3</v>
      </c>
      <c r="BI77">
        <v>1.8030956682569602E-3</v>
      </c>
      <c r="BJ77">
        <v>1.8030956682569602E-3</v>
      </c>
      <c r="BK77">
        <v>1.8030956682569602E-3</v>
      </c>
      <c r="BL77">
        <v>1.8030956682569602E-3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1321</v>
      </c>
      <c r="B78">
        <v>555.24051578679359</v>
      </c>
      <c r="C78">
        <v>1.7159758156133824E-3</v>
      </c>
      <c r="D78">
        <v>-10</v>
      </c>
      <c r="E78">
        <v>670.5</v>
      </c>
      <c r="F78">
        <v>-650.5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1.7159758156133824E-3</v>
      </c>
      <c r="P78">
        <v>1.7159758156133824E-3</v>
      </c>
      <c r="Q78">
        <v>1.7159758156133824E-3</v>
      </c>
      <c r="R78">
        <v>1.7159758156133824E-3</v>
      </c>
      <c r="S78">
        <v>1.7159758156133824E-3</v>
      </c>
      <c r="T78">
        <v>1.7159758156133824E-3</v>
      </c>
      <c r="U78">
        <v>1.7159758156133824E-3</v>
      </c>
      <c r="V78">
        <v>1.7159758156133824E-3</v>
      </c>
      <c r="W78">
        <v>1.7159758156133824E-3</v>
      </c>
      <c r="X78">
        <v>1.7159758156133824E-3</v>
      </c>
      <c r="Y78">
        <v>1.7159758156133824E-3</v>
      </c>
      <c r="Z78">
        <v>1.7159758156133824E-3</v>
      </c>
      <c r="AA78">
        <v>1.7159758156133824E-3</v>
      </c>
      <c r="AB78">
        <v>1.7159758156133824E-3</v>
      </c>
      <c r="AC78">
        <v>1.7159758156133824E-3</v>
      </c>
      <c r="AD78">
        <v>1.7159758156133824E-3</v>
      </c>
      <c r="AE78">
        <v>1.7159758156133824E-3</v>
      </c>
      <c r="AF78">
        <v>1.7159758156133824E-3</v>
      </c>
      <c r="AG78">
        <v>1.7159758156133824E-3</v>
      </c>
      <c r="AH78">
        <v>1.7159758156133824E-3</v>
      </c>
      <c r="AI78">
        <v>1.7159758156133824E-3</v>
      </c>
      <c r="AJ78">
        <v>1.7159758156133824E-3</v>
      </c>
      <c r="AK78">
        <v>1.7159758156133824E-3</v>
      </c>
      <c r="AL78">
        <v>1.7159758156133824E-3</v>
      </c>
      <c r="AM78">
        <v>1.7159758156133824E-3</v>
      </c>
      <c r="AN78">
        <v>1.7159758156133824E-3</v>
      </c>
      <c r="AO78">
        <v>1.7159758156133824E-3</v>
      </c>
      <c r="AP78">
        <v>1.7159758156133824E-3</v>
      </c>
      <c r="AQ78">
        <v>1.7159758156133824E-3</v>
      </c>
      <c r="AR78">
        <v>1.7159758156133824E-3</v>
      </c>
      <c r="AS78">
        <v>1.7159758156133824E-3</v>
      </c>
      <c r="AT78">
        <v>1.7159758156133824E-3</v>
      </c>
      <c r="AU78">
        <v>1.7159758156133824E-3</v>
      </c>
      <c r="AV78">
        <v>1.7159758156133824E-3</v>
      </c>
      <c r="AW78">
        <v>1.7159758156133824E-3</v>
      </c>
      <c r="AX78">
        <v>1.7159758156133824E-3</v>
      </c>
      <c r="AY78">
        <v>1.7159758156133824E-3</v>
      </c>
      <c r="AZ78">
        <v>1.7159758156133824E-3</v>
      </c>
      <c r="BA78">
        <v>1.7159758156133824E-3</v>
      </c>
      <c r="BB78">
        <v>1.7159758156133824E-3</v>
      </c>
      <c r="BC78">
        <v>1.7159758156133824E-3</v>
      </c>
      <c r="BD78">
        <v>1.7159758156133824E-3</v>
      </c>
      <c r="BE78">
        <v>1.7159758156133824E-3</v>
      </c>
      <c r="BF78">
        <v>1.7159758156133824E-3</v>
      </c>
      <c r="BG78">
        <v>1.7159758156133824E-3</v>
      </c>
      <c r="BH78">
        <v>1.7159758156133824E-3</v>
      </c>
      <c r="BI78">
        <v>1.7159758156133824E-3</v>
      </c>
      <c r="BJ78">
        <v>1.7159758156133824E-3</v>
      </c>
      <c r="BK78">
        <v>1.7159758156133824E-3</v>
      </c>
      <c r="BL78">
        <v>1.7159758156133824E-3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1321</v>
      </c>
      <c r="B79">
        <v>552.82084780276614</v>
      </c>
      <c r="C79">
        <v>1.7084978099125171E-3</v>
      </c>
      <c r="D79">
        <v>0</v>
      </c>
      <c r="E79">
        <v>660.5</v>
      </c>
      <c r="F79">
        <v>-660.5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1.7084978099125171E-3</v>
      </c>
      <c r="P79">
        <v>1.7084978099125171E-3</v>
      </c>
      <c r="Q79">
        <v>1.7084978099125171E-3</v>
      </c>
      <c r="R79">
        <v>1.7084978099125171E-3</v>
      </c>
      <c r="S79">
        <v>1.7084978099125171E-3</v>
      </c>
      <c r="T79">
        <v>1.7084978099125171E-3</v>
      </c>
      <c r="U79">
        <v>1.7084978099125171E-3</v>
      </c>
      <c r="V79">
        <v>1.7084978099125171E-3</v>
      </c>
      <c r="W79">
        <v>1.7084978099125171E-3</v>
      </c>
      <c r="X79">
        <v>1.7084978099125171E-3</v>
      </c>
      <c r="Y79">
        <v>1.7084978099125171E-3</v>
      </c>
      <c r="Z79">
        <v>1.7084978099125171E-3</v>
      </c>
      <c r="AA79">
        <v>1.7084978099125171E-3</v>
      </c>
      <c r="AB79">
        <v>1.7084978099125171E-3</v>
      </c>
      <c r="AC79">
        <v>1.7084978099125171E-3</v>
      </c>
      <c r="AD79">
        <v>1.7084978099125171E-3</v>
      </c>
      <c r="AE79">
        <v>1.7084978099125171E-3</v>
      </c>
      <c r="AF79">
        <v>1.7084978099125171E-3</v>
      </c>
      <c r="AG79">
        <v>1.7084978099125171E-3</v>
      </c>
      <c r="AH79">
        <v>1.7084978099125171E-3</v>
      </c>
      <c r="AI79">
        <v>1.7084978099125171E-3</v>
      </c>
      <c r="AJ79">
        <v>1.7084978099125171E-3</v>
      </c>
      <c r="AK79">
        <v>1.7084978099125171E-3</v>
      </c>
      <c r="AL79">
        <v>1.7084978099125171E-3</v>
      </c>
      <c r="AM79">
        <v>1.7084978099125171E-3</v>
      </c>
      <c r="AN79">
        <v>1.7084978099125171E-3</v>
      </c>
      <c r="AO79">
        <v>1.7084978099125171E-3</v>
      </c>
      <c r="AP79">
        <v>1.7084978099125171E-3</v>
      </c>
      <c r="AQ79">
        <v>1.7084978099125171E-3</v>
      </c>
      <c r="AR79">
        <v>1.7084978099125171E-3</v>
      </c>
      <c r="AS79">
        <v>1.7084978099125171E-3</v>
      </c>
      <c r="AT79">
        <v>1.7084978099125171E-3</v>
      </c>
      <c r="AU79">
        <v>1.7084978099125171E-3</v>
      </c>
      <c r="AV79">
        <v>1.7084978099125171E-3</v>
      </c>
      <c r="AW79">
        <v>1.7084978099125171E-3</v>
      </c>
      <c r="AX79">
        <v>1.7084978099125171E-3</v>
      </c>
      <c r="AY79">
        <v>1.7084978099125171E-3</v>
      </c>
      <c r="AZ79">
        <v>1.7084978099125171E-3</v>
      </c>
      <c r="BA79">
        <v>1.7084978099125171E-3</v>
      </c>
      <c r="BB79">
        <v>1.7084978099125171E-3</v>
      </c>
      <c r="BC79">
        <v>1.7084978099125171E-3</v>
      </c>
      <c r="BD79">
        <v>1.7084978099125171E-3</v>
      </c>
      <c r="BE79">
        <v>1.7084978099125171E-3</v>
      </c>
      <c r="BF79">
        <v>1.7084978099125171E-3</v>
      </c>
      <c r="BG79">
        <v>1.7084978099125171E-3</v>
      </c>
      <c r="BH79">
        <v>1.7084978099125171E-3</v>
      </c>
      <c r="BI79">
        <v>1.7084978099125171E-3</v>
      </c>
      <c r="BJ79">
        <v>1.7084978099125171E-3</v>
      </c>
      <c r="BK79">
        <v>1.7084978099125171E-3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1321</v>
      </c>
      <c r="B80">
        <v>576.42643254626057</v>
      </c>
      <c r="C80">
        <v>1.781451082200022E-3</v>
      </c>
      <c r="D80">
        <v>10</v>
      </c>
      <c r="E80">
        <v>650.5</v>
      </c>
      <c r="F80">
        <v>-670.5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1.781451082200022E-3</v>
      </c>
      <c r="O80">
        <v>1.781451082200022E-3</v>
      </c>
      <c r="P80">
        <v>1.781451082200022E-3</v>
      </c>
      <c r="Q80">
        <v>1.781451082200022E-3</v>
      </c>
      <c r="R80">
        <v>1.781451082200022E-3</v>
      </c>
      <c r="S80">
        <v>1.781451082200022E-3</v>
      </c>
      <c r="T80">
        <v>1.781451082200022E-3</v>
      </c>
      <c r="U80">
        <v>1.781451082200022E-3</v>
      </c>
      <c r="V80">
        <v>1.781451082200022E-3</v>
      </c>
      <c r="W80">
        <v>1.781451082200022E-3</v>
      </c>
      <c r="X80">
        <v>1.781451082200022E-3</v>
      </c>
      <c r="Y80">
        <v>1.781451082200022E-3</v>
      </c>
      <c r="Z80">
        <v>1.781451082200022E-3</v>
      </c>
      <c r="AA80">
        <v>1.781451082200022E-3</v>
      </c>
      <c r="AB80">
        <v>1.781451082200022E-3</v>
      </c>
      <c r="AC80">
        <v>1.781451082200022E-3</v>
      </c>
      <c r="AD80">
        <v>1.781451082200022E-3</v>
      </c>
      <c r="AE80">
        <v>1.781451082200022E-3</v>
      </c>
      <c r="AF80">
        <v>1.781451082200022E-3</v>
      </c>
      <c r="AG80">
        <v>1.781451082200022E-3</v>
      </c>
      <c r="AH80">
        <v>1.781451082200022E-3</v>
      </c>
      <c r="AI80">
        <v>1.781451082200022E-3</v>
      </c>
      <c r="AJ80">
        <v>1.781451082200022E-3</v>
      </c>
      <c r="AK80">
        <v>1.781451082200022E-3</v>
      </c>
      <c r="AL80">
        <v>1.781451082200022E-3</v>
      </c>
      <c r="AM80">
        <v>1.781451082200022E-3</v>
      </c>
      <c r="AN80">
        <v>1.781451082200022E-3</v>
      </c>
      <c r="AO80">
        <v>1.781451082200022E-3</v>
      </c>
      <c r="AP80">
        <v>1.781451082200022E-3</v>
      </c>
      <c r="AQ80">
        <v>1.781451082200022E-3</v>
      </c>
      <c r="AR80">
        <v>1.781451082200022E-3</v>
      </c>
      <c r="AS80">
        <v>1.781451082200022E-3</v>
      </c>
      <c r="AT80">
        <v>1.781451082200022E-3</v>
      </c>
      <c r="AU80">
        <v>1.781451082200022E-3</v>
      </c>
      <c r="AV80">
        <v>1.781451082200022E-3</v>
      </c>
      <c r="AW80">
        <v>1.781451082200022E-3</v>
      </c>
      <c r="AX80">
        <v>1.781451082200022E-3</v>
      </c>
      <c r="AY80">
        <v>1.781451082200022E-3</v>
      </c>
      <c r="AZ80">
        <v>1.781451082200022E-3</v>
      </c>
      <c r="BA80">
        <v>1.781451082200022E-3</v>
      </c>
      <c r="BB80">
        <v>1.781451082200022E-3</v>
      </c>
      <c r="BC80">
        <v>1.781451082200022E-3</v>
      </c>
      <c r="BD80">
        <v>1.781451082200022E-3</v>
      </c>
      <c r="BE80">
        <v>1.781451082200022E-3</v>
      </c>
      <c r="BF80">
        <v>1.781451082200022E-3</v>
      </c>
      <c r="BG80">
        <v>1.781451082200022E-3</v>
      </c>
      <c r="BH80">
        <v>1.781451082200022E-3</v>
      </c>
      <c r="BI80">
        <v>1.781451082200022E-3</v>
      </c>
      <c r="BJ80">
        <v>1.781451082200022E-3</v>
      </c>
      <c r="BK80">
        <v>1.781451082200022E-3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1321</v>
      </c>
      <c r="B81">
        <v>567.19812831204797</v>
      </c>
      <c r="C81">
        <v>1.7529309248361597E-3</v>
      </c>
      <c r="D81">
        <v>20</v>
      </c>
      <c r="E81">
        <v>640.5</v>
      </c>
      <c r="F81">
        <v>-680.5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1.7529309248361597E-3</v>
      </c>
      <c r="O81">
        <v>1.7529309248361597E-3</v>
      </c>
      <c r="P81">
        <v>1.7529309248361597E-3</v>
      </c>
      <c r="Q81">
        <v>1.7529309248361597E-3</v>
      </c>
      <c r="R81">
        <v>1.7529309248361597E-3</v>
      </c>
      <c r="S81">
        <v>1.7529309248361597E-3</v>
      </c>
      <c r="T81">
        <v>1.7529309248361597E-3</v>
      </c>
      <c r="U81">
        <v>1.7529309248361597E-3</v>
      </c>
      <c r="V81">
        <v>1.7529309248361597E-3</v>
      </c>
      <c r="W81">
        <v>1.7529309248361597E-3</v>
      </c>
      <c r="X81">
        <v>1.7529309248361597E-3</v>
      </c>
      <c r="Y81">
        <v>1.7529309248361597E-3</v>
      </c>
      <c r="Z81">
        <v>1.7529309248361597E-3</v>
      </c>
      <c r="AA81">
        <v>1.7529309248361597E-3</v>
      </c>
      <c r="AB81">
        <v>1.7529309248361597E-3</v>
      </c>
      <c r="AC81">
        <v>1.7529309248361597E-3</v>
      </c>
      <c r="AD81">
        <v>1.7529309248361597E-3</v>
      </c>
      <c r="AE81">
        <v>1.7529309248361597E-3</v>
      </c>
      <c r="AF81">
        <v>1.7529309248361597E-3</v>
      </c>
      <c r="AG81">
        <v>1.7529309248361597E-3</v>
      </c>
      <c r="AH81">
        <v>1.7529309248361597E-3</v>
      </c>
      <c r="AI81">
        <v>1.7529309248361597E-3</v>
      </c>
      <c r="AJ81">
        <v>1.7529309248361597E-3</v>
      </c>
      <c r="AK81">
        <v>1.7529309248361597E-3</v>
      </c>
      <c r="AL81">
        <v>1.7529309248361597E-3</v>
      </c>
      <c r="AM81">
        <v>1.7529309248361597E-3</v>
      </c>
      <c r="AN81">
        <v>1.7529309248361597E-3</v>
      </c>
      <c r="AO81">
        <v>1.7529309248361597E-3</v>
      </c>
      <c r="AP81">
        <v>1.7529309248361597E-3</v>
      </c>
      <c r="AQ81">
        <v>1.7529309248361597E-3</v>
      </c>
      <c r="AR81">
        <v>1.7529309248361597E-3</v>
      </c>
      <c r="AS81">
        <v>1.7529309248361597E-3</v>
      </c>
      <c r="AT81">
        <v>1.7529309248361597E-3</v>
      </c>
      <c r="AU81">
        <v>1.7529309248361597E-3</v>
      </c>
      <c r="AV81">
        <v>1.7529309248361597E-3</v>
      </c>
      <c r="AW81">
        <v>1.7529309248361597E-3</v>
      </c>
      <c r="AX81">
        <v>1.7529309248361597E-3</v>
      </c>
      <c r="AY81">
        <v>1.7529309248361597E-3</v>
      </c>
      <c r="AZ81">
        <v>1.7529309248361597E-3</v>
      </c>
      <c r="BA81">
        <v>1.7529309248361597E-3</v>
      </c>
      <c r="BB81">
        <v>1.7529309248361597E-3</v>
      </c>
      <c r="BC81">
        <v>1.7529309248361597E-3</v>
      </c>
      <c r="BD81">
        <v>1.7529309248361597E-3</v>
      </c>
      <c r="BE81">
        <v>1.7529309248361597E-3</v>
      </c>
      <c r="BF81">
        <v>1.7529309248361597E-3</v>
      </c>
      <c r="BG81">
        <v>1.7529309248361597E-3</v>
      </c>
      <c r="BH81">
        <v>1.7529309248361597E-3</v>
      </c>
      <c r="BI81">
        <v>1.7529309248361597E-3</v>
      </c>
      <c r="BJ81">
        <v>1.7529309248361597E-3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1321</v>
      </c>
      <c r="B82">
        <v>567.90180613677046</v>
      </c>
      <c r="C82">
        <v>1.7551056474921535E-3</v>
      </c>
      <c r="D82">
        <v>30</v>
      </c>
      <c r="E82">
        <v>630.5</v>
      </c>
      <c r="F82">
        <v>-690.5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1.7551056474921535E-3</v>
      </c>
      <c r="O82">
        <v>1.7551056474921535E-3</v>
      </c>
      <c r="P82">
        <v>1.7551056474921535E-3</v>
      </c>
      <c r="Q82">
        <v>1.7551056474921535E-3</v>
      </c>
      <c r="R82">
        <v>1.7551056474921535E-3</v>
      </c>
      <c r="S82">
        <v>1.7551056474921535E-3</v>
      </c>
      <c r="T82">
        <v>1.7551056474921535E-3</v>
      </c>
      <c r="U82">
        <v>1.7551056474921535E-3</v>
      </c>
      <c r="V82">
        <v>1.7551056474921535E-3</v>
      </c>
      <c r="W82">
        <v>1.7551056474921535E-3</v>
      </c>
      <c r="X82">
        <v>1.7551056474921535E-3</v>
      </c>
      <c r="Y82">
        <v>1.7551056474921535E-3</v>
      </c>
      <c r="Z82">
        <v>1.7551056474921535E-3</v>
      </c>
      <c r="AA82">
        <v>1.7551056474921535E-3</v>
      </c>
      <c r="AB82">
        <v>1.7551056474921535E-3</v>
      </c>
      <c r="AC82">
        <v>1.7551056474921535E-3</v>
      </c>
      <c r="AD82">
        <v>1.7551056474921535E-3</v>
      </c>
      <c r="AE82">
        <v>1.7551056474921535E-3</v>
      </c>
      <c r="AF82">
        <v>1.7551056474921535E-3</v>
      </c>
      <c r="AG82">
        <v>1.7551056474921535E-3</v>
      </c>
      <c r="AH82">
        <v>1.7551056474921535E-3</v>
      </c>
      <c r="AI82">
        <v>1.7551056474921535E-3</v>
      </c>
      <c r="AJ82">
        <v>1.7551056474921535E-3</v>
      </c>
      <c r="AK82">
        <v>1.7551056474921535E-3</v>
      </c>
      <c r="AL82">
        <v>1.7551056474921535E-3</v>
      </c>
      <c r="AM82">
        <v>1.7551056474921535E-3</v>
      </c>
      <c r="AN82">
        <v>1.7551056474921535E-3</v>
      </c>
      <c r="AO82">
        <v>1.7551056474921535E-3</v>
      </c>
      <c r="AP82">
        <v>1.7551056474921535E-3</v>
      </c>
      <c r="AQ82">
        <v>1.7551056474921535E-3</v>
      </c>
      <c r="AR82">
        <v>1.7551056474921535E-3</v>
      </c>
      <c r="AS82">
        <v>1.7551056474921535E-3</v>
      </c>
      <c r="AT82">
        <v>1.7551056474921535E-3</v>
      </c>
      <c r="AU82">
        <v>1.7551056474921535E-3</v>
      </c>
      <c r="AV82">
        <v>1.7551056474921535E-3</v>
      </c>
      <c r="AW82">
        <v>1.7551056474921535E-3</v>
      </c>
      <c r="AX82">
        <v>1.7551056474921535E-3</v>
      </c>
      <c r="AY82">
        <v>1.7551056474921535E-3</v>
      </c>
      <c r="AZ82">
        <v>1.7551056474921535E-3</v>
      </c>
      <c r="BA82">
        <v>1.7551056474921535E-3</v>
      </c>
      <c r="BB82">
        <v>1.7551056474921535E-3</v>
      </c>
      <c r="BC82">
        <v>1.7551056474921535E-3</v>
      </c>
      <c r="BD82">
        <v>1.7551056474921535E-3</v>
      </c>
      <c r="BE82">
        <v>1.7551056474921535E-3</v>
      </c>
      <c r="BF82">
        <v>1.7551056474921535E-3</v>
      </c>
      <c r="BG82">
        <v>1.7551056474921535E-3</v>
      </c>
      <c r="BH82">
        <v>1.7551056474921535E-3</v>
      </c>
      <c r="BI82">
        <v>1.7551056474921535E-3</v>
      </c>
      <c r="BJ82">
        <v>1.7551056474921535E-3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1321</v>
      </c>
      <c r="B83">
        <v>569.84937924991038</v>
      </c>
      <c r="C83">
        <v>1.7611246397419378E-3</v>
      </c>
      <c r="D83">
        <v>40</v>
      </c>
      <c r="E83">
        <v>620.5</v>
      </c>
      <c r="F83">
        <v>-700.5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1.7611246397419378E-3</v>
      </c>
      <c r="N83">
        <v>1.7611246397419378E-3</v>
      </c>
      <c r="O83">
        <v>1.7611246397419378E-3</v>
      </c>
      <c r="P83">
        <v>1.7611246397419378E-3</v>
      </c>
      <c r="Q83">
        <v>1.7611246397419378E-3</v>
      </c>
      <c r="R83">
        <v>1.7611246397419378E-3</v>
      </c>
      <c r="S83">
        <v>1.7611246397419378E-3</v>
      </c>
      <c r="T83">
        <v>1.7611246397419378E-3</v>
      </c>
      <c r="U83">
        <v>1.7611246397419378E-3</v>
      </c>
      <c r="V83">
        <v>1.7611246397419378E-3</v>
      </c>
      <c r="W83">
        <v>1.7611246397419378E-3</v>
      </c>
      <c r="X83">
        <v>1.7611246397419378E-3</v>
      </c>
      <c r="Y83">
        <v>1.7611246397419378E-3</v>
      </c>
      <c r="Z83">
        <v>1.7611246397419378E-3</v>
      </c>
      <c r="AA83">
        <v>1.7611246397419378E-3</v>
      </c>
      <c r="AB83">
        <v>1.7611246397419378E-3</v>
      </c>
      <c r="AC83">
        <v>1.7611246397419378E-3</v>
      </c>
      <c r="AD83">
        <v>1.7611246397419378E-3</v>
      </c>
      <c r="AE83">
        <v>1.7611246397419378E-3</v>
      </c>
      <c r="AF83">
        <v>1.7611246397419378E-3</v>
      </c>
      <c r="AG83">
        <v>1.7611246397419378E-3</v>
      </c>
      <c r="AH83">
        <v>1.7611246397419378E-3</v>
      </c>
      <c r="AI83">
        <v>1.7611246397419378E-3</v>
      </c>
      <c r="AJ83">
        <v>1.7611246397419378E-3</v>
      </c>
      <c r="AK83">
        <v>1.7611246397419378E-3</v>
      </c>
      <c r="AL83">
        <v>1.7611246397419378E-3</v>
      </c>
      <c r="AM83">
        <v>1.7611246397419378E-3</v>
      </c>
      <c r="AN83">
        <v>1.7611246397419378E-3</v>
      </c>
      <c r="AO83">
        <v>1.7611246397419378E-3</v>
      </c>
      <c r="AP83">
        <v>1.7611246397419378E-3</v>
      </c>
      <c r="AQ83">
        <v>1.7611246397419378E-3</v>
      </c>
      <c r="AR83">
        <v>1.7611246397419378E-3</v>
      </c>
      <c r="AS83">
        <v>1.7611246397419378E-3</v>
      </c>
      <c r="AT83">
        <v>1.7611246397419378E-3</v>
      </c>
      <c r="AU83">
        <v>1.7611246397419378E-3</v>
      </c>
      <c r="AV83">
        <v>1.7611246397419378E-3</v>
      </c>
      <c r="AW83">
        <v>1.7611246397419378E-3</v>
      </c>
      <c r="AX83">
        <v>1.7611246397419378E-3</v>
      </c>
      <c r="AY83">
        <v>1.7611246397419378E-3</v>
      </c>
      <c r="AZ83">
        <v>1.7611246397419378E-3</v>
      </c>
      <c r="BA83">
        <v>1.7611246397419378E-3</v>
      </c>
      <c r="BB83">
        <v>1.7611246397419378E-3</v>
      </c>
      <c r="BC83">
        <v>1.7611246397419378E-3</v>
      </c>
      <c r="BD83">
        <v>1.7611246397419378E-3</v>
      </c>
      <c r="BE83">
        <v>1.7611246397419378E-3</v>
      </c>
      <c r="BF83">
        <v>1.7611246397419378E-3</v>
      </c>
      <c r="BG83">
        <v>1.7611246397419378E-3</v>
      </c>
      <c r="BH83">
        <v>1.7611246397419378E-3</v>
      </c>
      <c r="BI83">
        <v>1.7611246397419378E-3</v>
      </c>
      <c r="BJ83">
        <v>1.7611246397419378E-3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1321</v>
      </c>
      <c r="B84">
        <v>575.15182439423279</v>
      </c>
      <c r="C84">
        <v>1.777511894224584E-3</v>
      </c>
      <c r="D84">
        <v>30</v>
      </c>
      <c r="E84">
        <v>630.5</v>
      </c>
      <c r="F84">
        <v>-690.5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1.777511894224584E-3</v>
      </c>
      <c r="O84">
        <v>1.777511894224584E-3</v>
      </c>
      <c r="P84">
        <v>1.777511894224584E-3</v>
      </c>
      <c r="Q84">
        <v>1.777511894224584E-3</v>
      </c>
      <c r="R84">
        <v>1.777511894224584E-3</v>
      </c>
      <c r="S84">
        <v>1.777511894224584E-3</v>
      </c>
      <c r="T84">
        <v>1.777511894224584E-3</v>
      </c>
      <c r="U84">
        <v>1.777511894224584E-3</v>
      </c>
      <c r="V84">
        <v>1.777511894224584E-3</v>
      </c>
      <c r="W84">
        <v>1.777511894224584E-3</v>
      </c>
      <c r="X84">
        <v>1.777511894224584E-3</v>
      </c>
      <c r="Y84">
        <v>1.777511894224584E-3</v>
      </c>
      <c r="Z84">
        <v>1.777511894224584E-3</v>
      </c>
      <c r="AA84">
        <v>1.777511894224584E-3</v>
      </c>
      <c r="AB84">
        <v>1.777511894224584E-3</v>
      </c>
      <c r="AC84">
        <v>1.777511894224584E-3</v>
      </c>
      <c r="AD84">
        <v>1.777511894224584E-3</v>
      </c>
      <c r="AE84">
        <v>1.777511894224584E-3</v>
      </c>
      <c r="AF84">
        <v>1.777511894224584E-3</v>
      </c>
      <c r="AG84">
        <v>1.777511894224584E-3</v>
      </c>
      <c r="AH84">
        <v>1.777511894224584E-3</v>
      </c>
      <c r="AI84">
        <v>1.777511894224584E-3</v>
      </c>
      <c r="AJ84">
        <v>1.777511894224584E-3</v>
      </c>
      <c r="AK84">
        <v>1.777511894224584E-3</v>
      </c>
      <c r="AL84">
        <v>1.777511894224584E-3</v>
      </c>
      <c r="AM84">
        <v>1.777511894224584E-3</v>
      </c>
      <c r="AN84">
        <v>1.777511894224584E-3</v>
      </c>
      <c r="AO84">
        <v>1.777511894224584E-3</v>
      </c>
      <c r="AP84">
        <v>1.777511894224584E-3</v>
      </c>
      <c r="AQ84">
        <v>1.777511894224584E-3</v>
      </c>
      <c r="AR84">
        <v>1.777511894224584E-3</v>
      </c>
      <c r="AS84">
        <v>1.777511894224584E-3</v>
      </c>
      <c r="AT84">
        <v>1.777511894224584E-3</v>
      </c>
      <c r="AU84">
        <v>1.777511894224584E-3</v>
      </c>
      <c r="AV84">
        <v>1.777511894224584E-3</v>
      </c>
      <c r="AW84">
        <v>1.777511894224584E-3</v>
      </c>
      <c r="AX84">
        <v>1.777511894224584E-3</v>
      </c>
      <c r="AY84">
        <v>1.777511894224584E-3</v>
      </c>
      <c r="AZ84">
        <v>1.777511894224584E-3</v>
      </c>
      <c r="BA84">
        <v>1.777511894224584E-3</v>
      </c>
      <c r="BB84">
        <v>1.777511894224584E-3</v>
      </c>
      <c r="BC84">
        <v>1.777511894224584E-3</v>
      </c>
      <c r="BD84">
        <v>1.777511894224584E-3</v>
      </c>
      <c r="BE84">
        <v>1.777511894224584E-3</v>
      </c>
      <c r="BF84">
        <v>1.777511894224584E-3</v>
      </c>
      <c r="BG84">
        <v>1.777511894224584E-3</v>
      </c>
      <c r="BH84">
        <v>1.777511894224584E-3</v>
      </c>
      <c r="BI84">
        <v>1.777511894224584E-3</v>
      </c>
      <c r="BJ84">
        <v>1.777511894224584E-3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1312</v>
      </c>
      <c r="B85">
        <v>546.84554371840557</v>
      </c>
      <c r="C85">
        <v>1.6900310788146087E-3</v>
      </c>
      <c r="D85">
        <v>20</v>
      </c>
      <c r="E85">
        <v>636</v>
      </c>
      <c r="F85">
        <v>-676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1.6900310788146087E-3</v>
      </c>
      <c r="O85">
        <v>1.6900310788146087E-3</v>
      </c>
      <c r="P85">
        <v>1.6900310788146087E-3</v>
      </c>
      <c r="Q85">
        <v>1.6900310788146087E-3</v>
      </c>
      <c r="R85">
        <v>1.6900310788146087E-3</v>
      </c>
      <c r="S85">
        <v>1.6900310788146087E-3</v>
      </c>
      <c r="T85">
        <v>1.6900310788146087E-3</v>
      </c>
      <c r="U85">
        <v>1.6900310788146087E-3</v>
      </c>
      <c r="V85">
        <v>1.6900310788146087E-3</v>
      </c>
      <c r="W85">
        <v>1.6900310788146087E-3</v>
      </c>
      <c r="X85">
        <v>1.6900310788146087E-3</v>
      </c>
      <c r="Y85">
        <v>1.6900310788146087E-3</v>
      </c>
      <c r="Z85">
        <v>1.6900310788146087E-3</v>
      </c>
      <c r="AA85">
        <v>1.6900310788146087E-3</v>
      </c>
      <c r="AB85">
        <v>1.6900310788146087E-3</v>
      </c>
      <c r="AC85">
        <v>1.6900310788146087E-3</v>
      </c>
      <c r="AD85">
        <v>1.6900310788146087E-3</v>
      </c>
      <c r="AE85">
        <v>1.6900310788146087E-3</v>
      </c>
      <c r="AF85">
        <v>1.6900310788146087E-3</v>
      </c>
      <c r="AG85">
        <v>1.6900310788146087E-3</v>
      </c>
      <c r="AH85">
        <v>1.6900310788146087E-3</v>
      </c>
      <c r="AI85">
        <v>1.6900310788146087E-3</v>
      </c>
      <c r="AJ85">
        <v>1.6900310788146087E-3</v>
      </c>
      <c r="AK85">
        <v>1.6900310788146087E-3</v>
      </c>
      <c r="AL85">
        <v>1.6900310788146087E-3</v>
      </c>
      <c r="AM85">
        <v>1.6900310788146087E-3</v>
      </c>
      <c r="AN85">
        <v>1.6900310788146087E-3</v>
      </c>
      <c r="AO85">
        <v>1.6900310788146087E-3</v>
      </c>
      <c r="AP85">
        <v>1.6900310788146087E-3</v>
      </c>
      <c r="AQ85">
        <v>1.6900310788146087E-3</v>
      </c>
      <c r="AR85">
        <v>1.6900310788146087E-3</v>
      </c>
      <c r="AS85">
        <v>1.6900310788146087E-3</v>
      </c>
      <c r="AT85">
        <v>1.6900310788146087E-3</v>
      </c>
      <c r="AU85">
        <v>1.6900310788146087E-3</v>
      </c>
      <c r="AV85">
        <v>1.6900310788146087E-3</v>
      </c>
      <c r="AW85">
        <v>1.6900310788146087E-3</v>
      </c>
      <c r="AX85">
        <v>1.6900310788146087E-3</v>
      </c>
      <c r="AY85">
        <v>1.6900310788146087E-3</v>
      </c>
      <c r="AZ85">
        <v>1.6900310788146087E-3</v>
      </c>
      <c r="BA85">
        <v>1.6900310788146087E-3</v>
      </c>
      <c r="BB85">
        <v>1.6900310788146087E-3</v>
      </c>
      <c r="BC85">
        <v>1.6900310788146087E-3</v>
      </c>
      <c r="BD85">
        <v>1.6900310788146087E-3</v>
      </c>
      <c r="BE85">
        <v>1.6900310788146087E-3</v>
      </c>
      <c r="BF85">
        <v>1.6900310788146087E-3</v>
      </c>
      <c r="BG85">
        <v>1.6900310788146087E-3</v>
      </c>
      <c r="BH85">
        <v>1.6900310788146087E-3</v>
      </c>
      <c r="BI85">
        <v>1.6900310788146087E-3</v>
      </c>
      <c r="BJ85">
        <v>1.6900310788146087E-3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1312</v>
      </c>
      <c r="B86">
        <v>549.56392386255482</v>
      </c>
      <c r="C86">
        <v>1.6984322571371123E-3</v>
      </c>
      <c r="D86">
        <v>10</v>
      </c>
      <c r="E86">
        <v>646</v>
      </c>
      <c r="F86">
        <v>-666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1.6984322571371123E-3</v>
      </c>
      <c r="P86">
        <v>1.6984322571371123E-3</v>
      </c>
      <c r="Q86">
        <v>1.6984322571371123E-3</v>
      </c>
      <c r="R86">
        <v>1.6984322571371123E-3</v>
      </c>
      <c r="S86">
        <v>1.6984322571371123E-3</v>
      </c>
      <c r="T86">
        <v>1.6984322571371123E-3</v>
      </c>
      <c r="U86">
        <v>1.6984322571371123E-3</v>
      </c>
      <c r="V86">
        <v>1.6984322571371123E-3</v>
      </c>
      <c r="W86">
        <v>1.6984322571371123E-3</v>
      </c>
      <c r="X86">
        <v>1.6984322571371123E-3</v>
      </c>
      <c r="Y86">
        <v>1.6984322571371123E-3</v>
      </c>
      <c r="Z86">
        <v>1.6984322571371123E-3</v>
      </c>
      <c r="AA86">
        <v>1.6984322571371123E-3</v>
      </c>
      <c r="AB86">
        <v>1.6984322571371123E-3</v>
      </c>
      <c r="AC86">
        <v>1.6984322571371123E-3</v>
      </c>
      <c r="AD86">
        <v>1.6984322571371123E-3</v>
      </c>
      <c r="AE86">
        <v>1.6984322571371123E-3</v>
      </c>
      <c r="AF86">
        <v>1.6984322571371123E-3</v>
      </c>
      <c r="AG86">
        <v>1.6984322571371123E-3</v>
      </c>
      <c r="AH86">
        <v>1.6984322571371123E-3</v>
      </c>
      <c r="AI86">
        <v>1.6984322571371123E-3</v>
      </c>
      <c r="AJ86">
        <v>1.6984322571371123E-3</v>
      </c>
      <c r="AK86">
        <v>1.6984322571371123E-3</v>
      </c>
      <c r="AL86">
        <v>1.6984322571371123E-3</v>
      </c>
      <c r="AM86">
        <v>1.6984322571371123E-3</v>
      </c>
      <c r="AN86">
        <v>1.6984322571371123E-3</v>
      </c>
      <c r="AO86">
        <v>1.6984322571371123E-3</v>
      </c>
      <c r="AP86">
        <v>1.6984322571371123E-3</v>
      </c>
      <c r="AQ86">
        <v>1.6984322571371123E-3</v>
      </c>
      <c r="AR86">
        <v>1.6984322571371123E-3</v>
      </c>
      <c r="AS86">
        <v>1.6984322571371123E-3</v>
      </c>
      <c r="AT86">
        <v>1.6984322571371123E-3</v>
      </c>
      <c r="AU86">
        <v>1.6984322571371123E-3</v>
      </c>
      <c r="AV86">
        <v>1.6984322571371123E-3</v>
      </c>
      <c r="AW86">
        <v>1.6984322571371123E-3</v>
      </c>
      <c r="AX86">
        <v>1.6984322571371123E-3</v>
      </c>
      <c r="AY86">
        <v>1.6984322571371123E-3</v>
      </c>
      <c r="AZ86">
        <v>1.6984322571371123E-3</v>
      </c>
      <c r="BA86">
        <v>1.6984322571371123E-3</v>
      </c>
      <c r="BB86">
        <v>1.6984322571371123E-3</v>
      </c>
      <c r="BC86">
        <v>1.6984322571371123E-3</v>
      </c>
      <c r="BD86">
        <v>1.6984322571371123E-3</v>
      </c>
      <c r="BE86">
        <v>1.6984322571371123E-3</v>
      </c>
      <c r="BF86">
        <v>1.6984322571371123E-3</v>
      </c>
      <c r="BG86">
        <v>1.6984322571371123E-3</v>
      </c>
      <c r="BH86">
        <v>1.6984322571371123E-3</v>
      </c>
      <c r="BI86">
        <v>1.6984322571371123E-3</v>
      </c>
      <c r="BJ86">
        <v>1.6984322571371123E-3</v>
      </c>
      <c r="BK86">
        <v>1.6984322571371123E-3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1312</v>
      </c>
      <c r="B87">
        <v>543.07850580058994</v>
      </c>
      <c r="C87">
        <v>1.6783890141963409E-3</v>
      </c>
      <c r="D87">
        <v>0</v>
      </c>
      <c r="E87">
        <v>656</v>
      </c>
      <c r="F87">
        <v>-656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1.6783890141963409E-3</v>
      </c>
      <c r="P87">
        <v>1.6783890141963409E-3</v>
      </c>
      <c r="Q87">
        <v>1.6783890141963409E-3</v>
      </c>
      <c r="R87">
        <v>1.6783890141963409E-3</v>
      </c>
      <c r="S87">
        <v>1.6783890141963409E-3</v>
      </c>
      <c r="T87">
        <v>1.6783890141963409E-3</v>
      </c>
      <c r="U87">
        <v>1.6783890141963409E-3</v>
      </c>
      <c r="V87">
        <v>1.6783890141963409E-3</v>
      </c>
      <c r="W87">
        <v>1.6783890141963409E-3</v>
      </c>
      <c r="X87">
        <v>1.6783890141963409E-3</v>
      </c>
      <c r="Y87">
        <v>1.6783890141963409E-3</v>
      </c>
      <c r="Z87">
        <v>1.6783890141963409E-3</v>
      </c>
      <c r="AA87">
        <v>1.6783890141963409E-3</v>
      </c>
      <c r="AB87">
        <v>1.6783890141963409E-3</v>
      </c>
      <c r="AC87">
        <v>1.6783890141963409E-3</v>
      </c>
      <c r="AD87">
        <v>1.6783890141963409E-3</v>
      </c>
      <c r="AE87">
        <v>1.6783890141963409E-3</v>
      </c>
      <c r="AF87">
        <v>1.6783890141963409E-3</v>
      </c>
      <c r="AG87">
        <v>1.6783890141963409E-3</v>
      </c>
      <c r="AH87">
        <v>1.6783890141963409E-3</v>
      </c>
      <c r="AI87">
        <v>1.6783890141963409E-3</v>
      </c>
      <c r="AJ87">
        <v>1.6783890141963409E-3</v>
      </c>
      <c r="AK87">
        <v>1.6783890141963409E-3</v>
      </c>
      <c r="AL87">
        <v>1.6783890141963409E-3</v>
      </c>
      <c r="AM87">
        <v>1.6783890141963409E-3</v>
      </c>
      <c r="AN87">
        <v>1.6783890141963409E-3</v>
      </c>
      <c r="AO87">
        <v>1.6783890141963409E-3</v>
      </c>
      <c r="AP87">
        <v>1.6783890141963409E-3</v>
      </c>
      <c r="AQ87">
        <v>1.6783890141963409E-3</v>
      </c>
      <c r="AR87">
        <v>1.6783890141963409E-3</v>
      </c>
      <c r="AS87">
        <v>1.6783890141963409E-3</v>
      </c>
      <c r="AT87">
        <v>1.6783890141963409E-3</v>
      </c>
      <c r="AU87">
        <v>1.6783890141963409E-3</v>
      </c>
      <c r="AV87">
        <v>1.6783890141963409E-3</v>
      </c>
      <c r="AW87">
        <v>1.6783890141963409E-3</v>
      </c>
      <c r="AX87">
        <v>1.6783890141963409E-3</v>
      </c>
      <c r="AY87">
        <v>1.6783890141963409E-3</v>
      </c>
      <c r="AZ87">
        <v>1.6783890141963409E-3</v>
      </c>
      <c r="BA87">
        <v>1.6783890141963409E-3</v>
      </c>
      <c r="BB87">
        <v>1.6783890141963409E-3</v>
      </c>
      <c r="BC87">
        <v>1.6783890141963409E-3</v>
      </c>
      <c r="BD87">
        <v>1.6783890141963409E-3</v>
      </c>
      <c r="BE87">
        <v>1.6783890141963409E-3</v>
      </c>
      <c r="BF87">
        <v>1.6783890141963409E-3</v>
      </c>
      <c r="BG87">
        <v>1.6783890141963409E-3</v>
      </c>
      <c r="BH87">
        <v>1.6783890141963409E-3</v>
      </c>
      <c r="BI87">
        <v>1.6783890141963409E-3</v>
      </c>
      <c r="BJ87">
        <v>1.6783890141963409E-3</v>
      </c>
      <c r="BK87">
        <v>1.6783890141963409E-3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1312</v>
      </c>
      <c r="B88">
        <v>533.95437752632279</v>
      </c>
      <c r="C88">
        <v>1.6501908135751009E-3</v>
      </c>
      <c r="D88">
        <v>-10</v>
      </c>
      <c r="E88">
        <v>666</v>
      </c>
      <c r="F88">
        <v>-646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1.6501908135751009E-3</v>
      </c>
      <c r="P88">
        <v>1.6501908135751009E-3</v>
      </c>
      <c r="Q88">
        <v>1.6501908135751009E-3</v>
      </c>
      <c r="R88">
        <v>1.6501908135751009E-3</v>
      </c>
      <c r="S88">
        <v>1.6501908135751009E-3</v>
      </c>
      <c r="T88">
        <v>1.6501908135751009E-3</v>
      </c>
      <c r="U88">
        <v>1.6501908135751009E-3</v>
      </c>
      <c r="V88">
        <v>1.6501908135751009E-3</v>
      </c>
      <c r="W88">
        <v>1.6501908135751009E-3</v>
      </c>
      <c r="X88">
        <v>1.6501908135751009E-3</v>
      </c>
      <c r="Y88">
        <v>1.6501908135751009E-3</v>
      </c>
      <c r="Z88">
        <v>1.6501908135751009E-3</v>
      </c>
      <c r="AA88">
        <v>1.6501908135751009E-3</v>
      </c>
      <c r="AB88">
        <v>1.6501908135751009E-3</v>
      </c>
      <c r="AC88">
        <v>1.6501908135751009E-3</v>
      </c>
      <c r="AD88">
        <v>1.6501908135751009E-3</v>
      </c>
      <c r="AE88">
        <v>1.6501908135751009E-3</v>
      </c>
      <c r="AF88">
        <v>1.6501908135751009E-3</v>
      </c>
      <c r="AG88">
        <v>1.6501908135751009E-3</v>
      </c>
      <c r="AH88">
        <v>1.6501908135751009E-3</v>
      </c>
      <c r="AI88">
        <v>1.6501908135751009E-3</v>
      </c>
      <c r="AJ88">
        <v>1.6501908135751009E-3</v>
      </c>
      <c r="AK88">
        <v>1.6501908135751009E-3</v>
      </c>
      <c r="AL88">
        <v>1.6501908135751009E-3</v>
      </c>
      <c r="AM88">
        <v>1.6501908135751009E-3</v>
      </c>
      <c r="AN88">
        <v>1.6501908135751009E-3</v>
      </c>
      <c r="AO88">
        <v>1.6501908135751009E-3</v>
      </c>
      <c r="AP88">
        <v>1.6501908135751009E-3</v>
      </c>
      <c r="AQ88">
        <v>1.6501908135751009E-3</v>
      </c>
      <c r="AR88">
        <v>1.6501908135751009E-3</v>
      </c>
      <c r="AS88">
        <v>1.6501908135751009E-3</v>
      </c>
      <c r="AT88">
        <v>1.6501908135751009E-3</v>
      </c>
      <c r="AU88">
        <v>1.6501908135751009E-3</v>
      </c>
      <c r="AV88">
        <v>1.6501908135751009E-3</v>
      </c>
      <c r="AW88">
        <v>1.6501908135751009E-3</v>
      </c>
      <c r="AX88">
        <v>1.6501908135751009E-3</v>
      </c>
      <c r="AY88">
        <v>1.6501908135751009E-3</v>
      </c>
      <c r="AZ88">
        <v>1.6501908135751009E-3</v>
      </c>
      <c r="BA88">
        <v>1.6501908135751009E-3</v>
      </c>
      <c r="BB88">
        <v>1.6501908135751009E-3</v>
      </c>
      <c r="BC88">
        <v>1.6501908135751009E-3</v>
      </c>
      <c r="BD88">
        <v>1.6501908135751009E-3</v>
      </c>
      <c r="BE88">
        <v>1.6501908135751009E-3</v>
      </c>
      <c r="BF88">
        <v>1.6501908135751009E-3</v>
      </c>
      <c r="BG88">
        <v>1.6501908135751009E-3</v>
      </c>
      <c r="BH88">
        <v>1.6501908135751009E-3</v>
      </c>
      <c r="BI88">
        <v>1.6501908135751009E-3</v>
      </c>
      <c r="BJ88">
        <v>1.6501908135751009E-3</v>
      </c>
      <c r="BK88">
        <v>1.6501908135751009E-3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1312</v>
      </c>
      <c r="B89">
        <v>532.60444619537168</v>
      </c>
      <c r="C89">
        <v>1.6460188386366937E-3</v>
      </c>
      <c r="D89">
        <v>-20</v>
      </c>
      <c r="E89">
        <v>676</v>
      </c>
      <c r="F89">
        <v>-636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1.6460188386366937E-3</v>
      </c>
      <c r="Q89">
        <v>1.6460188386366937E-3</v>
      </c>
      <c r="R89">
        <v>1.6460188386366937E-3</v>
      </c>
      <c r="S89">
        <v>1.6460188386366937E-3</v>
      </c>
      <c r="T89">
        <v>1.6460188386366937E-3</v>
      </c>
      <c r="U89">
        <v>1.6460188386366937E-3</v>
      </c>
      <c r="V89">
        <v>1.6460188386366937E-3</v>
      </c>
      <c r="W89">
        <v>1.6460188386366937E-3</v>
      </c>
      <c r="X89">
        <v>1.6460188386366937E-3</v>
      </c>
      <c r="Y89">
        <v>1.6460188386366937E-3</v>
      </c>
      <c r="Z89">
        <v>1.6460188386366937E-3</v>
      </c>
      <c r="AA89">
        <v>1.6460188386366937E-3</v>
      </c>
      <c r="AB89">
        <v>1.6460188386366937E-3</v>
      </c>
      <c r="AC89">
        <v>1.6460188386366937E-3</v>
      </c>
      <c r="AD89">
        <v>1.6460188386366937E-3</v>
      </c>
      <c r="AE89">
        <v>1.6460188386366937E-3</v>
      </c>
      <c r="AF89">
        <v>1.6460188386366937E-3</v>
      </c>
      <c r="AG89">
        <v>1.6460188386366937E-3</v>
      </c>
      <c r="AH89">
        <v>1.6460188386366937E-3</v>
      </c>
      <c r="AI89">
        <v>1.6460188386366937E-3</v>
      </c>
      <c r="AJ89">
        <v>1.6460188386366937E-3</v>
      </c>
      <c r="AK89">
        <v>1.6460188386366937E-3</v>
      </c>
      <c r="AL89">
        <v>1.6460188386366937E-3</v>
      </c>
      <c r="AM89">
        <v>1.6460188386366937E-3</v>
      </c>
      <c r="AN89">
        <v>1.6460188386366937E-3</v>
      </c>
      <c r="AO89">
        <v>1.6460188386366937E-3</v>
      </c>
      <c r="AP89">
        <v>1.6460188386366937E-3</v>
      </c>
      <c r="AQ89">
        <v>1.6460188386366937E-3</v>
      </c>
      <c r="AR89">
        <v>1.6460188386366937E-3</v>
      </c>
      <c r="AS89">
        <v>1.6460188386366937E-3</v>
      </c>
      <c r="AT89">
        <v>1.6460188386366937E-3</v>
      </c>
      <c r="AU89">
        <v>1.6460188386366937E-3</v>
      </c>
      <c r="AV89">
        <v>1.6460188386366937E-3</v>
      </c>
      <c r="AW89">
        <v>1.6460188386366937E-3</v>
      </c>
      <c r="AX89">
        <v>1.6460188386366937E-3</v>
      </c>
      <c r="AY89">
        <v>1.6460188386366937E-3</v>
      </c>
      <c r="AZ89">
        <v>1.6460188386366937E-3</v>
      </c>
      <c r="BA89">
        <v>1.6460188386366937E-3</v>
      </c>
      <c r="BB89">
        <v>1.6460188386366937E-3</v>
      </c>
      <c r="BC89">
        <v>1.6460188386366937E-3</v>
      </c>
      <c r="BD89">
        <v>1.6460188386366937E-3</v>
      </c>
      <c r="BE89">
        <v>1.6460188386366937E-3</v>
      </c>
      <c r="BF89">
        <v>1.6460188386366937E-3</v>
      </c>
      <c r="BG89">
        <v>1.6460188386366937E-3</v>
      </c>
      <c r="BH89">
        <v>1.6460188386366937E-3</v>
      </c>
      <c r="BI89">
        <v>1.6460188386366937E-3</v>
      </c>
      <c r="BJ89">
        <v>1.6460188386366937E-3</v>
      </c>
      <c r="BK89">
        <v>1.6460188386366937E-3</v>
      </c>
      <c r="BL89">
        <v>1.6460188386366937E-3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1312</v>
      </c>
      <c r="B90">
        <v>528.52872804666151</v>
      </c>
      <c r="C90">
        <v>1.6334227949842727E-3</v>
      </c>
      <c r="D90">
        <v>-30</v>
      </c>
      <c r="E90">
        <v>686</v>
      </c>
      <c r="F90">
        <v>-626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1.6334227949842727E-3</v>
      </c>
      <c r="Q90">
        <v>1.6334227949842727E-3</v>
      </c>
      <c r="R90">
        <v>1.6334227949842727E-3</v>
      </c>
      <c r="S90">
        <v>1.6334227949842727E-3</v>
      </c>
      <c r="T90">
        <v>1.6334227949842727E-3</v>
      </c>
      <c r="U90">
        <v>1.6334227949842727E-3</v>
      </c>
      <c r="V90">
        <v>1.6334227949842727E-3</v>
      </c>
      <c r="W90">
        <v>1.6334227949842727E-3</v>
      </c>
      <c r="X90">
        <v>1.6334227949842727E-3</v>
      </c>
      <c r="Y90">
        <v>1.6334227949842727E-3</v>
      </c>
      <c r="Z90">
        <v>1.6334227949842727E-3</v>
      </c>
      <c r="AA90">
        <v>1.6334227949842727E-3</v>
      </c>
      <c r="AB90">
        <v>1.6334227949842727E-3</v>
      </c>
      <c r="AC90">
        <v>1.6334227949842727E-3</v>
      </c>
      <c r="AD90">
        <v>1.6334227949842727E-3</v>
      </c>
      <c r="AE90">
        <v>1.6334227949842727E-3</v>
      </c>
      <c r="AF90">
        <v>1.6334227949842727E-3</v>
      </c>
      <c r="AG90">
        <v>1.6334227949842727E-3</v>
      </c>
      <c r="AH90">
        <v>1.6334227949842727E-3</v>
      </c>
      <c r="AI90">
        <v>1.6334227949842727E-3</v>
      </c>
      <c r="AJ90">
        <v>1.6334227949842727E-3</v>
      </c>
      <c r="AK90">
        <v>1.6334227949842727E-3</v>
      </c>
      <c r="AL90">
        <v>1.6334227949842727E-3</v>
      </c>
      <c r="AM90">
        <v>1.6334227949842727E-3</v>
      </c>
      <c r="AN90">
        <v>1.6334227949842727E-3</v>
      </c>
      <c r="AO90">
        <v>1.6334227949842727E-3</v>
      </c>
      <c r="AP90">
        <v>1.6334227949842727E-3</v>
      </c>
      <c r="AQ90">
        <v>1.6334227949842727E-3</v>
      </c>
      <c r="AR90">
        <v>1.6334227949842727E-3</v>
      </c>
      <c r="AS90">
        <v>1.6334227949842727E-3</v>
      </c>
      <c r="AT90">
        <v>1.6334227949842727E-3</v>
      </c>
      <c r="AU90">
        <v>1.6334227949842727E-3</v>
      </c>
      <c r="AV90">
        <v>1.6334227949842727E-3</v>
      </c>
      <c r="AW90">
        <v>1.6334227949842727E-3</v>
      </c>
      <c r="AX90">
        <v>1.6334227949842727E-3</v>
      </c>
      <c r="AY90">
        <v>1.6334227949842727E-3</v>
      </c>
      <c r="AZ90">
        <v>1.6334227949842727E-3</v>
      </c>
      <c r="BA90">
        <v>1.6334227949842727E-3</v>
      </c>
      <c r="BB90">
        <v>1.6334227949842727E-3</v>
      </c>
      <c r="BC90">
        <v>1.6334227949842727E-3</v>
      </c>
      <c r="BD90">
        <v>1.6334227949842727E-3</v>
      </c>
      <c r="BE90">
        <v>1.6334227949842727E-3</v>
      </c>
      <c r="BF90">
        <v>1.6334227949842727E-3</v>
      </c>
      <c r="BG90">
        <v>1.6334227949842727E-3</v>
      </c>
      <c r="BH90">
        <v>1.6334227949842727E-3</v>
      </c>
      <c r="BI90">
        <v>1.6334227949842727E-3</v>
      </c>
      <c r="BJ90">
        <v>1.6334227949842727E-3</v>
      </c>
      <c r="BK90">
        <v>1.6334227949842727E-3</v>
      </c>
      <c r="BL90">
        <v>1.6334227949842727E-3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1312</v>
      </c>
      <c r="B91">
        <v>556.33608505453356</v>
      </c>
      <c r="C91">
        <v>1.7193616823041569E-3</v>
      </c>
      <c r="D91">
        <v>-40</v>
      </c>
      <c r="E91">
        <v>696</v>
      </c>
      <c r="F91">
        <v>-616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1.7193616823041569E-3</v>
      </c>
      <c r="Q91">
        <v>1.7193616823041569E-3</v>
      </c>
      <c r="R91">
        <v>1.7193616823041569E-3</v>
      </c>
      <c r="S91">
        <v>1.7193616823041569E-3</v>
      </c>
      <c r="T91">
        <v>1.7193616823041569E-3</v>
      </c>
      <c r="U91">
        <v>1.7193616823041569E-3</v>
      </c>
      <c r="V91">
        <v>1.7193616823041569E-3</v>
      </c>
      <c r="W91">
        <v>1.7193616823041569E-3</v>
      </c>
      <c r="X91">
        <v>1.7193616823041569E-3</v>
      </c>
      <c r="Y91">
        <v>1.7193616823041569E-3</v>
      </c>
      <c r="Z91">
        <v>1.7193616823041569E-3</v>
      </c>
      <c r="AA91">
        <v>1.7193616823041569E-3</v>
      </c>
      <c r="AB91">
        <v>1.7193616823041569E-3</v>
      </c>
      <c r="AC91">
        <v>1.7193616823041569E-3</v>
      </c>
      <c r="AD91">
        <v>1.7193616823041569E-3</v>
      </c>
      <c r="AE91">
        <v>1.7193616823041569E-3</v>
      </c>
      <c r="AF91">
        <v>1.7193616823041569E-3</v>
      </c>
      <c r="AG91">
        <v>1.7193616823041569E-3</v>
      </c>
      <c r="AH91">
        <v>1.7193616823041569E-3</v>
      </c>
      <c r="AI91">
        <v>1.7193616823041569E-3</v>
      </c>
      <c r="AJ91">
        <v>1.7193616823041569E-3</v>
      </c>
      <c r="AK91">
        <v>1.7193616823041569E-3</v>
      </c>
      <c r="AL91">
        <v>1.7193616823041569E-3</v>
      </c>
      <c r="AM91">
        <v>1.7193616823041569E-3</v>
      </c>
      <c r="AN91">
        <v>1.7193616823041569E-3</v>
      </c>
      <c r="AO91">
        <v>1.7193616823041569E-3</v>
      </c>
      <c r="AP91">
        <v>1.7193616823041569E-3</v>
      </c>
      <c r="AQ91">
        <v>1.7193616823041569E-3</v>
      </c>
      <c r="AR91">
        <v>1.7193616823041569E-3</v>
      </c>
      <c r="AS91">
        <v>1.7193616823041569E-3</v>
      </c>
      <c r="AT91">
        <v>1.7193616823041569E-3</v>
      </c>
      <c r="AU91">
        <v>1.7193616823041569E-3</v>
      </c>
      <c r="AV91">
        <v>1.7193616823041569E-3</v>
      </c>
      <c r="AW91">
        <v>1.7193616823041569E-3</v>
      </c>
      <c r="AX91">
        <v>1.7193616823041569E-3</v>
      </c>
      <c r="AY91">
        <v>1.7193616823041569E-3</v>
      </c>
      <c r="AZ91">
        <v>1.7193616823041569E-3</v>
      </c>
      <c r="BA91">
        <v>1.7193616823041569E-3</v>
      </c>
      <c r="BB91">
        <v>1.7193616823041569E-3</v>
      </c>
      <c r="BC91">
        <v>1.7193616823041569E-3</v>
      </c>
      <c r="BD91">
        <v>1.7193616823041569E-3</v>
      </c>
      <c r="BE91">
        <v>1.7193616823041569E-3</v>
      </c>
      <c r="BF91">
        <v>1.7193616823041569E-3</v>
      </c>
      <c r="BG91">
        <v>1.7193616823041569E-3</v>
      </c>
      <c r="BH91">
        <v>1.7193616823041569E-3</v>
      </c>
      <c r="BI91">
        <v>1.7193616823041569E-3</v>
      </c>
      <c r="BJ91">
        <v>1.7193616823041569E-3</v>
      </c>
      <c r="BK91">
        <v>1.7193616823041569E-3</v>
      </c>
      <c r="BL91">
        <v>1.7193616823041569E-3</v>
      </c>
      <c r="BM91">
        <v>1.7193616823041569E-3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1312</v>
      </c>
      <c r="B92">
        <v>561.16775060433918</v>
      </c>
      <c r="C92">
        <v>1.7342939882091938E-3</v>
      </c>
      <c r="D92">
        <v>-30</v>
      </c>
      <c r="E92">
        <v>686</v>
      </c>
      <c r="F92">
        <v>-626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1.7342939882091938E-3</v>
      </c>
      <c r="Q92">
        <v>1.7342939882091938E-3</v>
      </c>
      <c r="R92">
        <v>1.7342939882091938E-3</v>
      </c>
      <c r="S92">
        <v>1.7342939882091938E-3</v>
      </c>
      <c r="T92">
        <v>1.7342939882091938E-3</v>
      </c>
      <c r="U92">
        <v>1.7342939882091938E-3</v>
      </c>
      <c r="V92">
        <v>1.7342939882091938E-3</v>
      </c>
      <c r="W92">
        <v>1.7342939882091938E-3</v>
      </c>
      <c r="X92">
        <v>1.7342939882091938E-3</v>
      </c>
      <c r="Y92">
        <v>1.7342939882091938E-3</v>
      </c>
      <c r="Z92">
        <v>1.7342939882091938E-3</v>
      </c>
      <c r="AA92">
        <v>1.7342939882091938E-3</v>
      </c>
      <c r="AB92">
        <v>1.7342939882091938E-3</v>
      </c>
      <c r="AC92">
        <v>1.7342939882091938E-3</v>
      </c>
      <c r="AD92">
        <v>1.7342939882091938E-3</v>
      </c>
      <c r="AE92">
        <v>1.7342939882091938E-3</v>
      </c>
      <c r="AF92">
        <v>1.7342939882091938E-3</v>
      </c>
      <c r="AG92">
        <v>1.7342939882091938E-3</v>
      </c>
      <c r="AH92">
        <v>1.7342939882091938E-3</v>
      </c>
      <c r="AI92">
        <v>1.7342939882091938E-3</v>
      </c>
      <c r="AJ92">
        <v>1.7342939882091938E-3</v>
      </c>
      <c r="AK92">
        <v>1.7342939882091938E-3</v>
      </c>
      <c r="AL92">
        <v>1.7342939882091938E-3</v>
      </c>
      <c r="AM92">
        <v>1.7342939882091938E-3</v>
      </c>
      <c r="AN92">
        <v>1.7342939882091938E-3</v>
      </c>
      <c r="AO92">
        <v>1.7342939882091938E-3</v>
      </c>
      <c r="AP92">
        <v>1.7342939882091938E-3</v>
      </c>
      <c r="AQ92">
        <v>1.7342939882091938E-3</v>
      </c>
      <c r="AR92">
        <v>1.7342939882091938E-3</v>
      </c>
      <c r="AS92">
        <v>1.7342939882091938E-3</v>
      </c>
      <c r="AT92">
        <v>1.7342939882091938E-3</v>
      </c>
      <c r="AU92">
        <v>1.7342939882091938E-3</v>
      </c>
      <c r="AV92">
        <v>1.7342939882091938E-3</v>
      </c>
      <c r="AW92">
        <v>1.7342939882091938E-3</v>
      </c>
      <c r="AX92">
        <v>1.7342939882091938E-3</v>
      </c>
      <c r="AY92">
        <v>1.7342939882091938E-3</v>
      </c>
      <c r="AZ92">
        <v>1.7342939882091938E-3</v>
      </c>
      <c r="BA92">
        <v>1.7342939882091938E-3</v>
      </c>
      <c r="BB92">
        <v>1.7342939882091938E-3</v>
      </c>
      <c r="BC92">
        <v>1.7342939882091938E-3</v>
      </c>
      <c r="BD92">
        <v>1.7342939882091938E-3</v>
      </c>
      <c r="BE92">
        <v>1.7342939882091938E-3</v>
      </c>
      <c r="BF92">
        <v>1.7342939882091938E-3</v>
      </c>
      <c r="BG92">
        <v>1.7342939882091938E-3</v>
      </c>
      <c r="BH92">
        <v>1.7342939882091938E-3</v>
      </c>
      <c r="BI92">
        <v>1.7342939882091938E-3</v>
      </c>
      <c r="BJ92">
        <v>1.7342939882091938E-3</v>
      </c>
      <c r="BK92">
        <v>1.7342939882091938E-3</v>
      </c>
      <c r="BL92">
        <v>1.7342939882091938E-3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1312</v>
      </c>
      <c r="B93">
        <v>552.77741955343038</v>
      </c>
      <c r="C93">
        <v>1.7083635945167456E-3</v>
      </c>
      <c r="D93">
        <v>-20</v>
      </c>
      <c r="E93">
        <v>676</v>
      </c>
      <c r="F93">
        <v>-636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1.7083635945167456E-3</v>
      </c>
      <c r="Q93">
        <v>1.7083635945167456E-3</v>
      </c>
      <c r="R93">
        <v>1.7083635945167456E-3</v>
      </c>
      <c r="S93">
        <v>1.7083635945167456E-3</v>
      </c>
      <c r="T93">
        <v>1.7083635945167456E-3</v>
      </c>
      <c r="U93">
        <v>1.7083635945167456E-3</v>
      </c>
      <c r="V93">
        <v>1.7083635945167456E-3</v>
      </c>
      <c r="W93">
        <v>1.7083635945167456E-3</v>
      </c>
      <c r="X93">
        <v>1.7083635945167456E-3</v>
      </c>
      <c r="Y93">
        <v>1.7083635945167456E-3</v>
      </c>
      <c r="Z93">
        <v>1.7083635945167456E-3</v>
      </c>
      <c r="AA93">
        <v>1.7083635945167456E-3</v>
      </c>
      <c r="AB93">
        <v>1.7083635945167456E-3</v>
      </c>
      <c r="AC93">
        <v>1.7083635945167456E-3</v>
      </c>
      <c r="AD93">
        <v>1.7083635945167456E-3</v>
      </c>
      <c r="AE93">
        <v>1.7083635945167456E-3</v>
      </c>
      <c r="AF93">
        <v>1.7083635945167456E-3</v>
      </c>
      <c r="AG93">
        <v>1.7083635945167456E-3</v>
      </c>
      <c r="AH93">
        <v>1.7083635945167456E-3</v>
      </c>
      <c r="AI93">
        <v>1.7083635945167456E-3</v>
      </c>
      <c r="AJ93">
        <v>1.7083635945167456E-3</v>
      </c>
      <c r="AK93">
        <v>1.7083635945167456E-3</v>
      </c>
      <c r="AL93">
        <v>1.7083635945167456E-3</v>
      </c>
      <c r="AM93">
        <v>1.7083635945167456E-3</v>
      </c>
      <c r="AN93">
        <v>1.7083635945167456E-3</v>
      </c>
      <c r="AO93">
        <v>1.7083635945167456E-3</v>
      </c>
      <c r="AP93">
        <v>1.7083635945167456E-3</v>
      </c>
      <c r="AQ93">
        <v>1.7083635945167456E-3</v>
      </c>
      <c r="AR93">
        <v>1.7083635945167456E-3</v>
      </c>
      <c r="AS93">
        <v>1.7083635945167456E-3</v>
      </c>
      <c r="AT93">
        <v>1.7083635945167456E-3</v>
      </c>
      <c r="AU93">
        <v>1.7083635945167456E-3</v>
      </c>
      <c r="AV93">
        <v>1.7083635945167456E-3</v>
      </c>
      <c r="AW93">
        <v>1.7083635945167456E-3</v>
      </c>
      <c r="AX93">
        <v>1.7083635945167456E-3</v>
      </c>
      <c r="AY93">
        <v>1.7083635945167456E-3</v>
      </c>
      <c r="AZ93">
        <v>1.7083635945167456E-3</v>
      </c>
      <c r="BA93">
        <v>1.7083635945167456E-3</v>
      </c>
      <c r="BB93">
        <v>1.7083635945167456E-3</v>
      </c>
      <c r="BC93">
        <v>1.7083635945167456E-3</v>
      </c>
      <c r="BD93">
        <v>1.7083635945167456E-3</v>
      </c>
      <c r="BE93">
        <v>1.7083635945167456E-3</v>
      </c>
      <c r="BF93">
        <v>1.7083635945167456E-3</v>
      </c>
      <c r="BG93">
        <v>1.7083635945167456E-3</v>
      </c>
      <c r="BH93">
        <v>1.7083635945167456E-3</v>
      </c>
      <c r="BI93">
        <v>1.7083635945167456E-3</v>
      </c>
      <c r="BJ93">
        <v>1.7083635945167456E-3</v>
      </c>
      <c r="BK93">
        <v>1.7083635945167456E-3</v>
      </c>
      <c r="BL93">
        <v>1.7083635945167456E-3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1312</v>
      </c>
      <c r="B94">
        <v>550.10743749652875</v>
      </c>
      <c r="C94">
        <v>1.7001119909188479E-3</v>
      </c>
      <c r="D94">
        <v>-10</v>
      </c>
      <c r="E94">
        <v>666</v>
      </c>
      <c r="F94">
        <v>-646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1.7001119909188479E-3</v>
      </c>
      <c r="P94">
        <v>1.7001119909188479E-3</v>
      </c>
      <c r="Q94">
        <v>1.7001119909188479E-3</v>
      </c>
      <c r="R94">
        <v>1.7001119909188479E-3</v>
      </c>
      <c r="S94">
        <v>1.7001119909188479E-3</v>
      </c>
      <c r="T94">
        <v>1.7001119909188479E-3</v>
      </c>
      <c r="U94">
        <v>1.7001119909188479E-3</v>
      </c>
      <c r="V94">
        <v>1.7001119909188479E-3</v>
      </c>
      <c r="W94">
        <v>1.7001119909188479E-3</v>
      </c>
      <c r="X94">
        <v>1.7001119909188479E-3</v>
      </c>
      <c r="Y94">
        <v>1.7001119909188479E-3</v>
      </c>
      <c r="Z94">
        <v>1.7001119909188479E-3</v>
      </c>
      <c r="AA94">
        <v>1.7001119909188479E-3</v>
      </c>
      <c r="AB94">
        <v>1.7001119909188479E-3</v>
      </c>
      <c r="AC94">
        <v>1.7001119909188479E-3</v>
      </c>
      <c r="AD94">
        <v>1.7001119909188479E-3</v>
      </c>
      <c r="AE94">
        <v>1.7001119909188479E-3</v>
      </c>
      <c r="AF94">
        <v>1.7001119909188479E-3</v>
      </c>
      <c r="AG94">
        <v>1.7001119909188479E-3</v>
      </c>
      <c r="AH94">
        <v>1.7001119909188479E-3</v>
      </c>
      <c r="AI94">
        <v>1.7001119909188479E-3</v>
      </c>
      <c r="AJ94">
        <v>1.7001119909188479E-3</v>
      </c>
      <c r="AK94">
        <v>1.7001119909188479E-3</v>
      </c>
      <c r="AL94">
        <v>1.7001119909188479E-3</v>
      </c>
      <c r="AM94">
        <v>1.7001119909188479E-3</v>
      </c>
      <c r="AN94">
        <v>1.7001119909188479E-3</v>
      </c>
      <c r="AO94">
        <v>1.7001119909188479E-3</v>
      </c>
      <c r="AP94">
        <v>1.7001119909188479E-3</v>
      </c>
      <c r="AQ94">
        <v>1.7001119909188479E-3</v>
      </c>
      <c r="AR94">
        <v>1.7001119909188479E-3</v>
      </c>
      <c r="AS94">
        <v>1.7001119909188479E-3</v>
      </c>
      <c r="AT94">
        <v>1.7001119909188479E-3</v>
      </c>
      <c r="AU94">
        <v>1.7001119909188479E-3</v>
      </c>
      <c r="AV94">
        <v>1.7001119909188479E-3</v>
      </c>
      <c r="AW94">
        <v>1.7001119909188479E-3</v>
      </c>
      <c r="AX94">
        <v>1.7001119909188479E-3</v>
      </c>
      <c r="AY94">
        <v>1.7001119909188479E-3</v>
      </c>
      <c r="AZ94">
        <v>1.7001119909188479E-3</v>
      </c>
      <c r="BA94">
        <v>1.7001119909188479E-3</v>
      </c>
      <c r="BB94">
        <v>1.7001119909188479E-3</v>
      </c>
      <c r="BC94">
        <v>1.7001119909188479E-3</v>
      </c>
      <c r="BD94">
        <v>1.7001119909188479E-3</v>
      </c>
      <c r="BE94">
        <v>1.7001119909188479E-3</v>
      </c>
      <c r="BF94">
        <v>1.7001119909188479E-3</v>
      </c>
      <c r="BG94">
        <v>1.7001119909188479E-3</v>
      </c>
      <c r="BH94">
        <v>1.7001119909188479E-3</v>
      </c>
      <c r="BI94">
        <v>1.7001119909188479E-3</v>
      </c>
      <c r="BJ94">
        <v>1.7001119909188479E-3</v>
      </c>
      <c r="BK94">
        <v>1.7001119909188479E-3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1312</v>
      </c>
      <c r="B95">
        <v>531.2040903314562</v>
      </c>
      <c r="C95">
        <v>1.6416910262249387E-3</v>
      </c>
      <c r="D95">
        <v>0</v>
      </c>
      <c r="E95">
        <v>656</v>
      </c>
      <c r="F95">
        <v>-656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1.6416910262249387E-3</v>
      </c>
      <c r="P95">
        <v>1.6416910262249387E-3</v>
      </c>
      <c r="Q95">
        <v>1.6416910262249387E-3</v>
      </c>
      <c r="R95">
        <v>1.6416910262249387E-3</v>
      </c>
      <c r="S95">
        <v>1.6416910262249387E-3</v>
      </c>
      <c r="T95">
        <v>1.6416910262249387E-3</v>
      </c>
      <c r="U95">
        <v>1.6416910262249387E-3</v>
      </c>
      <c r="V95">
        <v>1.6416910262249387E-3</v>
      </c>
      <c r="W95">
        <v>1.6416910262249387E-3</v>
      </c>
      <c r="X95">
        <v>1.6416910262249387E-3</v>
      </c>
      <c r="Y95">
        <v>1.6416910262249387E-3</v>
      </c>
      <c r="Z95">
        <v>1.6416910262249387E-3</v>
      </c>
      <c r="AA95">
        <v>1.6416910262249387E-3</v>
      </c>
      <c r="AB95">
        <v>1.6416910262249387E-3</v>
      </c>
      <c r="AC95">
        <v>1.6416910262249387E-3</v>
      </c>
      <c r="AD95">
        <v>1.6416910262249387E-3</v>
      </c>
      <c r="AE95">
        <v>1.6416910262249387E-3</v>
      </c>
      <c r="AF95">
        <v>1.6416910262249387E-3</v>
      </c>
      <c r="AG95">
        <v>1.6416910262249387E-3</v>
      </c>
      <c r="AH95">
        <v>1.6416910262249387E-3</v>
      </c>
      <c r="AI95">
        <v>1.6416910262249387E-3</v>
      </c>
      <c r="AJ95">
        <v>1.6416910262249387E-3</v>
      </c>
      <c r="AK95">
        <v>1.6416910262249387E-3</v>
      </c>
      <c r="AL95">
        <v>1.6416910262249387E-3</v>
      </c>
      <c r="AM95">
        <v>1.6416910262249387E-3</v>
      </c>
      <c r="AN95">
        <v>1.6416910262249387E-3</v>
      </c>
      <c r="AO95">
        <v>1.6416910262249387E-3</v>
      </c>
      <c r="AP95">
        <v>1.6416910262249387E-3</v>
      </c>
      <c r="AQ95">
        <v>1.6416910262249387E-3</v>
      </c>
      <c r="AR95">
        <v>1.6416910262249387E-3</v>
      </c>
      <c r="AS95">
        <v>1.6416910262249387E-3</v>
      </c>
      <c r="AT95">
        <v>1.6416910262249387E-3</v>
      </c>
      <c r="AU95">
        <v>1.6416910262249387E-3</v>
      </c>
      <c r="AV95">
        <v>1.6416910262249387E-3</v>
      </c>
      <c r="AW95">
        <v>1.6416910262249387E-3</v>
      </c>
      <c r="AX95">
        <v>1.6416910262249387E-3</v>
      </c>
      <c r="AY95">
        <v>1.6416910262249387E-3</v>
      </c>
      <c r="AZ95">
        <v>1.6416910262249387E-3</v>
      </c>
      <c r="BA95">
        <v>1.6416910262249387E-3</v>
      </c>
      <c r="BB95">
        <v>1.6416910262249387E-3</v>
      </c>
      <c r="BC95">
        <v>1.6416910262249387E-3</v>
      </c>
      <c r="BD95">
        <v>1.6416910262249387E-3</v>
      </c>
      <c r="BE95">
        <v>1.6416910262249387E-3</v>
      </c>
      <c r="BF95">
        <v>1.6416910262249387E-3</v>
      </c>
      <c r="BG95">
        <v>1.6416910262249387E-3</v>
      </c>
      <c r="BH95">
        <v>1.6416910262249387E-3</v>
      </c>
      <c r="BI95">
        <v>1.6416910262249387E-3</v>
      </c>
      <c r="BJ95">
        <v>1.6416910262249387E-3</v>
      </c>
      <c r="BK95">
        <v>1.6416910262249387E-3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1312</v>
      </c>
      <c r="B96">
        <v>536.72924418596369</v>
      </c>
      <c r="C96">
        <v>1.6587665639825589E-3</v>
      </c>
      <c r="D96">
        <v>10</v>
      </c>
      <c r="E96">
        <v>646</v>
      </c>
      <c r="F96">
        <v>-666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1.6587665639825589E-3</v>
      </c>
      <c r="P96">
        <v>1.6587665639825589E-3</v>
      </c>
      <c r="Q96">
        <v>1.6587665639825589E-3</v>
      </c>
      <c r="R96">
        <v>1.6587665639825589E-3</v>
      </c>
      <c r="S96">
        <v>1.6587665639825589E-3</v>
      </c>
      <c r="T96">
        <v>1.6587665639825589E-3</v>
      </c>
      <c r="U96">
        <v>1.6587665639825589E-3</v>
      </c>
      <c r="V96">
        <v>1.6587665639825589E-3</v>
      </c>
      <c r="W96">
        <v>1.6587665639825589E-3</v>
      </c>
      <c r="X96">
        <v>1.6587665639825589E-3</v>
      </c>
      <c r="Y96">
        <v>1.6587665639825589E-3</v>
      </c>
      <c r="Z96">
        <v>1.6587665639825589E-3</v>
      </c>
      <c r="AA96">
        <v>1.6587665639825589E-3</v>
      </c>
      <c r="AB96">
        <v>1.6587665639825589E-3</v>
      </c>
      <c r="AC96">
        <v>1.6587665639825589E-3</v>
      </c>
      <c r="AD96">
        <v>1.6587665639825589E-3</v>
      </c>
      <c r="AE96">
        <v>1.6587665639825589E-3</v>
      </c>
      <c r="AF96">
        <v>1.6587665639825589E-3</v>
      </c>
      <c r="AG96">
        <v>1.6587665639825589E-3</v>
      </c>
      <c r="AH96">
        <v>1.6587665639825589E-3</v>
      </c>
      <c r="AI96">
        <v>1.6587665639825589E-3</v>
      </c>
      <c r="AJ96">
        <v>1.6587665639825589E-3</v>
      </c>
      <c r="AK96">
        <v>1.6587665639825589E-3</v>
      </c>
      <c r="AL96">
        <v>1.6587665639825589E-3</v>
      </c>
      <c r="AM96">
        <v>1.6587665639825589E-3</v>
      </c>
      <c r="AN96">
        <v>1.6587665639825589E-3</v>
      </c>
      <c r="AO96">
        <v>1.6587665639825589E-3</v>
      </c>
      <c r="AP96">
        <v>1.6587665639825589E-3</v>
      </c>
      <c r="AQ96">
        <v>1.6587665639825589E-3</v>
      </c>
      <c r="AR96">
        <v>1.6587665639825589E-3</v>
      </c>
      <c r="AS96">
        <v>1.6587665639825589E-3</v>
      </c>
      <c r="AT96">
        <v>1.6587665639825589E-3</v>
      </c>
      <c r="AU96">
        <v>1.6587665639825589E-3</v>
      </c>
      <c r="AV96">
        <v>1.6587665639825589E-3</v>
      </c>
      <c r="AW96">
        <v>1.6587665639825589E-3</v>
      </c>
      <c r="AX96">
        <v>1.6587665639825589E-3</v>
      </c>
      <c r="AY96">
        <v>1.6587665639825589E-3</v>
      </c>
      <c r="AZ96">
        <v>1.6587665639825589E-3</v>
      </c>
      <c r="BA96">
        <v>1.6587665639825589E-3</v>
      </c>
      <c r="BB96">
        <v>1.6587665639825589E-3</v>
      </c>
      <c r="BC96">
        <v>1.6587665639825589E-3</v>
      </c>
      <c r="BD96">
        <v>1.6587665639825589E-3</v>
      </c>
      <c r="BE96">
        <v>1.6587665639825589E-3</v>
      </c>
      <c r="BF96">
        <v>1.6587665639825589E-3</v>
      </c>
      <c r="BG96">
        <v>1.6587665639825589E-3</v>
      </c>
      <c r="BH96">
        <v>1.6587665639825589E-3</v>
      </c>
      <c r="BI96">
        <v>1.6587665639825589E-3</v>
      </c>
      <c r="BJ96">
        <v>1.6587665639825589E-3</v>
      </c>
      <c r="BK96">
        <v>1.6587665639825589E-3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1312</v>
      </c>
      <c r="B97">
        <v>548.37092243222878</v>
      </c>
      <c r="C97">
        <v>1.6947452754702021E-3</v>
      </c>
      <c r="D97">
        <v>20</v>
      </c>
      <c r="E97">
        <v>636</v>
      </c>
      <c r="F97">
        <v>-676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1.6947452754702021E-3</v>
      </c>
      <c r="O97">
        <v>1.6947452754702021E-3</v>
      </c>
      <c r="P97">
        <v>1.6947452754702021E-3</v>
      </c>
      <c r="Q97">
        <v>1.6947452754702021E-3</v>
      </c>
      <c r="R97">
        <v>1.6947452754702021E-3</v>
      </c>
      <c r="S97">
        <v>1.6947452754702021E-3</v>
      </c>
      <c r="T97">
        <v>1.6947452754702021E-3</v>
      </c>
      <c r="U97">
        <v>1.6947452754702021E-3</v>
      </c>
      <c r="V97">
        <v>1.6947452754702021E-3</v>
      </c>
      <c r="W97">
        <v>1.6947452754702021E-3</v>
      </c>
      <c r="X97">
        <v>1.6947452754702021E-3</v>
      </c>
      <c r="Y97">
        <v>1.6947452754702021E-3</v>
      </c>
      <c r="Z97">
        <v>1.6947452754702021E-3</v>
      </c>
      <c r="AA97">
        <v>1.6947452754702021E-3</v>
      </c>
      <c r="AB97">
        <v>1.6947452754702021E-3</v>
      </c>
      <c r="AC97">
        <v>1.6947452754702021E-3</v>
      </c>
      <c r="AD97">
        <v>1.6947452754702021E-3</v>
      </c>
      <c r="AE97">
        <v>1.6947452754702021E-3</v>
      </c>
      <c r="AF97">
        <v>1.6947452754702021E-3</v>
      </c>
      <c r="AG97">
        <v>1.6947452754702021E-3</v>
      </c>
      <c r="AH97">
        <v>1.6947452754702021E-3</v>
      </c>
      <c r="AI97">
        <v>1.6947452754702021E-3</v>
      </c>
      <c r="AJ97">
        <v>1.6947452754702021E-3</v>
      </c>
      <c r="AK97">
        <v>1.6947452754702021E-3</v>
      </c>
      <c r="AL97">
        <v>1.6947452754702021E-3</v>
      </c>
      <c r="AM97">
        <v>1.6947452754702021E-3</v>
      </c>
      <c r="AN97">
        <v>1.6947452754702021E-3</v>
      </c>
      <c r="AO97">
        <v>1.6947452754702021E-3</v>
      </c>
      <c r="AP97">
        <v>1.6947452754702021E-3</v>
      </c>
      <c r="AQ97">
        <v>1.6947452754702021E-3</v>
      </c>
      <c r="AR97">
        <v>1.6947452754702021E-3</v>
      </c>
      <c r="AS97">
        <v>1.6947452754702021E-3</v>
      </c>
      <c r="AT97">
        <v>1.6947452754702021E-3</v>
      </c>
      <c r="AU97">
        <v>1.6947452754702021E-3</v>
      </c>
      <c r="AV97">
        <v>1.6947452754702021E-3</v>
      </c>
      <c r="AW97">
        <v>1.6947452754702021E-3</v>
      </c>
      <c r="AX97">
        <v>1.6947452754702021E-3</v>
      </c>
      <c r="AY97">
        <v>1.6947452754702021E-3</v>
      </c>
      <c r="AZ97">
        <v>1.6947452754702021E-3</v>
      </c>
      <c r="BA97">
        <v>1.6947452754702021E-3</v>
      </c>
      <c r="BB97">
        <v>1.6947452754702021E-3</v>
      </c>
      <c r="BC97">
        <v>1.6947452754702021E-3</v>
      </c>
      <c r="BD97">
        <v>1.6947452754702021E-3</v>
      </c>
      <c r="BE97">
        <v>1.6947452754702021E-3</v>
      </c>
      <c r="BF97">
        <v>1.6947452754702021E-3</v>
      </c>
      <c r="BG97">
        <v>1.6947452754702021E-3</v>
      </c>
      <c r="BH97">
        <v>1.6947452754702021E-3</v>
      </c>
      <c r="BI97">
        <v>1.6947452754702021E-3</v>
      </c>
      <c r="BJ97">
        <v>1.6947452754702021E-3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1296</v>
      </c>
      <c r="B98">
        <v>574.12481644873594</v>
      </c>
      <c r="C98">
        <v>1.7743379169177979E-3</v>
      </c>
      <c r="D98">
        <v>30</v>
      </c>
      <c r="E98">
        <v>618</v>
      </c>
      <c r="F98">
        <v>-678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1.7743379169177979E-3</v>
      </c>
      <c r="O98">
        <v>1.7743379169177979E-3</v>
      </c>
      <c r="P98">
        <v>1.7743379169177979E-3</v>
      </c>
      <c r="Q98">
        <v>1.7743379169177979E-3</v>
      </c>
      <c r="R98">
        <v>1.7743379169177979E-3</v>
      </c>
      <c r="S98">
        <v>1.7743379169177979E-3</v>
      </c>
      <c r="T98">
        <v>1.7743379169177979E-3</v>
      </c>
      <c r="U98">
        <v>1.7743379169177979E-3</v>
      </c>
      <c r="V98">
        <v>1.7743379169177979E-3</v>
      </c>
      <c r="W98">
        <v>1.7743379169177979E-3</v>
      </c>
      <c r="X98">
        <v>1.7743379169177979E-3</v>
      </c>
      <c r="Y98">
        <v>1.7743379169177979E-3</v>
      </c>
      <c r="Z98">
        <v>1.7743379169177979E-3</v>
      </c>
      <c r="AA98">
        <v>1.7743379169177979E-3</v>
      </c>
      <c r="AB98">
        <v>1.7743379169177979E-3</v>
      </c>
      <c r="AC98">
        <v>1.7743379169177979E-3</v>
      </c>
      <c r="AD98">
        <v>1.7743379169177979E-3</v>
      </c>
      <c r="AE98">
        <v>1.7743379169177979E-3</v>
      </c>
      <c r="AF98">
        <v>1.7743379169177979E-3</v>
      </c>
      <c r="AG98">
        <v>1.7743379169177979E-3</v>
      </c>
      <c r="AH98">
        <v>1.7743379169177979E-3</v>
      </c>
      <c r="AI98">
        <v>1.7743379169177979E-3</v>
      </c>
      <c r="AJ98">
        <v>1.7743379169177979E-3</v>
      </c>
      <c r="AK98">
        <v>1.7743379169177979E-3</v>
      </c>
      <c r="AL98">
        <v>1.7743379169177979E-3</v>
      </c>
      <c r="AM98">
        <v>1.7743379169177979E-3</v>
      </c>
      <c r="AN98">
        <v>1.7743379169177979E-3</v>
      </c>
      <c r="AO98">
        <v>1.7743379169177979E-3</v>
      </c>
      <c r="AP98">
        <v>1.7743379169177979E-3</v>
      </c>
      <c r="AQ98">
        <v>1.7743379169177979E-3</v>
      </c>
      <c r="AR98">
        <v>1.7743379169177979E-3</v>
      </c>
      <c r="AS98">
        <v>1.7743379169177979E-3</v>
      </c>
      <c r="AT98">
        <v>1.7743379169177979E-3</v>
      </c>
      <c r="AU98">
        <v>1.7743379169177979E-3</v>
      </c>
      <c r="AV98">
        <v>1.7743379169177979E-3</v>
      </c>
      <c r="AW98">
        <v>1.7743379169177979E-3</v>
      </c>
      <c r="AX98">
        <v>1.7743379169177979E-3</v>
      </c>
      <c r="AY98">
        <v>1.7743379169177979E-3</v>
      </c>
      <c r="AZ98">
        <v>1.7743379169177979E-3</v>
      </c>
      <c r="BA98">
        <v>1.7743379169177979E-3</v>
      </c>
      <c r="BB98">
        <v>1.7743379169177979E-3</v>
      </c>
      <c r="BC98">
        <v>1.7743379169177979E-3</v>
      </c>
      <c r="BD98">
        <v>1.7743379169177979E-3</v>
      </c>
      <c r="BE98">
        <v>1.7743379169177979E-3</v>
      </c>
      <c r="BF98">
        <v>1.7743379169177979E-3</v>
      </c>
      <c r="BG98">
        <v>1.7743379169177979E-3</v>
      </c>
      <c r="BH98">
        <v>1.7743379169177979E-3</v>
      </c>
      <c r="BI98">
        <v>1.7743379169177979E-3</v>
      </c>
      <c r="BJ98">
        <v>1.7743379169177979E-3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1296</v>
      </c>
      <c r="B99">
        <v>578.05343397603929</v>
      </c>
      <c r="C99">
        <v>1.7864793447746874E-3</v>
      </c>
      <c r="D99">
        <v>40</v>
      </c>
      <c r="E99">
        <v>608</v>
      </c>
      <c r="F99">
        <v>-688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1.7864793447746874E-3</v>
      </c>
      <c r="O99">
        <v>1.7864793447746874E-3</v>
      </c>
      <c r="P99">
        <v>1.7864793447746874E-3</v>
      </c>
      <c r="Q99">
        <v>1.7864793447746874E-3</v>
      </c>
      <c r="R99">
        <v>1.7864793447746874E-3</v>
      </c>
      <c r="S99">
        <v>1.7864793447746874E-3</v>
      </c>
      <c r="T99">
        <v>1.7864793447746874E-3</v>
      </c>
      <c r="U99">
        <v>1.7864793447746874E-3</v>
      </c>
      <c r="V99">
        <v>1.7864793447746874E-3</v>
      </c>
      <c r="W99">
        <v>1.7864793447746874E-3</v>
      </c>
      <c r="X99">
        <v>1.7864793447746874E-3</v>
      </c>
      <c r="Y99">
        <v>1.7864793447746874E-3</v>
      </c>
      <c r="Z99">
        <v>1.7864793447746874E-3</v>
      </c>
      <c r="AA99">
        <v>1.7864793447746874E-3</v>
      </c>
      <c r="AB99">
        <v>1.7864793447746874E-3</v>
      </c>
      <c r="AC99">
        <v>1.7864793447746874E-3</v>
      </c>
      <c r="AD99">
        <v>1.7864793447746874E-3</v>
      </c>
      <c r="AE99">
        <v>1.7864793447746874E-3</v>
      </c>
      <c r="AF99">
        <v>1.7864793447746874E-3</v>
      </c>
      <c r="AG99">
        <v>1.7864793447746874E-3</v>
      </c>
      <c r="AH99">
        <v>1.7864793447746874E-3</v>
      </c>
      <c r="AI99">
        <v>1.7864793447746874E-3</v>
      </c>
      <c r="AJ99">
        <v>1.7864793447746874E-3</v>
      </c>
      <c r="AK99">
        <v>1.7864793447746874E-3</v>
      </c>
      <c r="AL99">
        <v>1.7864793447746874E-3</v>
      </c>
      <c r="AM99">
        <v>1.7864793447746874E-3</v>
      </c>
      <c r="AN99">
        <v>1.7864793447746874E-3</v>
      </c>
      <c r="AO99">
        <v>1.7864793447746874E-3</v>
      </c>
      <c r="AP99">
        <v>1.7864793447746874E-3</v>
      </c>
      <c r="AQ99">
        <v>1.7864793447746874E-3</v>
      </c>
      <c r="AR99">
        <v>1.7864793447746874E-3</v>
      </c>
      <c r="AS99">
        <v>1.7864793447746874E-3</v>
      </c>
      <c r="AT99">
        <v>1.7864793447746874E-3</v>
      </c>
      <c r="AU99">
        <v>1.7864793447746874E-3</v>
      </c>
      <c r="AV99">
        <v>1.7864793447746874E-3</v>
      </c>
      <c r="AW99">
        <v>1.7864793447746874E-3</v>
      </c>
      <c r="AX99">
        <v>1.7864793447746874E-3</v>
      </c>
      <c r="AY99">
        <v>1.7864793447746874E-3</v>
      </c>
      <c r="AZ99">
        <v>1.7864793447746874E-3</v>
      </c>
      <c r="BA99">
        <v>1.7864793447746874E-3</v>
      </c>
      <c r="BB99">
        <v>1.7864793447746874E-3</v>
      </c>
      <c r="BC99">
        <v>1.7864793447746874E-3</v>
      </c>
      <c r="BD99">
        <v>1.7864793447746874E-3</v>
      </c>
      <c r="BE99">
        <v>1.7864793447746874E-3</v>
      </c>
      <c r="BF99">
        <v>1.7864793447746874E-3</v>
      </c>
      <c r="BG99">
        <v>1.7864793447746874E-3</v>
      </c>
      <c r="BH99">
        <v>1.7864793447746874E-3</v>
      </c>
      <c r="BI99">
        <v>1.7864793447746874E-3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1296</v>
      </c>
      <c r="B100">
        <v>580.43467193951017</v>
      </c>
      <c r="C100">
        <v>1.7938385821508473E-3</v>
      </c>
      <c r="D100">
        <v>30</v>
      </c>
      <c r="E100">
        <v>618</v>
      </c>
      <c r="F100">
        <v>-678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1.7938385821508473E-3</v>
      </c>
      <c r="O100">
        <v>1.7938385821508473E-3</v>
      </c>
      <c r="P100">
        <v>1.7938385821508473E-3</v>
      </c>
      <c r="Q100">
        <v>1.7938385821508473E-3</v>
      </c>
      <c r="R100">
        <v>1.7938385821508473E-3</v>
      </c>
      <c r="S100">
        <v>1.7938385821508473E-3</v>
      </c>
      <c r="T100">
        <v>1.7938385821508473E-3</v>
      </c>
      <c r="U100">
        <v>1.7938385821508473E-3</v>
      </c>
      <c r="V100">
        <v>1.7938385821508473E-3</v>
      </c>
      <c r="W100">
        <v>1.7938385821508473E-3</v>
      </c>
      <c r="X100">
        <v>1.7938385821508473E-3</v>
      </c>
      <c r="Y100">
        <v>1.7938385821508473E-3</v>
      </c>
      <c r="Z100">
        <v>1.7938385821508473E-3</v>
      </c>
      <c r="AA100">
        <v>1.7938385821508473E-3</v>
      </c>
      <c r="AB100">
        <v>1.7938385821508473E-3</v>
      </c>
      <c r="AC100">
        <v>1.7938385821508473E-3</v>
      </c>
      <c r="AD100">
        <v>1.7938385821508473E-3</v>
      </c>
      <c r="AE100">
        <v>1.7938385821508473E-3</v>
      </c>
      <c r="AF100">
        <v>1.7938385821508473E-3</v>
      </c>
      <c r="AG100">
        <v>1.7938385821508473E-3</v>
      </c>
      <c r="AH100">
        <v>1.7938385821508473E-3</v>
      </c>
      <c r="AI100">
        <v>1.7938385821508473E-3</v>
      </c>
      <c r="AJ100">
        <v>1.7938385821508473E-3</v>
      </c>
      <c r="AK100">
        <v>1.7938385821508473E-3</v>
      </c>
      <c r="AL100">
        <v>1.7938385821508473E-3</v>
      </c>
      <c r="AM100">
        <v>1.7938385821508473E-3</v>
      </c>
      <c r="AN100">
        <v>1.7938385821508473E-3</v>
      </c>
      <c r="AO100">
        <v>1.7938385821508473E-3</v>
      </c>
      <c r="AP100">
        <v>1.7938385821508473E-3</v>
      </c>
      <c r="AQ100">
        <v>1.7938385821508473E-3</v>
      </c>
      <c r="AR100">
        <v>1.7938385821508473E-3</v>
      </c>
      <c r="AS100">
        <v>1.7938385821508473E-3</v>
      </c>
      <c r="AT100">
        <v>1.7938385821508473E-3</v>
      </c>
      <c r="AU100">
        <v>1.7938385821508473E-3</v>
      </c>
      <c r="AV100">
        <v>1.7938385821508473E-3</v>
      </c>
      <c r="AW100">
        <v>1.7938385821508473E-3</v>
      </c>
      <c r="AX100">
        <v>1.7938385821508473E-3</v>
      </c>
      <c r="AY100">
        <v>1.7938385821508473E-3</v>
      </c>
      <c r="AZ100">
        <v>1.7938385821508473E-3</v>
      </c>
      <c r="BA100">
        <v>1.7938385821508473E-3</v>
      </c>
      <c r="BB100">
        <v>1.7938385821508473E-3</v>
      </c>
      <c r="BC100">
        <v>1.7938385821508473E-3</v>
      </c>
      <c r="BD100">
        <v>1.7938385821508473E-3</v>
      </c>
      <c r="BE100">
        <v>1.7938385821508473E-3</v>
      </c>
      <c r="BF100">
        <v>1.7938385821508473E-3</v>
      </c>
      <c r="BG100">
        <v>1.7938385821508473E-3</v>
      </c>
      <c r="BH100">
        <v>1.7938385821508473E-3</v>
      </c>
      <c r="BI100">
        <v>1.7938385821508473E-3</v>
      </c>
      <c r="BJ100">
        <v>1.7938385821508473E-3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1296</v>
      </c>
      <c r="B101">
        <v>588.43369558726317</v>
      </c>
      <c r="C101">
        <v>1.8185596367889681E-3</v>
      </c>
      <c r="D101">
        <v>20</v>
      </c>
      <c r="E101">
        <v>628</v>
      </c>
      <c r="F101">
        <v>-668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1.8185596367889681E-3</v>
      </c>
      <c r="P101">
        <v>1.8185596367889681E-3</v>
      </c>
      <c r="Q101">
        <v>1.8185596367889681E-3</v>
      </c>
      <c r="R101">
        <v>1.8185596367889681E-3</v>
      </c>
      <c r="S101">
        <v>1.8185596367889681E-3</v>
      </c>
      <c r="T101">
        <v>1.8185596367889681E-3</v>
      </c>
      <c r="U101">
        <v>1.8185596367889681E-3</v>
      </c>
      <c r="V101">
        <v>1.8185596367889681E-3</v>
      </c>
      <c r="W101">
        <v>1.8185596367889681E-3</v>
      </c>
      <c r="X101">
        <v>1.8185596367889681E-3</v>
      </c>
      <c r="Y101">
        <v>1.8185596367889681E-3</v>
      </c>
      <c r="Z101">
        <v>1.8185596367889681E-3</v>
      </c>
      <c r="AA101">
        <v>1.8185596367889681E-3</v>
      </c>
      <c r="AB101">
        <v>1.8185596367889681E-3</v>
      </c>
      <c r="AC101">
        <v>1.8185596367889681E-3</v>
      </c>
      <c r="AD101">
        <v>1.8185596367889681E-3</v>
      </c>
      <c r="AE101">
        <v>1.8185596367889681E-3</v>
      </c>
      <c r="AF101">
        <v>1.8185596367889681E-3</v>
      </c>
      <c r="AG101">
        <v>1.8185596367889681E-3</v>
      </c>
      <c r="AH101">
        <v>1.8185596367889681E-3</v>
      </c>
      <c r="AI101">
        <v>1.8185596367889681E-3</v>
      </c>
      <c r="AJ101">
        <v>1.8185596367889681E-3</v>
      </c>
      <c r="AK101">
        <v>1.8185596367889681E-3</v>
      </c>
      <c r="AL101">
        <v>1.8185596367889681E-3</v>
      </c>
      <c r="AM101">
        <v>1.8185596367889681E-3</v>
      </c>
      <c r="AN101">
        <v>1.8185596367889681E-3</v>
      </c>
      <c r="AO101">
        <v>1.8185596367889681E-3</v>
      </c>
      <c r="AP101">
        <v>1.8185596367889681E-3</v>
      </c>
      <c r="AQ101">
        <v>1.8185596367889681E-3</v>
      </c>
      <c r="AR101">
        <v>1.8185596367889681E-3</v>
      </c>
      <c r="AS101">
        <v>1.8185596367889681E-3</v>
      </c>
      <c r="AT101">
        <v>1.8185596367889681E-3</v>
      </c>
      <c r="AU101">
        <v>1.8185596367889681E-3</v>
      </c>
      <c r="AV101">
        <v>1.8185596367889681E-3</v>
      </c>
      <c r="AW101">
        <v>1.8185596367889681E-3</v>
      </c>
      <c r="AX101">
        <v>1.8185596367889681E-3</v>
      </c>
      <c r="AY101">
        <v>1.8185596367889681E-3</v>
      </c>
      <c r="AZ101">
        <v>1.8185596367889681E-3</v>
      </c>
      <c r="BA101">
        <v>1.8185596367889681E-3</v>
      </c>
      <c r="BB101">
        <v>1.8185596367889681E-3</v>
      </c>
      <c r="BC101">
        <v>1.8185596367889681E-3</v>
      </c>
      <c r="BD101">
        <v>1.8185596367889681E-3</v>
      </c>
      <c r="BE101">
        <v>1.8185596367889681E-3</v>
      </c>
      <c r="BF101">
        <v>1.8185596367889681E-3</v>
      </c>
      <c r="BG101">
        <v>1.8185596367889681E-3</v>
      </c>
      <c r="BH101">
        <v>1.8185596367889681E-3</v>
      </c>
      <c r="BI101">
        <v>1.8185596367889681E-3</v>
      </c>
      <c r="BJ101">
        <v>1.8185596367889681E-3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1296</v>
      </c>
      <c r="B102">
        <v>584.88023500571944</v>
      </c>
      <c r="C102">
        <v>1.8075776348523409E-3</v>
      </c>
      <c r="D102">
        <v>10</v>
      </c>
      <c r="E102">
        <v>638</v>
      </c>
      <c r="F102">
        <v>-658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1.8075776348523409E-3</v>
      </c>
      <c r="P102">
        <v>1.8075776348523409E-3</v>
      </c>
      <c r="Q102">
        <v>1.8075776348523409E-3</v>
      </c>
      <c r="R102">
        <v>1.8075776348523409E-3</v>
      </c>
      <c r="S102">
        <v>1.8075776348523409E-3</v>
      </c>
      <c r="T102">
        <v>1.8075776348523409E-3</v>
      </c>
      <c r="U102">
        <v>1.8075776348523409E-3</v>
      </c>
      <c r="V102">
        <v>1.8075776348523409E-3</v>
      </c>
      <c r="W102">
        <v>1.8075776348523409E-3</v>
      </c>
      <c r="X102">
        <v>1.8075776348523409E-3</v>
      </c>
      <c r="Y102">
        <v>1.8075776348523409E-3</v>
      </c>
      <c r="Z102">
        <v>1.8075776348523409E-3</v>
      </c>
      <c r="AA102">
        <v>1.8075776348523409E-3</v>
      </c>
      <c r="AB102">
        <v>1.8075776348523409E-3</v>
      </c>
      <c r="AC102">
        <v>1.8075776348523409E-3</v>
      </c>
      <c r="AD102">
        <v>1.8075776348523409E-3</v>
      </c>
      <c r="AE102">
        <v>1.8075776348523409E-3</v>
      </c>
      <c r="AF102">
        <v>1.8075776348523409E-3</v>
      </c>
      <c r="AG102">
        <v>1.8075776348523409E-3</v>
      </c>
      <c r="AH102">
        <v>1.8075776348523409E-3</v>
      </c>
      <c r="AI102">
        <v>1.8075776348523409E-3</v>
      </c>
      <c r="AJ102">
        <v>1.8075776348523409E-3</v>
      </c>
      <c r="AK102">
        <v>1.8075776348523409E-3</v>
      </c>
      <c r="AL102">
        <v>1.8075776348523409E-3</v>
      </c>
      <c r="AM102">
        <v>1.8075776348523409E-3</v>
      </c>
      <c r="AN102">
        <v>1.8075776348523409E-3</v>
      </c>
      <c r="AO102">
        <v>1.8075776348523409E-3</v>
      </c>
      <c r="AP102">
        <v>1.8075776348523409E-3</v>
      </c>
      <c r="AQ102">
        <v>1.8075776348523409E-3</v>
      </c>
      <c r="AR102">
        <v>1.8075776348523409E-3</v>
      </c>
      <c r="AS102">
        <v>1.8075776348523409E-3</v>
      </c>
      <c r="AT102">
        <v>1.8075776348523409E-3</v>
      </c>
      <c r="AU102">
        <v>1.8075776348523409E-3</v>
      </c>
      <c r="AV102">
        <v>1.8075776348523409E-3</v>
      </c>
      <c r="AW102">
        <v>1.8075776348523409E-3</v>
      </c>
      <c r="AX102">
        <v>1.8075776348523409E-3</v>
      </c>
      <c r="AY102">
        <v>1.8075776348523409E-3</v>
      </c>
      <c r="AZ102">
        <v>1.8075776348523409E-3</v>
      </c>
      <c r="BA102">
        <v>1.8075776348523409E-3</v>
      </c>
      <c r="BB102">
        <v>1.8075776348523409E-3</v>
      </c>
      <c r="BC102">
        <v>1.8075776348523409E-3</v>
      </c>
      <c r="BD102">
        <v>1.8075776348523409E-3</v>
      </c>
      <c r="BE102">
        <v>1.8075776348523409E-3</v>
      </c>
      <c r="BF102">
        <v>1.8075776348523409E-3</v>
      </c>
      <c r="BG102">
        <v>1.8075776348523409E-3</v>
      </c>
      <c r="BH102">
        <v>1.8075776348523409E-3</v>
      </c>
      <c r="BI102">
        <v>1.8075776348523409E-3</v>
      </c>
      <c r="BJ102">
        <v>1.8075776348523409E-3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1296</v>
      </c>
      <c r="B103">
        <v>564.9086515713434</v>
      </c>
      <c r="C103">
        <v>1.7458552763455388E-3</v>
      </c>
      <c r="D103">
        <v>0</v>
      </c>
      <c r="E103">
        <v>648</v>
      </c>
      <c r="F103">
        <v>-648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1.7458552763455388E-3</v>
      </c>
      <c r="P103">
        <v>1.7458552763455388E-3</v>
      </c>
      <c r="Q103">
        <v>1.7458552763455388E-3</v>
      </c>
      <c r="R103">
        <v>1.7458552763455388E-3</v>
      </c>
      <c r="S103">
        <v>1.7458552763455388E-3</v>
      </c>
      <c r="T103">
        <v>1.7458552763455388E-3</v>
      </c>
      <c r="U103">
        <v>1.7458552763455388E-3</v>
      </c>
      <c r="V103">
        <v>1.7458552763455388E-3</v>
      </c>
      <c r="W103">
        <v>1.7458552763455388E-3</v>
      </c>
      <c r="X103">
        <v>1.7458552763455388E-3</v>
      </c>
      <c r="Y103">
        <v>1.7458552763455388E-3</v>
      </c>
      <c r="Z103">
        <v>1.7458552763455388E-3</v>
      </c>
      <c r="AA103">
        <v>1.7458552763455388E-3</v>
      </c>
      <c r="AB103">
        <v>1.7458552763455388E-3</v>
      </c>
      <c r="AC103">
        <v>1.7458552763455388E-3</v>
      </c>
      <c r="AD103">
        <v>1.7458552763455388E-3</v>
      </c>
      <c r="AE103">
        <v>1.7458552763455388E-3</v>
      </c>
      <c r="AF103">
        <v>1.7458552763455388E-3</v>
      </c>
      <c r="AG103">
        <v>1.7458552763455388E-3</v>
      </c>
      <c r="AH103">
        <v>1.7458552763455388E-3</v>
      </c>
      <c r="AI103">
        <v>1.7458552763455388E-3</v>
      </c>
      <c r="AJ103">
        <v>1.7458552763455388E-3</v>
      </c>
      <c r="AK103">
        <v>1.7458552763455388E-3</v>
      </c>
      <c r="AL103">
        <v>1.7458552763455388E-3</v>
      </c>
      <c r="AM103">
        <v>1.7458552763455388E-3</v>
      </c>
      <c r="AN103">
        <v>1.7458552763455388E-3</v>
      </c>
      <c r="AO103">
        <v>1.7458552763455388E-3</v>
      </c>
      <c r="AP103">
        <v>1.7458552763455388E-3</v>
      </c>
      <c r="AQ103">
        <v>1.7458552763455388E-3</v>
      </c>
      <c r="AR103">
        <v>1.7458552763455388E-3</v>
      </c>
      <c r="AS103">
        <v>1.7458552763455388E-3</v>
      </c>
      <c r="AT103">
        <v>1.7458552763455388E-3</v>
      </c>
      <c r="AU103">
        <v>1.7458552763455388E-3</v>
      </c>
      <c r="AV103">
        <v>1.7458552763455388E-3</v>
      </c>
      <c r="AW103">
        <v>1.7458552763455388E-3</v>
      </c>
      <c r="AX103">
        <v>1.7458552763455388E-3</v>
      </c>
      <c r="AY103">
        <v>1.7458552763455388E-3</v>
      </c>
      <c r="AZ103">
        <v>1.7458552763455388E-3</v>
      </c>
      <c r="BA103">
        <v>1.7458552763455388E-3</v>
      </c>
      <c r="BB103">
        <v>1.7458552763455388E-3</v>
      </c>
      <c r="BC103">
        <v>1.7458552763455388E-3</v>
      </c>
      <c r="BD103">
        <v>1.7458552763455388E-3</v>
      </c>
      <c r="BE103">
        <v>1.7458552763455388E-3</v>
      </c>
      <c r="BF103">
        <v>1.7458552763455388E-3</v>
      </c>
      <c r="BG103">
        <v>1.7458552763455388E-3</v>
      </c>
      <c r="BH103">
        <v>1.7458552763455388E-3</v>
      </c>
      <c r="BI103">
        <v>1.7458552763455388E-3</v>
      </c>
      <c r="BJ103">
        <v>1.7458552763455388E-3</v>
      </c>
      <c r="BK103">
        <v>1.7458552763455388E-3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1296</v>
      </c>
      <c r="B104">
        <v>581.39866269846584</v>
      </c>
      <c r="C104">
        <v>1.7968178042749726E-3</v>
      </c>
      <c r="D104">
        <v>-10</v>
      </c>
      <c r="E104">
        <v>658</v>
      </c>
      <c r="F104">
        <v>-638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1.7968178042749726E-3</v>
      </c>
      <c r="Q104">
        <v>1.7968178042749726E-3</v>
      </c>
      <c r="R104">
        <v>1.7968178042749726E-3</v>
      </c>
      <c r="S104">
        <v>1.7968178042749726E-3</v>
      </c>
      <c r="T104">
        <v>1.7968178042749726E-3</v>
      </c>
      <c r="U104">
        <v>1.7968178042749726E-3</v>
      </c>
      <c r="V104">
        <v>1.7968178042749726E-3</v>
      </c>
      <c r="W104">
        <v>1.7968178042749726E-3</v>
      </c>
      <c r="X104">
        <v>1.7968178042749726E-3</v>
      </c>
      <c r="Y104">
        <v>1.7968178042749726E-3</v>
      </c>
      <c r="Z104">
        <v>1.7968178042749726E-3</v>
      </c>
      <c r="AA104">
        <v>1.7968178042749726E-3</v>
      </c>
      <c r="AB104">
        <v>1.7968178042749726E-3</v>
      </c>
      <c r="AC104">
        <v>1.7968178042749726E-3</v>
      </c>
      <c r="AD104">
        <v>1.7968178042749726E-3</v>
      </c>
      <c r="AE104">
        <v>1.7968178042749726E-3</v>
      </c>
      <c r="AF104">
        <v>1.7968178042749726E-3</v>
      </c>
      <c r="AG104">
        <v>1.7968178042749726E-3</v>
      </c>
      <c r="AH104">
        <v>1.7968178042749726E-3</v>
      </c>
      <c r="AI104">
        <v>1.7968178042749726E-3</v>
      </c>
      <c r="AJ104">
        <v>1.7968178042749726E-3</v>
      </c>
      <c r="AK104">
        <v>1.7968178042749726E-3</v>
      </c>
      <c r="AL104">
        <v>1.7968178042749726E-3</v>
      </c>
      <c r="AM104">
        <v>1.7968178042749726E-3</v>
      </c>
      <c r="AN104">
        <v>1.7968178042749726E-3</v>
      </c>
      <c r="AO104">
        <v>1.7968178042749726E-3</v>
      </c>
      <c r="AP104">
        <v>1.7968178042749726E-3</v>
      </c>
      <c r="AQ104">
        <v>1.7968178042749726E-3</v>
      </c>
      <c r="AR104">
        <v>1.7968178042749726E-3</v>
      </c>
      <c r="AS104">
        <v>1.7968178042749726E-3</v>
      </c>
      <c r="AT104">
        <v>1.7968178042749726E-3</v>
      </c>
      <c r="AU104">
        <v>1.7968178042749726E-3</v>
      </c>
      <c r="AV104">
        <v>1.7968178042749726E-3</v>
      </c>
      <c r="AW104">
        <v>1.7968178042749726E-3</v>
      </c>
      <c r="AX104">
        <v>1.7968178042749726E-3</v>
      </c>
      <c r="AY104">
        <v>1.7968178042749726E-3</v>
      </c>
      <c r="AZ104">
        <v>1.7968178042749726E-3</v>
      </c>
      <c r="BA104">
        <v>1.7968178042749726E-3</v>
      </c>
      <c r="BB104">
        <v>1.7968178042749726E-3</v>
      </c>
      <c r="BC104">
        <v>1.7968178042749726E-3</v>
      </c>
      <c r="BD104">
        <v>1.7968178042749726E-3</v>
      </c>
      <c r="BE104">
        <v>1.7968178042749726E-3</v>
      </c>
      <c r="BF104">
        <v>1.7968178042749726E-3</v>
      </c>
      <c r="BG104">
        <v>1.7968178042749726E-3</v>
      </c>
      <c r="BH104">
        <v>1.7968178042749726E-3</v>
      </c>
      <c r="BI104">
        <v>1.7968178042749726E-3</v>
      </c>
      <c r="BJ104">
        <v>1.7968178042749726E-3</v>
      </c>
      <c r="BK104">
        <v>1.7968178042749726E-3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1296</v>
      </c>
      <c r="B105">
        <v>571.51341037216912</v>
      </c>
      <c r="C105">
        <v>1.766267342914774E-3</v>
      </c>
      <c r="D105">
        <v>-20</v>
      </c>
      <c r="E105">
        <v>668</v>
      </c>
      <c r="F105">
        <v>-628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1.766267342914774E-3</v>
      </c>
      <c r="Q105">
        <v>1.766267342914774E-3</v>
      </c>
      <c r="R105">
        <v>1.766267342914774E-3</v>
      </c>
      <c r="S105">
        <v>1.766267342914774E-3</v>
      </c>
      <c r="T105">
        <v>1.766267342914774E-3</v>
      </c>
      <c r="U105">
        <v>1.766267342914774E-3</v>
      </c>
      <c r="V105">
        <v>1.766267342914774E-3</v>
      </c>
      <c r="W105">
        <v>1.766267342914774E-3</v>
      </c>
      <c r="X105">
        <v>1.766267342914774E-3</v>
      </c>
      <c r="Y105">
        <v>1.766267342914774E-3</v>
      </c>
      <c r="Z105">
        <v>1.766267342914774E-3</v>
      </c>
      <c r="AA105">
        <v>1.766267342914774E-3</v>
      </c>
      <c r="AB105">
        <v>1.766267342914774E-3</v>
      </c>
      <c r="AC105">
        <v>1.766267342914774E-3</v>
      </c>
      <c r="AD105">
        <v>1.766267342914774E-3</v>
      </c>
      <c r="AE105">
        <v>1.766267342914774E-3</v>
      </c>
      <c r="AF105">
        <v>1.766267342914774E-3</v>
      </c>
      <c r="AG105">
        <v>1.766267342914774E-3</v>
      </c>
      <c r="AH105">
        <v>1.766267342914774E-3</v>
      </c>
      <c r="AI105">
        <v>1.766267342914774E-3</v>
      </c>
      <c r="AJ105">
        <v>1.766267342914774E-3</v>
      </c>
      <c r="AK105">
        <v>1.766267342914774E-3</v>
      </c>
      <c r="AL105">
        <v>1.766267342914774E-3</v>
      </c>
      <c r="AM105">
        <v>1.766267342914774E-3</v>
      </c>
      <c r="AN105">
        <v>1.766267342914774E-3</v>
      </c>
      <c r="AO105">
        <v>1.766267342914774E-3</v>
      </c>
      <c r="AP105">
        <v>1.766267342914774E-3</v>
      </c>
      <c r="AQ105">
        <v>1.766267342914774E-3</v>
      </c>
      <c r="AR105">
        <v>1.766267342914774E-3</v>
      </c>
      <c r="AS105">
        <v>1.766267342914774E-3</v>
      </c>
      <c r="AT105">
        <v>1.766267342914774E-3</v>
      </c>
      <c r="AU105">
        <v>1.766267342914774E-3</v>
      </c>
      <c r="AV105">
        <v>1.766267342914774E-3</v>
      </c>
      <c r="AW105">
        <v>1.766267342914774E-3</v>
      </c>
      <c r="AX105">
        <v>1.766267342914774E-3</v>
      </c>
      <c r="AY105">
        <v>1.766267342914774E-3</v>
      </c>
      <c r="AZ105">
        <v>1.766267342914774E-3</v>
      </c>
      <c r="BA105">
        <v>1.766267342914774E-3</v>
      </c>
      <c r="BB105">
        <v>1.766267342914774E-3</v>
      </c>
      <c r="BC105">
        <v>1.766267342914774E-3</v>
      </c>
      <c r="BD105">
        <v>1.766267342914774E-3</v>
      </c>
      <c r="BE105">
        <v>1.766267342914774E-3</v>
      </c>
      <c r="BF105">
        <v>1.766267342914774E-3</v>
      </c>
      <c r="BG105">
        <v>1.766267342914774E-3</v>
      </c>
      <c r="BH105">
        <v>1.766267342914774E-3</v>
      </c>
      <c r="BI105">
        <v>1.766267342914774E-3</v>
      </c>
      <c r="BJ105">
        <v>1.766267342914774E-3</v>
      </c>
      <c r="BK105">
        <v>1.766267342914774E-3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1296</v>
      </c>
      <c r="B106">
        <v>543.23442184379337</v>
      </c>
      <c r="C106">
        <v>1.6788708741323436E-3</v>
      </c>
      <c r="D106">
        <v>-30</v>
      </c>
      <c r="E106">
        <v>678</v>
      </c>
      <c r="F106">
        <v>-618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1.6788708741323436E-3</v>
      </c>
      <c r="Q106">
        <v>1.6788708741323436E-3</v>
      </c>
      <c r="R106">
        <v>1.6788708741323436E-3</v>
      </c>
      <c r="S106">
        <v>1.6788708741323436E-3</v>
      </c>
      <c r="T106">
        <v>1.6788708741323436E-3</v>
      </c>
      <c r="U106">
        <v>1.6788708741323436E-3</v>
      </c>
      <c r="V106">
        <v>1.6788708741323436E-3</v>
      </c>
      <c r="W106">
        <v>1.6788708741323436E-3</v>
      </c>
      <c r="X106">
        <v>1.6788708741323436E-3</v>
      </c>
      <c r="Y106">
        <v>1.6788708741323436E-3</v>
      </c>
      <c r="Z106">
        <v>1.6788708741323436E-3</v>
      </c>
      <c r="AA106">
        <v>1.6788708741323436E-3</v>
      </c>
      <c r="AB106">
        <v>1.6788708741323436E-3</v>
      </c>
      <c r="AC106">
        <v>1.6788708741323436E-3</v>
      </c>
      <c r="AD106">
        <v>1.6788708741323436E-3</v>
      </c>
      <c r="AE106">
        <v>1.6788708741323436E-3</v>
      </c>
      <c r="AF106">
        <v>1.6788708741323436E-3</v>
      </c>
      <c r="AG106">
        <v>1.6788708741323436E-3</v>
      </c>
      <c r="AH106">
        <v>1.6788708741323436E-3</v>
      </c>
      <c r="AI106">
        <v>1.6788708741323436E-3</v>
      </c>
      <c r="AJ106">
        <v>1.6788708741323436E-3</v>
      </c>
      <c r="AK106">
        <v>1.6788708741323436E-3</v>
      </c>
      <c r="AL106">
        <v>1.6788708741323436E-3</v>
      </c>
      <c r="AM106">
        <v>1.6788708741323436E-3</v>
      </c>
      <c r="AN106">
        <v>1.6788708741323436E-3</v>
      </c>
      <c r="AO106">
        <v>1.6788708741323436E-3</v>
      </c>
      <c r="AP106">
        <v>1.6788708741323436E-3</v>
      </c>
      <c r="AQ106">
        <v>1.6788708741323436E-3</v>
      </c>
      <c r="AR106">
        <v>1.6788708741323436E-3</v>
      </c>
      <c r="AS106">
        <v>1.6788708741323436E-3</v>
      </c>
      <c r="AT106">
        <v>1.6788708741323436E-3</v>
      </c>
      <c r="AU106">
        <v>1.6788708741323436E-3</v>
      </c>
      <c r="AV106">
        <v>1.6788708741323436E-3</v>
      </c>
      <c r="AW106">
        <v>1.6788708741323436E-3</v>
      </c>
      <c r="AX106">
        <v>1.6788708741323436E-3</v>
      </c>
      <c r="AY106">
        <v>1.6788708741323436E-3</v>
      </c>
      <c r="AZ106">
        <v>1.6788708741323436E-3</v>
      </c>
      <c r="BA106">
        <v>1.6788708741323436E-3</v>
      </c>
      <c r="BB106">
        <v>1.6788708741323436E-3</v>
      </c>
      <c r="BC106">
        <v>1.6788708741323436E-3</v>
      </c>
      <c r="BD106">
        <v>1.6788708741323436E-3</v>
      </c>
      <c r="BE106">
        <v>1.6788708741323436E-3</v>
      </c>
      <c r="BF106">
        <v>1.6788708741323436E-3</v>
      </c>
      <c r="BG106">
        <v>1.6788708741323436E-3</v>
      </c>
      <c r="BH106">
        <v>1.6788708741323436E-3</v>
      </c>
      <c r="BI106">
        <v>1.6788708741323436E-3</v>
      </c>
      <c r="BJ106">
        <v>1.6788708741323436E-3</v>
      </c>
      <c r="BK106">
        <v>1.6788708741323436E-3</v>
      </c>
      <c r="BL106">
        <v>1.6788708741323436E-3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1296</v>
      </c>
      <c r="B107">
        <v>577.12451435606624</v>
      </c>
      <c r="C107">
        <v>1.7836085103215067E-3</v>
      </c>
      <c r="D107">
        <v>-40</v>
      </c>
      <c r="E107">
        <v>688</v>
      </c>
      <c r="F107">
        <v>-608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1.7836085103215067E-3</v>
      </c>
      <c r="R107">
        <v>1.7836085103215067E-3</v>
      </c>
      <c r="S107">
        <v>1.7836085103215067E-3</v>
      </c>
      <c r="T107">
        <v>1.7836085103215067E-3</v>
      </c>
      <c r="U107">
        <v>1.7836085103215067E-3</v>
      </c>
      <c r="V107">
        <v>1.7836085103215067E-3</v>
      </c>
      <c r="W107">
        <v>1.7836085103215067E-3</v>
      </c>
      <c r="X107">
        <v>1.7836085103215067E-3</v>
      </c>
      <c r="Y107">
        <v>1.7836085103215067E-3</v>
      </c>
      <c r="Z107">
        <v>1.7836085103215067E-3</v>
      </c>
      <c r="AA107">
        <v>1.7836085103215067E-3</v>
      </c>
      <c r="AB107">
        <v>1.7836085103215067E-3</v>
      </c>
      <c r="AC107">
        <v>1.7836085103215067E-3</v>
      </c>
      <c r="AD107">
        <v>1.7836085103215067E-3</v>
      </c>
      <c r="AE107">
        <v>1.7836085103215067E-3</v>
      </c>
      <c r="AF107">
        <v>1.7836085103215067E-3</v>
      </c>
      <c r="AG107">
        <v>1.7836085103215067E-3</v>
      </c>
      <c r="AH107">
        <v>1.7836085103215067E-3</v>
      </c>
      <c r="AI107">
        <v>1.7836085103215067E-3</v>
      </c>
      <c r="AJ107">
        <v>1.7836085103215067E-3</v>
      </c>
      <c r="AK107">
        <v>1.7836085103215067E-3</v>
      </c>
      <c r="AL107">
        <v>1.7836085103215067E-3</v>
      </c>
      <c r="AM107">
        <v>1.7836085103215067E-3</v>
      </c>
      <c r="AN107">
        <v>1.7836085103215067E-3</v>
      </c>
      <c r="AO107">
        <v>1.7836085103215067E-3</v>
      </c>
      <c r="AP107">
        <v>1.7836085103215067E-3</v>
      </c>
      <c r="AQ107">
        <v>1.7836085103215067E-3</v>
      </c>
      <c r="AR107">
        <v>1.7836085103215067E-3</v>
      </c>
      <c r="AS107">
        <v>1.7836085103215067E-3</v>
      </c>
      <c r="AT107">
        <v>1.7836085103215067E-3</v>
      </c>
      <c r="AU107">
        <v>1.7836085103215067E-3</v>
      </c>
      <c r="AV107">
        <v>1.7836085103215067E-3</v>
      </c>
      <c r="AW107">
        <v>1.7836085103215067E-3</v>
      </c>
      <c r="AX107">
        <v>1.7836085103215067E-3</v>
      </c>
      <c r="AY107">
        <v>1.7836085103215067E-3</v>
      </c>
      <c r="AZ107">
        <v>1.7836085103215067E-3</v>
      </c>
      <c r="BA107">
        <v>1.7836085103215067E-3</v>
      </c>
      <c r="BB107">
        <v>1.7836085103215067E-3</v>
      </c>
      <c r="BC107">
        <v>1.7836085103215067E-3</v>
      </c>
      <c r="BD107">
        <v>1.7836085103215067E-3</v>
      </c>
      <c r="BE107">
        <v>1.7836085103215067E-3</v>
      </c>
      <c r="BF107">
        <v>1.7836085103215067E-3</v>
      </c>
      <c r="BG107">
        <v>1.7836085103215067E-3</v>
      </c>
      <c r="BH107">
        <v>1.7836085103215067E-3</v>
      </c>
      <c r="BI107">
        <v>1.7836085103215067E-3</v>
      </c>
      <c r="BJ107">
        <v>1.7836085103215067E-3</v>
      </c>
      <c r="BK107">
        <v>1.7836085103215067E-3</v>
      </c>
      <c r="BL107">
        <v>1.7836085103215067E-3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1296</v>
      </c>
      <c r="B108">
        <v>566.87594856208318</v>
      </c>
      <c r="C108">
        <v>1.751935225416717E-3</v>
      </c>
      <c r="D108">
        <v>-30</v>
      </c>
      <c r="E108">
        <v>678</v>
      </c>
      <c r="F108">
        <v>-618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1.751935225416717E-3</v>
      </c>
      <c r="Q108">
        <v>1.751935225416717E-3</v>
      </c>
      <c r="R108">
        <v>1.751935225416717E-3</v>
      </c>
      <c r="S108">
        <v>1.751935225416717E-3</v>
      </c>
      <c r="T108">
        <v>1.751935225416717E-3</v>
      </c>
      <c r="U108">
        <v>1.751935225416717E-3</v>
      </c>
      <c r="V108">
        <v>1.751935225416717E-3</v>
      </c>
      <c r="W108">
        <v>1.751935225416717E-3</v>
      </c>
      <c r="X108">
        <v>1.751935225416717E-3</v>
      </c>
      <c r="Y108">
        <v>1.751935225416717E-3</v>
      </c>
      <c r="Z108">
        <v>1.751935225416717E-3</v>
      </c>
      <c r="AA108">
        <v>1.751935225416717E-3</v>
      </c>
      <c r="AB108">
        <v>1.751935225416717E-3</v>
      </c>
      <c r="AC108">
        <v>1.751935225416717E-3</v>
      </c>
      <c r="AD108">
        <v>1.751935225416717E-3</v>
      </c>
      <c r="AE108">
        <v>1.751935225416717E-3</v>
      </c>
      <c r="AF108">
        <v>1.751935225416717E-3</v>
      </c>
      <c r="AG108">
        <v>1.751935225416717E-3</v>
      </c>
      <c r="AH108">
        <v>1.751935225416717E-3</v>
      </c>
      <c r="AI108">
        <v>1.751935225416717E-3</v>
      </c>
      <c r="AJ108">
        <v>1.751935225416717E-3</v>
      </c>
      <c r="AK108">
        <v>1.751935225416717E-3</v>
      </c>
      <c r="AL108">
        <v>1.751935225416717E-3</v>
      </c>
      <c r="AM108">
        <v>1.751935225416717E-3</v>
      </c>
      <c r="AN108">
        <v>1.751935225416717E-3</v>
      </c>
      <c r="AO108">
        <v>1.751935225416717E-3</v>
      </c>
      <c r="AP108">
        <v>1.751935225416717E-3</v>
      </c>
      <c r="AQ108">
        <v>1.751935225416717E-3</v>
      </c>
      <c r="AR108">
        <v>1.751935225416717E-3</v>
      </c>
      <c r="AS108">
        <v>1.751935225416717E-3</v>
      </c>
      <c r="AT108">
        <v>1.751935225416717E-3</v>
      </c>
      <c r="AU108">
        <v>1.751935225416717E-3</v>
      </c>
      <c r="AV108">
        <v>1.751935225416717E-3</v>
      </c>
      <c r="AW108">
        <v>1.751935225416717E-3</v>
      </c>
      <c r="AX108">
        <v>1.751935225416717E-3</v>
      </c>
      <c r="AY108">
        <v>1.751935225416717E-3</v>
      </c>
      <c r="AZ108">
        <v>1.751935225416717E-3</v>
      </c>
      <c r="BA108">
        <v>1.751935225416717E-3</v>
      </c>
      <c r="BB108">
        <v>1.751935225416717E-3</v>
      </c>
      <c r="BC108">
        <v>1.751935225416717E-3</v>
      </c>
      <c r="BD108">
        <v>1.751935225416717E-3</v>
      </c>
      <c r="BE108">
        <v>1.751935225416717E-3</v>
      </c>
      <c r="BF108">
        <v>1.751935225416717E-3</v>
      </c>
      <c r="BG108">
        <v>1.751935225416717E-3</v>
      </c>
      <c r="BH108">
        <v>1.751935225416717E-3</v>
      </c>
      <c r="BI108">
        <v>1.751935225416717E-3</v>
      </c>
      <c r="BJ108">
        <v>1.751935225416717E-3</v>
      </c>
      <c r="BK108">
        <v>1.751935225416717E-3</v>
      </c>
      <c r="BL108">
        <v>1.751935225416717E-3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1296</v>
      </c>
      <c r="B109">
        <v>583.59341049213231</v>
      </c>
      <c r="C109">
        <v>1.8036006921014593E-3</v>
      </c>
      <c r="D109">
        <v>-20</v>
      </c>
      <c r="E109">
        <v>668</v>
      </c>
      <c r="F109">
        <v>-628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1.8036006921014593E-3</v>
      </c>
      <c r="Q109">
        <v>1.8036006921014593E-3</v>
      </c>
      <c r="R109">
        <v>1.8036006921014593E-3</v>
      </c>
      <c r="S109">
        <v>1.8036006921014593E-3</v>
      </c>
      <c r="T109">
        <v>1.8036006921014593E-3</v>
      </c>
      <c r="U109">
        <v>1.8036006921014593E-3</v>
      </c>
      <c r="V109">
        <v>1.8036006921014593E-3</v>
      </c>
      <c r="W109">
        <v>1.8036006921014593E-3</v>
      </c>
      <c r="X109">
        <v>1.8036006921014593E-3</v>
      </c>
      <c r="Y109">
        <v>1.8036006921014593E-3</v>
      </c>
      <c r="Z109">
        <v>1.8036006921014593E-3</v>
      </c>
      <c r="AA109">
        <v>1.8036006921014593E-3</v>
      </c>
      <c r="AB109">
        <v>1.8036006921014593E-3</v>
      </c>
      <c r="AC109">
        <v>1.8036006921014593E-3</v>
      </c>
      <c r="AD109">
        <v>1.8036006921014593E-3</v>
      </c>
      <c r="AE109">
        <v>1.8036006921014593E-3</v>
      </c>
      <c r="AF109">
        <v>1.8036006921014593E-3</v>
      </c>
      <c r="AG109">
        <v>1.8036006921014593E-3</v>
      </c>
      <c r="AH109">
        <v>1.8036006921014593E-3</v>
      </c>
      <c r="AI109">
        <v>1.8036006921014593E-3</v>
      </c>
      <c r="AJ109">
        <v>1.8036006921014593E-3</v>
      </c>
      <c r="AK109">
        <v>1.8036006921014593E-3</v>
      </c>
      <c r="AL109">
        <v>1.8036006921014593E-3</v>
      </c>
      <c r="AM109">
        <v>1.8036006921014593E-3</v>
      </c>
      <c r="AN109">
        <v>1.8036006921014593E-3</v>
      </c>
      <c r="AO109">
        <v>1.8036006921014593E-3</v>
      </c>
      <c r="AP109">
        <v>1.8036006921014593E-3</v>
      </c>
      <c r="AQ109">
        <v>1.8036006921014593E-3</v>
      </c>
      <c r="AR109">
        <v>1.8036006921014593E-3</v>
      </c>
      <c r="AS109">
        <v>1.8036006921014593E-3</v>
      </c>
      <c r="AT109">
        <v>1.8036006921014593E-3</v>
      </c>
      <c r="AU109">
        <v>1.8036006921014593E-3</v>
      </c>
      <c r="AV109">
        <v>1.8036006921014593E-3</v>
      </c>
      <c r="AW109">
        <v>1.8036006921014593E-3</v>
      </c>
      <c r="AX109">
        <v>1.8036006921014593E-3</v>
      </c>
      <c r="AY109">
        <v>1.8036006921014593E-3</v>
      </c>
      <c r="AZ109">
        <v>1.8036006921014593E-3</v>
      </c>
      <c r="BA109">
        <v>1.8036006921014593E-3</v>
      </c>
      <c r="BB109">
        <v>1.8036006921014593E-3</v>
      </c>
      <c r="BC109">
        <v>1.8036006921014593E-3</v>
      </c>
      <c r="BD109">
        <v>1.8036006921014593E-3</v>
      </c>
      <c r="BE109">
        <v>1.8036006921014593E-3</v>
      </c>
      <c r="BF109">
        <v>1.8036006921014593E-3</v>
      </c>
      <c r="BG109">
        <v>1.8036006921014593E-3</v>
      </c>
      <c r="BH109">
        <v>1.8036006921014593E-3</v>
      </c>
      <c r="BI109">
        <v>1.8036006921014593E-3</v>
      </c>
      <c r="BJ109">
        <v>1.8036006921014593E-3</v>
      </c>
      <c r="BK109">
        <v>1.8036006921014593E-3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1296</v>
      </c>
      <c r="B110">
        <v>547.53761607627018</v>
      </c>
      <c r="C110">
        <v>1.692169934670737E-3</v>
      </c>
      <c r="D110">
        <v>-10</v>
      </c>
      <c r="E110">
        <v>658</v>
      </c>
      <c r="F110">
        <v>-638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1.692169934670737E-3</v>
      </c>
      <c r="Q110">
        <v>1.692169934670737E-3</v>
      </c>
      <c r="R110">
        <v>1.692169934670737E-3</v>
      </c>
      <c r="S110">
        <v>1.692169934670737E-3</v>
      </c>
      <c r="T110">
        <v>1.692169934670737E-3</v>
      </c>
      <c r="U110">
        <v>1.692169934670737E-3</v>
      </c>
      <c r="V110">
        <v>1.692169934670737E-3</v>
      </c>
      <c r="W110">
        <v>1.692169934670737E-3</v>
      </c>
      <c r="X110">
        <v>1.692169934670737E-3</v>
      </c>
      <c r="Y110">
        <v>1.692169934670737E-3</v>
      </c>
      <c r="Z110">
        <v>1.692169934670737E-3</v>
      </c>
      <c r="AA110">
        <v>1.692169934670737E-3</v>
      </c>
      <c r="AB110">
        <v>1.692169934670737E-3</v>
      </c>
      <c r="AC110">
        <v>1.692169934670737E-3</v>
      </c>
      <c r="AD110">
        <v>1.692169934670737E-3</v>
      </c>
      <c r="AE110">
        <v>1.692169934670737E-3</v>
      </c>
      <c r="AF110">
        <v>1.692169934670737E-3</v>
      </c>
      <c r="AG110">
        <v>1.692169934670737E-3</v>
      </c>
      <c r="AH110">
        <v>1.692169934670737E-3</v>
      </c>
      <c r="AI110">
        <v>1.692169934670737E-3</v>
      </c>
      <c r="AJ110">
        <v>1.692169934670737E-3</v>
      </c>
      <c r="AK110">
        <v>1.692169934670737E-3</v>
      </c>
      <c r="AL110">
        <v>1.692169934670737E-3</v>
      </c>
      <c r="AM110">
        <v>1.692169934670737E-3</v>
      </c>
      <c r="AN110">
        <v>1.692169934670737E-3</v>
      </c>
      <c r="AO110">
        <v>1.692169934670737E-3</v>
      </c>
      <c r="AP110">
        <v>1.692169934670737E-3</v>
      </c>
      <c r="AQ110">
        <v>1.692169934670737E-3</v>
      </c>
      <c r="AR110">
        <v>1.692169934670737E-3</v>
      </c>
      <c r="AS110">
        <v>1.692169934670737E-3</v>
      </c>
      <c r="AT110">
        <v>1.692169934670737E-3</v>
      </c>
      <c r="AU110">
        <v>1.692169934670737E-3</v>
      </c>
      <c r="AV110">
        <v>1.692169934670737E-3</v>
      </c>
      <c r="AW110">
        <v>1.692169934670737E-3</v>
      </c>
      <c r="AX110">
        <v>1.692169934670737E-3</v>
      </c>
      <c r="AY110">
        <v>1.692169934670737E-3</v>
      </c>
      <c r="AZ110">
        <v>1.692169934670737E-3</v>
      </c>
      <c r="BA110">
        <v>1.692169934670737E-3</v>
      </c>
      <c r="BB110">
        <v>1.692169934670737E-3</v>
      </c>
      <c r="BC110">
        <v>1.692169934670737E-3</v>
      </c>
      <c r="BD110">
        <v>1.692169934670737E-3</v>
      </c>
      <c r="BE110">
        <v>1.692169934670737E-3</v>
      </c>
      <c r="BF110">
        <v>1.692169934670737E-3</v>
      </c>
      <c r="BG110">
        <v>1.692169934670737E-3</v>
      </c>
      <c r="BH110">
        <v>1.692169934670737E-3</v>
      </c>
      <c r="BI110">
        <v>1.692169934670737E-3</v>
      </c>
      <c r="BJ110">
        <v>1.692169934670737E-3</v>
      </c>
      <c r="BK110">
        <v>1.692169934670737E-3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1296</v>
      </c>
      <c r="B111">
        <v>563.55549931026644</v>
      </c>
      <c r="C111">
        <v>1.7416733470935635E-3</v>
      </c>
      <c r="D111">
        <v>0</v>
      </c>
      <c r="E111">
        <v>648</v>
      </c>
      <c r="F111">
        <v>-648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1.7416733470935635E-3</v>
      </c>
      <c r="P111">
        <v>1.7416733470935635E-3</v>
      </c>
      <c r="Q111">
        <v>1.7416733470935635E-3</v>
      </c>
      <c r="R111">
        <v>1.7416733470935635E-3</v>
      </c>
      <c r="S111">
        <v>1.7416733470935635E-3</v>
      </c>
      <c r="T111">
        <v>1.7416733470935635E-3</v>
      </c>
      <c r="U111">
        <v>1.7416733470935635E-3</v>
      </c>
      <c r="V111">
        <v>1.7416733470935635E-3</v>
      </c>
      <c r="W111">
        <v>1.7416733470935635E-3</v>
      </c>
      <c r="X111">
        <v>1.7416733470935635E-3</v>
      </c>
      <c r="Y111">
        <v>1.7416733470935635E-3</v>
      </c>
      <c r="Z111">
        <v>1.7416733470935635E-3</v>
      </c>
      <c r="AA111">
        <v>1.7416733470935635E-3</v>
      </c>
      <c r="AB111">
        <v>1.7416733470935635E-3</v>
      </c>
      <c r="AC111">
        <v>1.7416733470935635E-3</v>
      </c>
      <c r="AD111">
        <v>1.7416733470935635E-3</v>
      </c>
      <c r="AE111">
        <v>1.7416733470935635E-3</v>
      </c>
      <c r="AF111">
        <v>1.7416733470935635E-3</v>
      </c>
      <c r="AG111">
        <v>1.7416733470935635E-3</v>
      </c>
      <c r="AH111">
        <v>1.7416733470935635E-3</v>
      </c>
      <c r="AI111">
        <v>1.7416733470935635E-3</v>
      </c>
      <c r="AJ111">
        <v>1.7416733470935635E-3</v>
      </c>
      <c r="AK111">
        <v>1.7416733470935635E-3</v>
      </c>
      <c r="AL111">
        <v>1.7416733470935635E-3</v>
      </c>
      <c r="AM111">
        <v>1.7416733470935635E-3</v>
      </c>
      <c r="AN111">
        <v>1.7416733470935635E-3</v>
      </c>
      <c r="AO111">
        <v>1.7416733470935635E-3</v>
      </c>
      <c r="AP111">
        <v>1.7416733470935635E-3</v>
      </c>
      <c r="AQ111">
        <v>1.7416733470935635E-3</v>
      </c>
      <c r="AR111">
        <v>1.7416733470935635E-3</v>
      </c>
      <c r="AS111">
        <v>1.7416733470935635E-3</v>
      </c>
      <c r="AT111">
        <v>1.7416733470935635E-3</v>
      </c>
      <c r="AU111">
        <v>1.7416733470935635E-3</v>
      </c>
      <c r="AV111">
        <v>1.7416733470935635E-3</v>
      </c>
      <c r="AW111">
        <v>1.7416733470935635E-3</v>
      </c>
      <c r="AX111">
        <v>1.7416733470935635E-3</v>
      </c>
      <c r="AY111">
        <v>1.7416733470935635E-3</v>
      </c>
      <c r="AZ111">
        <v>1.7416733470935635E-3</v>
      </c>
      <c r="BA111">
        <v>1.7416733470935635E-3</v>
      </c>
      <c r="BB111">
        <v>1.7416733470935635E-3</v>
      </c>
      <c r="BC111">
        <v>1.7416733470935635E-3</v>
      </c>
      <c r="BD111">
        <v>1.7416733470935635E-3</v>
      </c>
      <c r="BE111">
        <v>1.7416733470935635E-3</v>
      </c>
      <c r="BF111">
        <v>1.7416733470935635E-3</v>
      </c>
      <c r="BG111">
        <v>1.7416733470935635E-3</v>
      </c>
      <c r="BH111">
        <v>1.7416733470935635E-3</v>
      </c>
      <c r="BI111">
        <v>1.7416733470935635E-3</v>
      </c>
      <c r="BJ111">
        <v>1.7416733470935635E-3</v>
      </c>
      <c r="BK111">
        <v>1.7416733470935635E-3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1296</v>
      </c>
      <c r="B112">
        <v>552.66925290955703</v>
      </c>
      <c r="C112">
        <v>1.7080293045294963E-3</v>
      </c>
      <c r="D112">
        <v>10</v>
      </c>
      <c r="E112">
        <v>638</v>
      </c>
      <c r="F112">
        <v>-658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1.7080293045294963E-3</v>
      </c>
      <c r="P112">
        <v>1.7080293045294963E-3</v>
      </c>
      <c r="Q112">
        <v>1.7080293045294963E-3</v>
      </c>
      <c r="R112">
        <v>1.7080293045294963E-3</v>
      </c>
      <c r="S112">
        <v>1.7080293045294963E-3</v>
      </c>
      <c r="T112">
        <v>1.7080293045294963E-3</v>
      </c>
      <c r="U112">
        <v>1.7080293045294963E-3</v>
      </c>
      <c r="V112">
        <v>1.7080293045294963E-3</v>
      </c>
      <c r="W112">
        <v>1.7080293045294963E-3</v>
      </c>
      <c r="X112">
        <v>1.7080293045294963E-3</v>
      </c>
      <c r="Y112">
        <v>1.7080293045294963E-3</v>
      </c>
      <c r="Z112">
        <v>1.7080293045294963E-3</v>
      </c>
      <c r="AA112">
        <v>1.7080293045294963E-3</v>
      </c>
      <c r="AB112">
        <v>1.7080293045294963E-3</v>
      </c>
      <c r="AC112">
        <v>1.7080293045294963E-3</v>
      </c>
      <c r="AD112">
        <v>1.7080293045294963E-3</v>
      </c>
      <c r="AE112">
        <v>1.7080293045294963E-3</v>
      </c>
      <c r="AF112">
        <v>1.7080293045294963E-3</v>
      </c>
      <c r="AG112">
        <v>1.7080293045294963E-3</v>
      </c>
      <c r="AH112">
        <v>1.7080293045294963E-3</v>
      </c>
      <c r="AI112">
        <v>1.7080293045294963E-3</v>
      </c>
      <c r="AJ112">
        <v>1.7080293045294963E-3</v>
      </c>
      <c r="AK112">
        <v>1.7080293045294963E-3</v>
      </c>
      <c r="AL112">
        <v>1.7080293045294963E-3</v>
      </c>
      <c r="AM112">
        <v>1.7080293045294963E-3</v>
      </c>
      <c r="AN112">
        <v>1.7080293045294963E-3</v>
      </c>
      <c r="AO112">
        <v>1.7080293045294963E-3</v>
      </c>
      <c r="AP112">
        <v>1.7080293045294963E-3</v>
      </c>
      <c r="AQ112">
        <v>1.7080293045294963E-3</v>
      </c>
      <c r="AR112">
        <v>1.7080293045294963E-3</v>
      </c>
      <c r="AS112">
        <v>1.7080293045294963E-3</v>
      </c>
      <c r="AT112">
        <v>1.7080293045294963E-3</v>
      </c>
      <c r="AU112">
        <v>1.7080293045294963E-3</v>
      </c>
      <c r="AV112">
        <v>1.7080293045294963E-3</v>
      </c>
      <c r="AW112">
        <v>1.7080293045294963E-3</v>
      </c>
      <c r="AX112">
        <v>1.7080293045294963E-3</v>
      </c>
      <c r="AY112">
        <v>1.7080293045294963E-3</v>
      </c>
      <c r="AZ112">
        <v>1.7080293045294963E-3</v>
      </c>
      <c r="BA112">
        <v>1.7080293045294963E-3</v>
      </c>
      <c r="BB112">
        <v>1.7080293045294963E-3</v>
      </c>
      <c r="BC112">
        <v>1.7080293045294963E-3</v>
      </c>
      <c r="BD112">
        <v>1.7080293045294963E-3</v>
      </c>
      <c r="BE112">
        <v>1.7080293045294963E-3</v>
      </c>
      <c r="BF112">
        <v>1.7080293045294963E-3</v>
      </c>
      <c r="BG112">
        <v>1.7080293045294963E-3</v>
      </c>
      <c r="BH112">
        <v>1.7080293045294963E-3</v>
      </c>
      <c r="BI112">
        <v>1.7080293045294963E-3</v>
      </c>
      <c r="BJ112">
        <v>1.7080293045294963E-3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1296</v>
      </c>
      <c r="B113">
        <v>579.60314536219732</v>
      </c>
      <c r="C113">
        <v>1.7912687417733189E-3</v>
      </c>
      <c r="D113">
        <v>20</v>
      </c>
      <c r="E113">
        <v>628</v>
      </c>
      <c r="F113">
        <v>-668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1.7912687417733189E-3</v>
      </c>
      <c r="P113">
        <v>1.7912687417733189E-3</v>
      </c>
      <c r="Q113">
        <v>1.7912687417733189E-3</v>
      </c>
      <c r="R113">
        <v>1.7912687417733189E-3</v>
      </c>
      <c r="S113">
        <v>1.7912687417733189E-3</v>
      </c>
      <c r="T113">
        <v>1.7912687417733189E-3</v>
      </c>
      <c r="U113">
        <v>1.7912687417733189E-3</v>
      </c>
      <c r="V113">
        <v>1.7912687417733189E-3</v>
      </c>
      <c r="W113">
        <v>1.7912687417733189E-3</v>
      </c>
      <c r="X113">
        <v>1.7912687417733189E-3</v>
      </c>
      <c r="Y113">
        <v>1.7912687417733189E-3</v>
      </c>
      <c r="Z113">
        <v>1.7912687417733189E-3</v>
      </c>
      <c r="AA113">
        <v>1.7912687417733189E-3</v>
      </c>
      <c r="AB113">
        <v>1.7912687417733189E-3</v>
      </c>
      <c r="AC113">
        <v>1.7912687417733189E-3</v>
      </c>
      <c r="AD113">
        <v>1.7912687417733189E-3</v>
      </c>
      <c r="AE113">
        <v>1.7912687417733189E-3</v>
      </c>
      <c r="AF113">
        <v>1.7912687417733189E-3</v>
      </c>
      <c r="AG113">
        <v>1.7912687417733189E-3</v>
      </c>
      <c r="AH113">
        <v>1.7912687417733189E-3</v>
      </c>
      <c r="AI113">
        <v>1.7912687417733189E-3</v>
      </c>
      <c r="AJ113">
        <v>1.7912687417733189E-3</v>
      </c>
      <c r="AK113">
        <v>1.7912687417733189E-3</v>
      </c>
      <c r="AL113">
        <v>1.7912687417733189E-3</v>
      </c>
      <c r="AM113">
        <v>1.7912687417733189E-3</v>
      </c>
      <c r="AN113">
        <v>1.7912687417733189E-3</v>
      </c>
      <c r="AO113">
        <v>1.7912687417733189E-3</v>
      </c>
      <c r="AP113">
        <v>1.7912687417733189E-3</v>
      </c>
      <c r="AQ113">
        <v>1.7912687417733189E-3</v>
      </c>
      <c r="AR113">
        <v>1.7912687417733189E-3</v>
      </c>
      <c r="AS113">
        <v>1.7912687417733189E-3</v>
      </c>
      <c r="AT113">
        <v>1.7912687417733189E-3</v>
      </c>
      <c r="AU113">
        <v>1.7912687417733189E-3</v>
      </c>
      <c r="AV113">
        <v>1.7912687417733189E-3</v>
      </c>
      <c r="AW113">
        <v>1.7912687417733189E-3</v>
      </c>
      <c r="AX113">
        <v>1.7912687417733189E-3</v>
      </c>
      <c r="AY113">
        <v>1.7912687417733189E-3</v>
      </c>
      <c r="AZ113">
        <v>1.7912687417733189E-3</v>
      </c>
      <c r="BA113">
        <v>1.7912687417733189E-3</v>
      </c>
      <c r="BB113">
        <v>1.7912687417733189E-3</v>
      </c>
      <c r="BC113">
        <v>1.7912687417733189E-3</v>
      </c>
      <c r="BD113">
        <v>1.7912687417733189E-3</v>
      </c>
      <c r="BE113">
        <v>1.7912687417733189E-3</v>
      </c>
      <c r="BF113">
        <v>1.7912687417733189E-3</v>
      </c>
      <c r="BG113">
        <v>1.7912687417733189E-3</v>
      </c>
      <c r="BH113">
        <v>1.7912687417733189E-3</v>
      </c>
      <c r="BI113">
        <v>1.7912687417733189E-3</v>
      </c>
      <c r="BJ113">
        <v>1.7912687417733189E-3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1296</v>
      </c>
      <c r="B114">
        <v>561.77785660062796</v>
      </c>
      <c r="C114">
        <v>1.7361795262865235E-3</v>
      </c>
      <c r="D114">
        <v>30</v>
      </c>
      <c r="E114">
        <v>618</v>
      </c>
      <c r="F114">
        <v>-678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1.7361795262865235E-3</v>
      </c>
      <c r="O114">
        <v>1.7361795262865235E-3</v>
      </c>
      <c r="P114">
        <v>1.7361795262865235E-3</v>
      </c>
      <c r="Q114">
        <v>1.7361795262865235E-3</v>
      </c>
      <c r="R114">
        <v>1.7361795262865235E-3</v>
      </c>
      <c r="S114">
        <v>1.7361795262865235E-3</v>
      </c>
      <c r="T114">
        <v>1.7361795262865235E-3</v>
      </c>
      <c r="U114">
        <v>1.7361795262865235E-3</v>
      </c>
      <c r="V114">
        <v>1.7361795262865235E-3</v>
      </c>
      <c r="W114">
        <v>1.7361795262865235E-3</v>
      </c>
      <c r="X114">
        <v>1.7361795262865235E-3</v>
      </c>
      <c r="Y114">
        <v>1.7361795262865235E-3</v>
      </c>
      <c r="Z114">
        <v>1.7361795262865235E-3</v>
      </c>
      <c r="AA114">
        <v>1.7361795262865235E-3</v>
      </c>
      <c r="AB114">
        <v>1.7361795262865235E-3</v>
      </c>
      <c r="AC114">
        <v>1.7361795262865235E-3</v>
      </c>
      <c r="AD114">
        <v>1.7361795262865235E-3</v>
      </c>
      <c r="AE114">
        <v>1.7361795262865235E-3</v>
      </c>
      <c r="AF114">
        <v>1.7361795262865235E-3</v>
      </c>
      <c r="AG114">
        <v>1.7361795262865235E-3</v>
      </c>
      <c r="AH114">
        <v>1.7361795262865235E-3</v>
      </c>
      <c r="AI114">
        <v>1.7361795262865235E-3</v>
      </c>
      <c r="AJ114">
        <v>1.7361795262865235E-3</v>
      </c>
      <c r="AK114">
        <v>1.7361795262865235E-3</v>
      </c>
      <c r="AL114">
        <v>1.7361795262865235E-3</v>
      </c>
      <c r="AM114">
        <v>1.7361795262865235E-3</v>
      </c>
      <c r="AN114">
        <v>1.7361795262865235E-3</v>
      </c>
      <c r="AO114">
        <v>1.7361795262865235E-3</v>
      </c>
      <c r="AP114">
        <v>1.7361795262865235E-3</v>
      </c>
      <c r="AQ114">
        <v>1.7361795262865235E-3</v>
      </c>
      <c r="AR114">
        <v>1.7361795262865235E-3</v>
      </c>
      <c r="AS114">
        <v>1.7361795262865235E-3</v>
      </c>
      <c r="AT114">
        <v>1.7361795262865235E-3</v>
      </c>
      <c r="AU114">
        <v>1.7361795262865235E-3</v>
      </c>
      <c r="AV114">
        <v>1.7361795262865235E-3</v>
      </c>
      <c r="AW114">
        <v>1.7361795262865235E-3</v>
      </c>
      <c r="AX114">
        <v>1.7361795262865235E-3</v>
      </c>
      <c r="AY114">
        <v>1.7361795262865235E-3</v>
      </c>
      <c r="AZ114">
        <v>1.7361795262865235E-3</v>
      </c>
      <c r="BA114">
        <v>1.7361795262865235E-3</v>
      </c>
      <c r="BB114">
        <v>1.7361795262865235E-3</v>
      </c>
      <c r="BC114">
        <v>1.7361795262865235E-3</v>
      </c>
      <c r="BD114">
        <v>1.7361795262865235E-3</v>
      </c>
      <c r="BE114">
        <v>1.7361795262865235E-3</v>
      </c>
      <c r="BF114">
        <v>1.7361795262865235E-3</v>
      </c>
      <c r="BG114">
        <v>1.7361795262865235E-3</v>
      </c>
      <c r="BH114">
        <v>1.7361795262865235E-3</v>
      </c>
      <c r="BI114">
        <v>1.7361795262865235E-3</v>
      </c>
      <c r="BJ114">
        <v>1.7361795262865235E-3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1296</v>
      </c>
      <c r="B115">
        <v>572.25720883645226</v>
      </c>
      <c r="C115">
        <v>1.7685660587687345E-3</v>
      </c>
      <c r="D115">
        <v>40</v>
      </c>
      <c r="E115">
        <v>608</v>
      </c>
      <c r="F115">
        <v>-688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1.7685660587687345E-3</v>
      </c>
      <c r="O115">
        <v>1.7685660587687345E-3</v>
      </c>
      <c r="P115">
        <v>1.7685660587687345E-3</v>
      </c>
      <c r="Q115">
        <v>1.7685660587687345E-3</v>
      </c>
      <c r="R115">
        <v>1.7685660587687345E-3</v>
      </c>
      <c r="S115">
        <v>1.7685660587687345E-3</v>
      </c>
      <c r="T115">
        <v>1.7685660587687345E-3</v>
      </c>
      <c r="U115">
        <v>1.7685660587687345E-3</v>
      </c>
      <c r="V115">
        <v>1.7685660587687345E-3</v>
      </c>
      <c r="W115">
        <v>1.7685660587687345E-3</v>
      </c>
      <c r="X115">
        <v>1.7685660587687345E-3</v>
      </c>
      <c r="Y115">
        <v>1.7685660587687345E-3</v>
      </c>
      <c r="Z115">
        <v>1.7685660587687345E-3</v>
      </c>
      <c r="AA115">
        <v>1.7685660587687345E-3</v>
      </c>
      <c r="AB115">
        <v>1.7685660587687345E-3</v>
      </c>
      <c r="AC115">
        <v>1.7685660587687345E-3</v>
      </c>
      <c r="AD115">
        <v>1.7685660587687345E-3</v>
      </c>
      <c r="AE115">
        <v>1.7685660587687345E-3</v>
      </c>
      <c r="AF115">
        <v>1.7685660587687345E-3</v>
      </c>
      <c r="AG115">
        <v>1.7685660587687345E-3</v>
      </c>
      <c r="AH115">
        <v>1.7685660587687345E-3</v>
      </c>
      <c r="AI115">
        <v>1.7685660587687345E-3</v>
      </c>
      <c r="AJ115">
        <v>1.7685660587687345E-3</v>
      </c>
      <c r="AK115">
        <v>1.7685660587687345E-3</v>
      </c>
      <c r="AL115">
        <v>1.7685660587687345E-3</v>
      </c>
      <c r="AM115">
        <v>1.7685660587687345E-3</v>
      </c>
      <c r="AN115">
        <v>1.7685660587687345E-3</v>
      </c>
      <c r="AO115">
        <v>1.7685660587687345E-3</v>
      </c>
      <c r="AP115">
        <v>1.7685660587687345E-3</v>
      </c>
      <c r="AQ115">
        <v>1.7685660587687345E-3</v>
      </c>
      <c r="AR115">
        <v>1.7685660587687345E-3</v>
      </c>
      <c r="AS115">
        <v>1.7685660587687345E-3</v>
      </c>
      <c r="AT115">
        <v>1.7685660587687345E-3</v>
      </c>
      <c r="AU115">
        <v>1.7685660587687345E-3</v>
      </c>
      <c r="AV115">
        <v>1.7685660587687345E-3</v>
      </c>
      <c r="AW115">
        <v>1.7685660587687345E-3</v>
      </c>
      <c r="AX115">
        <v>1.7685660587687345E-3</v>
      </c>
      <c r="AY115">
        <v>1.7685660587687345E-3</v>
      </c>
      <c r="AZ115">
        <v>1.7685660587687345E-3</v>
      </c>
      <c r="BA115">
        <v>1.7685660587687345E-3</v>
      </c>
      <c r="BB115">
        <v>1.7685660587687345E-3</v>
      </c>
      <c r="BC115">
        <v>1.7685660587687345E-3</v>
      </c>
      <c r="BD115">
        <v>1.7685660587687345E-3</v>
      </c>
      <c r="BE115">
        <v>1.7685660587687345E-3</v>
      </c>
      <c r="BF115">
        <v>1.7685660587687345E-3</v>
      </c>
      <c r="BG115">
        <v>1.7685660587687345E-3</v>
      </c>
      <c r="BH115">
        <v>1.7685660587687345E-3</v>
      </c>
      <c r="BI115">
        <v>1.7685660587687345E-3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1296</v>
      </c>
      <c r="B116">
        <v>572.98960219438732</v>
      </c>
      <c r="C116">
        <v>1.7708295270387896E-3</v>
      </c>
      <c r="D116">
        <v>30</v>
      </c>
      <c r="E116">
        <v>618</v>
      </c>
      <c r="F116">
        <v>-678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1.7708295270387896E-3</v>
      </c>
      <c r="O116">
        <v>1.7708295270387896E-3</v>
      </c>
      <c r="P116">
        <v>1.7708295270387896E-3</v>
      </c>
      <c r="Q116">
        <v>1.7708295270387896E-3</v>
      </c>
      <c r="R116">
        <v>1.7708295270387896E-3</v>
      </c>
      <c r="S116">
        <v>1.7708295270387896E-3</v>
      </c>
      <c r="T116">
        <v>1.7708295270387896E-3</v>
      </c>
      <c r="U116">
        <v>1.7708295270387896E-3</v>
      </c>
      <c r="V116">
        <v>1.7708295270387896E-3</v>
      </c>
      <c r="W116">
        <v>1.7708295270387896E-3</v>
      </c>
      <c r="X116">
        <v>1.7708295270387896E-3</v>
      </c>
      <c r="Y116">
        <v>1.7708295270387896E-3</v>
      </c>
      <c r="Z116">
        <v>1.7708295270387896E-3</v>
      </c>
      <c r="AA116">
        <v>1.7708295270387896E-3</v>
      </c>
      <c r="AB116">
        <v>1.7708295270387896E-3</v>
      </c>
      <c r="AC116">
        <v>1.7708295270387896E-3</v>
      </c>
      <c r="AD116">
        <v>1.7708295270387896E-3</v>
      </c>
      <c r="AE116">
        <v>1.7708295270387896E-3</v>
      </c>
      <c r="AF116">
        <v>1.7708295270387896E-3</v>
      </c>
      <c r="AG116">
        <v>1.7708295270387896E-3</v>
      </c>
      <c r="AH116">
        <v>1.7708295270387896E-3</v>
      </c>
      <c r="AI116">
        <v>1.7708295270387896E-3</v>
      </c>
      <c r="AJ116">
        <v>1.7708295270387896E-3</v>
      </c>
      <c r="AK116">
        <v>1.7708295270387896E-3</v>
      </c>
      <c r="AL116">
        <v>1.7708295270387896E-3</v>
      </c>
      <c r="AM116">
        <v>1.7708295270387896E-3</v>
      </c>
      <c r="AN116">
        <v>1.7708295270387896E-3</v>
      </c>
      <c r="AO116">
        <v>1.7708295270387896E-3</v>
      </c>
      <c r="AP116">
        <v>1.7708295270387896E-3</v>
      </c>
      <c r="AQ116">
        <v>1.7708295270387896E-3</v>
      </c>
      <c r="AR116">
        <v>1.7708295270387896E-3</v>
      </c>
      <c r="AS116">
        <v>1.7708295270387896E-3</v>
      </c>
      <c r="AT116">
        <v>1.7708295270387896E-3</v>
      </c>
      <c r="AU116">
        <v>1.7708295270387896E-3</v>
      </c>
      <c r="AV116">
        <v>1.7708295270387896E-3</v>
      </c>
      <c r="AW116">
        <v>1.7708295270387896E-3</v>
      </c>
      <c r="AX116">
        <v>1.7708295270387896E-3</v>
      </c>
      <c r="AY116">
        <v>1.7708295270387896E-3</v>
      </c>
      <c r="AZ116">
        <v>1.7708295270387896E-3</v>
      </c>
      <c r="BA116">
        <v>1.7708295270387896E-3</v>
      </c>
      <c r="BB116">
        <v>1.7708295270387896E-3</v>
      </c>
      <c r="BC116">
        <v>1.7708295270387896E-3</v>
      </c>
      <c r="BD116">
        <v>1.7708295270387896E-3</v>
      </c>
      <c r="BE116">
        <v>1.7708295270387896E-3</v>
      </c>
      <c r="BF116">
        <v>1.7708295270387896E-3</v>
      </c>
      <c r="BG116">
        <v>1.7708295270387896E-3</v>
      </c>
      <c r="BH116">
        <v>1.7708295270387896E-3</v>
      </c>
      <c r="BI116">
        <v>1.7708295270387896E-3</v>
      </c>
      <c r="BJ116">
        <v>1.7708295270387896E-3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1296</v>
      </c>
      <c r="B117">
        <v>550.08141990213551</v>
      </c>
      <c r="C117">
        <v>1.7000315833090108E-3</v>
      </c>
      <c r="D117">
        <v>20</v>
      </c>
      <c r="E117">
        <v>628</v>
      </c>
      <c r="F117">
        <v>-668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1.7000315833090108E-3</v>
      </c>
      <c r="P117">
        <v>1.7000315833090108E-3</v>
      </c>
      <c r="Q117">
        <v>1.7000315833090108E-3</v>
      </c>
      <c r="R117">
        <v>1.7000315833090108E-3</v>
      </c>
      <c r="S117">
        <v>1.7000315833090108E-3</v>
      </c>
      <c r="T117">
        <v>1.7000315833090108E-3</v>
      </c>
      <c r="U117">
        <v>1.7000315833090108E-3</v>
      </c>
      <c r="V117">
        <v>1.7000315833090108E-3</v>
      </c>
      <c r="W117">
        <v>1.7000315833090108E-3</v>
      </c>
      <c r="X117">
        <v>1.7000315833090108E-3</v>
      </c>
      <c r="Y117">
        <v>1.7000315833090108E-3</v>
      </c>
      <c r="Z117">
        <v>1.7000315833090108E-3</v>
      </c>
      <c r="AA117">
        <v>1.7000315833090108E-3</v>
      </c>
      <c r="AB117">
        <v>1.7000315833090108E-3</v>
      </c>
      <c r="AC117">
        <v>1.7000315833090108E-3</v>
      </c>
      <c r="AD117">
        <v>1.7000315833090108E-3</v>
      </c>
      <c r="AE117">
        <v>1.7000315833090108E-3</v>
      </c>
      <c r="AF117">
        <v>1.7000315833090108E-3</v>
      </c>
      <c r="AG117">
        <v>1.7000315833090108E-3</v>
      </c>
      <c r="AH117">
        <v>1.7000315833090108E-3</v>
      </c>
      <c r="AI117">
        <v>1.7000315833090108E-3</v>
      </c>
      <c r="AJ117">
        <v>1.7000315833090108E-3</v>
      </c>
      <c r="AK117">
        <v>1.7000315833090108E-3</v>
      </c>
      <c r="AL117">
        <v>1.7000315833090108E-3</v>
      </c>
      <c r="AM117">
        <v>1.7000315833090108E-3</v>
      </c>
      <c r="AN117">
        <v>1.7000315833090108E-3</v>
      </c>
      <c r="AO117">
        <v>1.7000315833090108E-3</v>
      </c>
      <c r="AP117">
        <v>1.7000315833090108E-3</v>
      </c>
      <c r="AQ117">
        <v>1.7000315833090108E-3</v>
      </c>
      <c r="AR117">
        <v>1.7000315833090108E-3</v>
      </c>
      <c r="AS117">
        <v>1.7000315833090108E-3</v>
      </c>
      <c r="AT117">
        <v>1.7000315833090108E-3</v>
      </c>
      <c r="AU117">
        <v>1.7000315833090108E-3</v>
      </c>
      <c r="AV117">
        <v>1.7000315833090108E-3</v>
      </c>
      <c r="AW117">
        <v>1.7000315833090108E-3</v>
      </c>
      <c r="AX117">
        <v>1.7000315833090108E-3</v>
      </c>
      <c r="AY117">
        <v>1.7000315833090108E-3</v>
      </c>
      <c r="AZ117">
        <v>1.7000315833090108E-3</v>
      </c>
      <c r="BA117">
        <v>1.7000315833090108E-3</v>
      </c>
      <c r="BB117">
        <v>1.7000315833090108E-3</v>
      </c>
      <c r="BC117">
        <v>1.7000315833090108E-3</v>
      </c>
      <c r="BD117">
        <v>1.7000315833090108E-3</v>
      </c>
      <c r="BE117">
        <v>1.7000315833090108E-3</v>
      </c>
      <c r="BF117">
        <v>1.7000315833090108E-3</v>
      </c>
      <c r="BG117">
        <v>1.7000315833090108E-3</v>
      </c>
      <c r="BH117">
        <v>1.7000315833090108E-3</v>
      </c>
      <c r="BI117">
        <v>1.7000315833090108E-3</v>
      </c>
      <c r="BJ117">
        <v>1.7000315833090108E-3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1296</v>
      </c>
      <c r="B118">
        <v>575.79234932188172</v>
      </c>
      <c r="C118">
        <v>1.7794914422832942E-3</v>
      </c>
      <c r="D118">
        <v>10</v>
      </c>
      <c r="E118">
        <v>638</v>
      </c>
      <c r="F118">
        <v>-658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1.7794914422832942E-3</v>
      </c>
      <c r="P118">
        <v>1.7794914422832942E-3</v>
      </c>
      <c r="Q118">
        <v>1.7794914422832942E-3</v>
      </c>
      <c r="R118">
        <v>1.7794914422832942E-3</v>
      </c>
      <c r="S118">
        <v>1.7794914422832942E-3</v>
      </c>
      <c r="T118">
        <v>1.7794914422832942E-3</v>
      </c>
      <c r="U118">
        <v>1.7794914422832942E-3</v>
      </c>
      <c r="V118">
        <v>1.7794914422832942E-3</v>
      </c>
      <c r="W118">
        <v>1.7794914422832942E-3</v>
      </c>
      <c r="X118">
        <v>1.7794914422832942E-3</v>
      </c>
      <c r="Y118">
        <v>1.7794914422832942E-3</v>
      </c>
      <c r="Z118">
        <v>1.7794914422832942E-3</v>
      </c>
      <c r="AA118">
        <v>1.7794914422832942E-3</v>
      </c>
      <c r="AB118">
        <v>1.7794914422832942E-3</v>
      </c>
      <c r="AC118">
        <v>1.7794914422832942E-3</v>
      </c>
      <c r="AD118">
        <v>1.7794914422832942E-3</v>
      </c>
      <c r="AE118">
        <v>1.7794914422832942E-3</v>
      </c>
      <c r="AF118">
        <v>1.7794914422832942E-3</v>
      </c>
      <c r="AG118">
        <v>1.7794914422832942E-3</v>
      </c>
      <c r="AH118">
        <v>1.7794914422832942E-3</v>
      </c>
      <c r="AI118">
        <v>1.7794914422832942E-3</v>
      </c>
      <c r="AJ118">
        <v>1.7794914422832942E-3</v>
      </c>
      <c r="AK118">
        <v>1.7794914422832942E-3</v>
      </c>
      <c r="AL118">
        <v>1.7794914422832942E-3</v>
      </c>
      <c r="AM118">
        <v>1.7794914422832942E-3</v>
      </c>
      <c r="AN118">
        <v>1.7794914422832942E-3</v>
      </c>
      <c r="AO118">
        <v>1.7794914422832942E-3</v>
      </c>
      <c r="AP118">
        <v>1.7794914422832942E-3</v>
      </c>
      <c r="AQ118">
        <v>1.7794914422832942E-3</v>
      </c>
      <c r="AR118">
        <v>1.7794914422832942E-3</v>
      </c>
      <c r="AS118">
        <v>1.7794914422832942E-3</v>
      </c>
      <c r="AT118">
        <v>1.7794914422832942E-3</v>
      </c>
      <c r="AU118">
        <v>1.7794914422832942E-3</v>
      </c>
      <c r="AV118">
        <v>1.7794914422832942E-3</v>
      </c>
      <c r="AW118">
        <v>1.7794914422832942E-3</v>
      </c>
      <c r="AX118">
        <v>1.7794914422832942E-3</v>
      </c>
      <c r="AY118">
        <v>1.7794914422832942E-3</v>
      </c>
      <c r="AZ118">
        <v>1.7794914422832942E-3</v>
      </c>
      <c r="BA118">
        <v>1.7794914422832942E-3</v>
      </c>
      <c r="BB118">
        <v>1.7794914422832942E-3</v>
      </c>
      <c r="BC118">
        <v>1.7794914422832942E-3</v>
      </c>
      <c r="BD118">
        <v>1.7794914422832942E-3</v>
      </c>
      <c r="BE118">
        <v>1.7794914422832942E-3</v>
      </c>
      <c r="BF118">
        <v>1.7794914422832942E-3</v>
      </c>
      <c r="BG118">
        <v>1.7794914422832942E-3</v>
      </c>
      <c r="BH118">
        <v>1.7794914422832942E-3</v>
      </c>
      <c r="BI118">
        <v>1.7794914422832942E-3</v>
      </c>
      <c r="BJ118">
        <v>1.7794914422832942E-3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1296</v>
      </c>
      <c r="B119">
        <v>567.99686033721355</v>
      </c>
      <c r="C119">
        <v>1.7553994133548657E-3</v>
      </c>
      <c r="D119">
        <v>0</v>
      </c>
      <c r="E119">
        <v>648</v>
      </c>
      <c r="F119">
        <v>-648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1.7553994133548657E-3</v>
      </c>
      <c r="P119">
        <v>1.7553994133548657E-3</v>
      </c>
      <c r="Q119">
        <v>1.7553994133548657E-3</v>
      </c>
      <c r="R119">
        <v>1.7553994133548657E-3</v>
      </c>
      <c r="S119">
        <v>1.7553994133548657E-3</v>
      </c>
      <c r="T119">
        <v>1.7553994133548657E-3</v>
      </c>
      <c r="U119">
        <v>1.7553994133548657E-3</v>
      </c>
      <c r="V119">
        <v>1.7553994133548657E-3</v>
      </c>
      <c r="W119">
        <v>1.7553994133548657E-3</v>
      </c>
      <c r="X119">
        <v>1.7553994133548657E-3</v>
      </c>
      <c r="Y119">
        <v>1.7553994133548657E-3</v>
      </c>
      <c r="Z119">
        <v>1.7553994133548657E-3</v>
      </c>
      <c r="AA119">
        <v>1.7553994133548657E-3</v>
      </c>
      <c r="AB119">
        <v>1.7553994133548657E-3</v>
      </c>
      <c r="AC119">
        <v>1.7553994133548657E-3</v>
      </c>
      <c r="AD119">
        <v>1.7553994133548657E-3</v>
      </c>
      <c r="AE119">
        <v>1.7553994133548657E-3</v>
      </c>
      <c r="AF119">
        <v>1.7553994133548657E-3</v>
      </c>
      <c r="AG119">
        <v>1.7553994133548657E-3</v>
      </c>
      <c r="AH119">
        <v>1.7553994133548657E-3</v>
      </c>
      <c r="AI119">
        <v>1.7553994133548657E-3</v>
      </c>
      <c r="AJ119">
        <v>1.7553994133548657E-3</v>
      </c>
      <c r="AK119">
        <v>1.7553994133548657E-3</v>
      </c>
      <c r="AL119">
        <v>1.7553994133548657E-3</v>
      </c>
      <c r="AM119">
        <v>1.7553994133548657E-3</v>
      </c>
      <c r="AN119">
        <v>1.7553994133548657E-3</v>
      </c>
      <c r="AO119">
        <v>1.7553994133548657E-3</v>
      </c>
      <c r="AP119">
        <v>1.7553994133548657E-3</v>
      </c>
      <c r="AQ119">
        <v>1.7553994133548657E-3</v>
      </c>
      <c r="AR119">
        <v>1.7553994133548657E-3</v>
      </c>
      <c r="AS119">
        <v>1.7553994133548657E-3</v>
      </c>
      <c r="AT119">
        <v>1.7553994133548657E-3</v>
      </c>
      <c r="AU119">
        <v>1.7553994133548657E-3</v>
      </c>
      <c r="AV119">
        <v>1.7553994133548657E-3</v>
      </c>
      <c r="AW119">
        <v>1.7553994133548657E-3</v>
      </c>
      <c r="AX119">
        <v>1.7553994133548657E-3</v>
      </c>
      <c r="AY119">
        <v>1.7553994133548657E-3</v>
      </c>
      <c r="AZ119">
        <v>1.7553994133548657E-3</v>
      </c>
      <c r="BA119">
        <v>1.7553994133548657E-3</v>
      </c>
      <c r="BB119">
        <v>1.7553994133548657E-3</v>
      </c>
      <c r="BC119">
        <v>1.7553994133548657E-3</v>
      </c>
      <c r="BD119">
        <v>1.7553994133548657E-3</v>
      </c>
      <c r="BE119">
        <v>1.7553994133548657E-3</v>
      </c>
      <c r="BF119">
        <v>1.7553994133548657E-3</v>
      </c>
      <c r="BG119">
        <v>1.7553994133548657E-3</v>
      </c>
      <c r="BH119">
        <v>1.7553994133548657E-3</v>
      </c>
      <c r="BI119">
        <v>1.7553994133548657E-3</v>
      </c>
      <c r="BJ119">
        <v>1.7553994133548657E-3</v>
      </c>
      <c r="BK119">
        <v>1.7553994133548657E-3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1296</v>
      </c>
      <c r="B120">
        <v>571.23458595061436</v>
      </c>
      <c r="C120">
        <v>1.7654056335283249E-3</v>
      </c>
      <c r="D120">
        <v>-10</v>
      </c>
      <c r="E120">
        <v>658</v>
      </c>
      <c r="F120">
        <v>-638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1.7654056335283249E-3</v>
      </c>
      <c r="Q120">
        <v>1.7654056335283249E-3</v>
      </c>
      <c r="R120">
        <v>1.7654056335283249E-3</v>
      </c>
      <c r="S120">
        <v>1.7654056335283249E-3</v>
      </c>
      <c r="T120">
        <v>1.7654056335283249E-3</v>
      </c>
      <c r="U120">
        <v>1.7654056335283249E-3</v>
      </c>
      <c r="V120">
        <v>1.7654056335283249E-3</v>
      </c>
      <c r="W120">
        <v>1.7654056335283249E-3</v>
      </c>
      <c r="X120">
        <v>1.7654056335283249E-3</v>
      </c>
      <c r="Y120">
        <v>1.7654056335283249E-3</v>
      </c>
      <c r="Z120">
        <v>1.7654056335283249E-3</v>
      </c>
      <c r="AA120">
        <v>1.7654056335283249E-3</v>
      </c>
      <c r="AB120">
        <v>1.7654056335283249E-3</v>
      </c>
      <c r="AC120">
        <v>1.7654056335283249E-3</v>
      </c>
      <c r="AD120">
        <v>1.7654056335283249E-3</v>
      </c>
      <c r="AE120">
        <v>1.7654056335283249E-3</v>
      </c>
      <c r="AF120">
        <v>1.7654056335283249E-3</v>
      </c>
      <c r="AG120">
        <v>1.7654056335283249E-3</v>
      </c>
      <c r="AH120">
        <v>1.7654056335283249E-3</v>
      </c>
      <c r="AI120">
        <v>1.7654056335283249E-3</v>
      </c>
      <c r="AJ120">
        <v>1.7654056335283249E-3</v>
      </c>
      <c r="AK120">
        <v>1.7654056335283249E-3</v>
      </c>
      <c r="AL120">
        <v>1.7654056335283249E-3</v>
      </c>
      <c r="AM120">
        <v>1.7654056335283249E-3</v>
      </c>
      <c r="AN120">
        <v>1.7654056335283249E-3</v>
      </c>
      <c r="AO120">
        <v>1.7654056335283249E-3</v>
      </c>
      <c r="AP120">
        <v>1.7654056335283249E-3</v>
      </c>
      <c r="AQ120">
        <v>1.7654056335283249E-3</v>
      </c>
      <c r="AR120">
        <v>1.7654056335283249E-3</v>
      </c>
      <c r="AS120">
        <v>1.7654056335283249E-3</v>
      </c>
      <c r="AT120">
        <v>1.7654056335283249E-3</v>
      </c>
      <c r="AU120">
        <v>1.7654056335283249E-3</v>
      </c>
      <c r="AV120">
        <v>1.7654056335283249E-3</v>
      </c>
      <c r="AW120">
        <v>1.7654056335283249E-3</v>
      </c>
      <c r="AX120">
        <v>1.7654056335283249E-3</v>
      </c>
      <c r="AY120">
        <v>1.7654056335283249E-3</v>
      </c>
      <c r="AZ120">
        <v>1.7654056335283249E-3</v>
      </c>
      <c r="BA120">
        <v>1.7654056335283249E-3</v>
      </c>
      <c r="BB120">
        <v>1.7654056335283249E-3</v>
      </c>
      <c r="BC120">
        <v>1.7654056335283249E-3</v>
      </c>
      <c r="BD120">
        <v>1.7654056335283249E-3</v>
      </c>
      <c r="BE120">
        <v>1.7654056335283249E-3</v>
      </c>
      <c r="BF120">
        <v>1.7654056335283249E-3</v>
      </c>
      <c r="BG120">
        <v>1.7654056335283249E-3</v>
      </c>
      <c r="BH120">
        <v>1.7654056335283249E-3</v>
      </c>
      <c r="BI120">
        <v>1.7654056335283249E-3</v>
      </c>
      <c r="BJ120">
        <v>1.7654056335283249E-3</v>
      </c>
      <c r="BK120">
        <v>1.7654056335283249E-3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1296</v>
      </c>
      <c r="B121">
        <v>577.06379680783368</v>
      </c>
      <c r="C121">
        <v>1.7834208621917539E-3</v>
      </c>
      <c r="D121">
        <v>-20</v>
      </c>
      <c r="E121">
        <v>668</v>
      </c>
      <c r="F121">
        <v>-628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1.7834208621917539E-3</v>
      </c>
      <c r="Q121">
        <v>1.7834208621917539E-3</v>
      </c>
      <c r="R121">
        <v>1.7834208621917539E-3</v>
      </c>
      <c r="S121">
        <v>1.7834208621917539E-3</v>
      </c>
      <c r="T121">
        <v>1.7834208621917539E-3</v>
      </c>
      <c r="U121">
        <v>1.7834208621917539E-3</v>
      </c>
      <c r="V121">
        <v>1.7834208621917539E-3</v>
      </c>
      <c r="W121">
        <v>1.7834208621917539E-3</v>
      </c>
      <c r="X121">
        <v>1.7834208621917539E-3</v>
      </c>
      <c r="Y121">
        <v>1.7834208621917539E-3</v>
      </c>
      <c r="Z121">
        <v>1.7834208621917539E-3</v>
      </c>
      <c r="AA121">
        <v>1.7834208621917539E-3</v>
      </c>
      <c r="AB121">
        <v>1.7834208621917539E-3</v>
      </c>
      <c r="AC121">
        <v>1.7834208621917539E-3</v>
      </c>
      <c r="AD121">
        <v>1.7834208621917539E-3</v>
      </c>
      <c r="AE121">
        <v>1.7834208621917539E-3</v>
      </c>
      <c r="AF121">
        <v>1.7834208621917539E-3</v>
      </c>
      <c r="AG121">
        <v>1.7834208621917539E-3</v>
      </c>
      <c r="AH121">
        <v>1.7834208621917539E-3</v>
      </c>
      <c r="AI121">
        <v>1.7834208621917539E-3</v>
      </c>
      <c r="AJ121">
        <v>1.7834208621917539E-3</v>
      </c>
      <c r="AK121">
        <v>1.7834208621917539E-3</v>
      </c>
      <c r="AL121">
        <v>1.7834208621917539E-3</v>
      </c>
      <c r="AM121">
        <v>1.7834208621917539E-3</v>
      </c>
      <c r="AN121">
        <v>1.7834208621917539E-3</v>
      </c>
      <c r="AO121">
        <v>1.7834208621917539E-3</v>
      </c>
      <c r="AP121">
        <v>1.7834208621917539E-3</v>
      </c>
      <c r="AQ121">
        <v>1.7834208621917539E-3</v>
      </c>
      <c r="AR121">
        <v>1.7834208621917539E-3</v>
      </c>
      <c r="AS121">
        <v>1.7834208621917539E-3</v>
      </c>
      <c r="AT121">
        <v>1.7834208621917539E-3</v>
      </c>
      <c r="AU121">
        <v>1.7834208621917539E-3</v>
      </c>
      <c r="AV121">
        <v>1.7834208621917539E-3</v>
      </c>
      <c r="AW121">
        <v>1.7834208621917539E-3</v>
      </c>
      <c r="AX121">
        <v>1.7834208621917539E-3</v>
      </c>
      <c r="AY121">
        <v>1.7834208621917539E-3</v>
      </c>
      <c r="AZ121">
        <v>1.7834208621917539E-3</v>
      </c>
      <c r="BA121">
        <v>1.7834208621917539E-3</v>
      </c>
      <c r="BB121">
        <v>1.7834208621917539E-3</v>
      </c>
      <c r="BC121">
        <v>1.7834208621917539E-3</v>
      </c>
      <c r="BD121">
        <v>1.7834208621917539E-3</v>
      </c>
      <c r="BE121">
        <v>1.7834208621917539E-3</v>
      </c>
      <c r="BF121">
        <v>1.7834208621917539E-3</v>
      </c>
      <c r="BG121">
        <v>1.7834208621917539E-3</v>
      </c>
      <c r="BH121">
        <v>1.7834208621917539E-3</v>
      </c>
      <c r="BI121">
        <v>1.7834208621917539E-3</v>
      </c>
      <c r="BJ121">
        <v>1.7834208621917539E-3</v>
      </c>
      <c r="BK121">
        <v>1.7834208621917539E-3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1296</v>
      </c>
      <c r="B122">
        <v>555.32542246805428</v>
      </c>
      <c r="C122">
        <v>1.7162382204766529E-3</v>
      </c>
      <c r="D122">
        <v>-30</v>
      </c>
      <c r="E122">
        <v>678</v>
      </c>
      <c r="F122">
        <v>-618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1.7162382204766529E-3</v>
      </c>
      <c r="Q122">
        <v>1.7162382204766529E-3</v>
      </c>
      <c r="R122">
        <v>1.7162382204766529E-3</v>
      </c>
      <c r="S122">
        <v>1.7162382204766529E-3</v>
      </c>
      <c r="T122">
        <v>1.7162382204766529E-3</v>
      </c>
      <c r="U122">
        <v>1.7162382204766529E-3</v>
      </c>
      <c r="V122">
        <v>1.7162382204766529E-3</v>
      </c>
      <c r="W122">
        <v>1.7162382204766529E-3</v>
      </c>
      <c r="X122">
        <v>1.7162382204766529E-3</v>
      </c>
      <c r="Y122">
        <v>1.7162382204766529E-3</v>
      </c>
      <c r="Z122">
        <v>1.7162382204766529E-3</v>
      </c>
      <c r="AA122">
        <v>1.7162382204766529E-3</v>
      </c>
      <c r="AB122">
        <v>1.7162382204766529E-3</v>
      </c>
      <c r="AC122">
        <v>1.7162382204766529E-3</v>
      </c>
      <c r="AD122">
        <v>1.7162382204766529E-3</v>
      </c>
      <c r="AE122">
        <v>1.7162382204766529E-3</v>
      </c>
      <c r="AF122">
        <v>1.7162382204766529E-3</v>
      </c>
      <c r="AG122">
        <v>1.7162382204766529E-3</v>
      </c>
      <c r="AH122">
        <v>1.7162382204766529E-3</v>
      </c>
      <c r="AI122">
        <v>1.7162382204766529E-3</v>
      </c>
      <c r="AJ122">
        <v>1.7162382204766529E-3</v>
      </c>
      <c r="AK122">
        <v>1.7162382204766529E-3</v>
      </c>
      <c r="AL122">
        <v>1.7162382204766529E-3</v>
      </c>
      <c r="AM122">
        <v>1.7162382204766529E-3</v>
      </c>
      <c r="AN122">
        <v>1.7162382204766529E-3</v>
      </c>
      <c r="AO122">
        <v>1.7162382204766529E-3</v>
      </c>
      <c r="AP122">
        <v>1.7162382204766529E-3</v>
      </c>
      <c r="AQ122">
        <v>1.7162382204766529E-3</v>
      </c>
      <c r="AR122">
        <v>1.7162382204766529E-3</v>
      </c>
      <c r="AS122">
        <v>1.7162382204766529E-3</v>
      </c>
      <c r="AT122">
        <v>1.7162382204766529E-3</v>
      </c>
      <c r="AU122">
        <v>1.7162382204766529E-3</v>
      </c>
      <c r="AV122">
        <v>1.7162382204766529E-3</v>
      </c>
      <c r="AW122">
        <v>1.7162382204766529E-3</v>
      </c>
      <c r="AX122">
        <v>1.7162382204766529E-3</v>
      </c>
      <c r="AY122">
        <v>1.7162382204766529E-3</v>
      </c>
      <c r="AZ122">
        <v>1.7162382204766529E-3</v>
      </c>
      <c r="BA122">
        <v>1.7162382204766529E-3</v>
      </c>
      <c r="BB122">
        <v>1.7162382204766529E-3</v>
      </c>
      <c r="BC122">
        <v>1.7162382204766529E-3</v>
      </c>
      <c r="BD122">
        <v>1.7162382204766529E-3</v>
      </c>
      <c r="BE122">
        <v>1.7162382204766529E-3</v>
      </c>
      <c r="BF122">
        <v>1.7162382204766529E-3</v>
      </c>
      <c r="BG122">
        <v>1.7162382204766529E-3</v>
      </c>
      <c r="BH122">
        <v>1.7162382204766529E-3</v>
      </c>
      <c r="BI122">
        <v>1.7162382204766529E-3</v>
      </c>
      <c r="BJ122">
        <v>1.7162382204766529E-3</v>
      </c>
      <c r="BK122">
        <v>1.7162382204766529E-3</v>
      </c>
      <c r="BL122">
        <v>1.7162382204766529E-3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1296</v>
      </c>
      <c r="B123">
        <v>555.96025657169957</v>
      </c>
      <c r="C123">
        <v>1.7182001809925174E-3</v>
      </c>
      <c r="D123">
        <v>-40</v>
      </c>
      <c r="E123">
        <v>688</v>
      </c>
      <c r="F123">
        <v>-608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1.7182001809925174E-3</v>
      </c>
      <c r="R123">
        <v>1.7182001809925174E-3</v>
      </c>
      <c r="S123">
        <v>1.7182001809925174E-3</v>
      </c>
      <c r="T123">
        <v>1.7182001809925174E-3</v>
      </c>
      <c r="U123">
        <v>1.7182001809925174E-3</v>
      </c>
      <c r="V123">
        <v>1.7182001809925174E-3</v>
      </c>
      <c r="W123">
        <v>1.7182001809925174E-3</v>
      </c>
      <c r="X123">
        <v>1.7182001809925174E-3</v>
      </c>
      <c r="Y123">
        <v>1.7182001809925174E-3</v>
      </c>
      <c r="Z123">
        <v>1.7182001809925174E-3</v>
      </c>
      <c r="AA123">
        <v>1.7182001809925174E-3</v>
      </c>
      <c r="AB123">
        <v>1.7182001809925174E-3</v>
      </c>
      <c r="AC123">
        <v>1.7182001809925174E-3</v>
      </c>
      <c r="AD123">
        <v>1.7182001809925174E-3</v>
      </c>
      <c r="AE123">
        <v>1.7182001809925174E-3</v>
      </c>
      <c r="AF123">
        <v>1.7182001809925174E-3</v>
      </c>
      <c r="AG123">
        <v>1.7182001809925174E-3</v>
      </c>
      <c r="AH123">
        <v>1.7182001809925174E-3</v>
      </c>
      <c r="AI123">
        <v>1.7182001809925174E-3</v>
      </c>
      <c r="AJ123">
        <v>1.7182001809925174E-3</v>
      </c>
      <c r="AK123">
        <v>1.7182001809925174E-3</v>
      </c>
      <c r="AL123">
        <v>1.7182001809925174E-3</v>
      </c>
      <c r="AM123">
        <v>1.7182001809925174E-3</v>
      </c>
      <c r="AN123">
        <v>1.7182001809925174E-3</v>
      </c>
      <c r="AO123">
        <v>1.7182001809925174E-3</v>
      </c>
      <c r="AP123">
        <v>1.7182001809925174E-3</v>
      </c>
      <c r="AQ123">
        <v>1.7182001809925174E-3</v>
      </c>
      <c r="AR123">
        <v>1.7182001809925174E-3</v>
      </c>
      <c r="AS123">
        <v>1.7182001809925174E-3</v>
      </c>
      <c r="AT123">
        <v>1.7182001809925174E-3</v>
      </c>
      <c r="AU123">
        <v>1.7182001809925174E-3</v>
      </c>
      <c r="AV123">
        <v>1.7182001809925174E-3</v>
      </c>
      <c r="AW123">
        <v>1.7182001809925174E-3</v>
      </c>
      <c r="AX123">
        <v>1.7182001809925174E-3</v>
      </c>
      <c r="AY123">
        <v>1.7182001809925174E-3</v>
      </c>
      <c r="AZ123">
        <v>1.7182001809925174E-3</v>
      </c>
      <c r="BA123">
        <v>1.7182001809925174E-3</v>
      </c>
      <c r="BB123">
        <v>1.7182001809925174E-3</v>
      </c>
      <c r="BC123">
        <v>1.7182001809925174E-3</v>
      </c>
      <c r="BD123">
        <v>1.7182001809925174E-3</v>
      </c>
      <c r="BE123">
        <v>1.7182001809925174E-3</v>
      </c>
      <c r="BF123">
        <v>1.7182001809925174E-3</v>
      </c>
      <c r="BG123">
        <v>1.7182001809925174E-3</v>
      </c>
      <c r="BH123">
        <v>1.7182001809925174E-3</v>
      </c>
      <c r="BI123">
        <v>1.7182001809925174E-3</v>
      </c>
      <c r="BJ123">
        <v>1.7182001809925174E-3</v>
      </c>
      <c r="BK123">
        <v>1.7182001809925174E-3</v>
      </c>
      <c r="BL123">
        <v>1.7182001809925174E-3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1296</v>
      </c>
      <c r="B124">
        <v>564.1458940302997</v>
      </c>
      <c r="C124">
        <v>1.7434979672940676E-3</v>
      </c>
      <c r="D124">
        <v>-30</v>
      </c>
      <c r="E124">
        <v>678</v>
      </c>
      <c r="F124">
        <v>-618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1.7434979672940676E-3</v>
      </c>
      <c r="Q124">
        <v>1.7434979672940676E-3</v>
      </c>
      <c r="R124">
        <v>1.7434979672940676E-3</v>
      </c>
      <c r="S124">
        <v>1.7434979672940676E-3</v>
      </c>
      <c r="T124">
        <v>1.7434979672940676E-3</v>
      </c>
      <c r="U124">
        <v>1.7434979672940676E-3</v>
      </c>
      <c r="V124">
        <v>1.7434979672940676E-3</v>
      </c>
      <c r="W124">
        <v>1.7434979672940676E-3</v>
      </c>
      <c r="X124">
        <v>1.7434979672940676E-3</v>
      </c>
      <c r="Y124">
        <v>1.7434979672940676E-3</v>
      </c>
      <c r="Z124">
        <v>1.7434979672940676E-3</v>
      </c>
      <c r="AA124">
        <v>1.7434979672940676E-3</v>
      </c>
      <c r="AB124">
        <v>1.7434979672940676E-3</v>
      </c>
      <c r="AC124">
        <v>1.7434979672940676E-3</v>
      </c>
      <c r="AD124">
        <v>1.7434979672940676E-3</v>
      </c>
      <c r="AE124">
        <v>1.7434979672940676E-3</v>
      </c>
      <c r="AF124">
        <v>1.7434979672940676E-3</v>
      </c>
      <c r="AG124">
        <v>1.7434979672940676E-3</v>
      </c>
      <c r="AH124">
        <v>1.7434979672940676E-3</v>
      </c>
      <c r="AI124">
        <v>1.7434979672940676E-3</v>
      </c>
      <c r="AJ124">
        <v>1.7434979672940676E-3</v>
      </c>
      <c r="AK124">
        <v>1.7434979672940676E-3</v>
      </c>
      <c r="AL124">
        <v>1.7434979672940676E-3</v>
      </c>
      <c r="AM124">
        <v>1.7434979672940676E-3</v>
      </c>
      <c r="AN124">
        <v>1.7434979672940676E-3</v>
      </c>
      <c r="AO124">
        <v>1.7434979672940676E-3</v>
      </c>
      <c r="AP124">
        <v>1.7434979672940676E-3</v>
      </c>
      <c r="AQ124">
        <v>1.7434979672940676E-3</v>
      </c>
      <c r="AR124">
        <v>1.7434979672940676E-3</v>
      </c>
      <c r="AS124">
        <v>1.7434979672940676E-3</v>
      </c>
      <c r="AT124">
        <v>1.7434979672940676E-3</v>
      </c>
      <c r="AU124">
        <v>1.7434979672940676E-3</v>
      </c>
      <c r="AV124">
        <v>1.7434979672940676E-3</v>
      </c>
      <c r="AW124">
        <v>1.7434979672940676E-3</v>
      </c>
      <c r="AX124">
        <v>1.7434979672940676E-3</v>
      </c>
      <c r="AY124">
        <v>1.7434979672940676E-3</v>
      </c>
      <c r="AZ124">
        <v>1.7434979672940676E-3</v>
      </c>
      <c r="BA124">
        <v>1.7434979672940676E-3</v>
      </c>
      <c r="BB124">
        <v>1.7434979672940676E-3</v>
      </c>
      <c r="BC124">
        <v>1.7434979672940676E-3</v>
      </c>
      <c r="BD124">
        <v>1.7434979672940676E-3</v>
      </c>
      <c r="BE124">
        <v>1.7434979672940676E-3</v>
      </c>
      <c r="BF124">
        <v>1.7434979672940676E-3</v>
      </c>
      <c r="BG124">
        <v>1.7434979672940676E-3</v>
      </c>
      <c r="BH124">
        <v>1.7434979672940676E-3</v>
      </c>
      <c r="BI124">
        <v>1.7434979672940676E-3</v>
      </c>
      <c r="BJ124">
        <v>1.7434979672940676E-3</v>
      </c>
      <c r="BK124">
        <v>1.7434979672940676E-3</v>
      </c>
      <c r="BL124">
        <v>1.7434979672940676E-3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1296</v>
      </c>
      <c r="B125">
        <v>555.70084086209795</v>
      </c>
      <c r="C125">
        <v>1.717398454405192E-3</v>
      </c>
      <c r="D125">
        <v>-20</v>
      </c>
      <c r="E125">
        <v>668</v>
      </c>
      <c r="F125">
        <v>-628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1.717398454405192E-3</v>
      </c>
      <c r="Q125">
        <v>1.717398454405192E-3</v>
      </c>
      <c r="R125">
        <v>1.717398454405192E-3</v>
      </c>
      <c r="S125">
        <v>1.717398454405192E-3</v>
      </c>
      <c r="T125">
        <v>1.717398454405192E-3</v>
      </c>
      <c r="U125">
        <v>1.717398454405192E-3</v>
      </c>
      <c r="V125">
        <v>1.717398454405192E-3</v>
      </c>
      <c r="W125">
        <v>1.717398454405192E-3</v>
      </c>
      <c r="X125">
        <v>1.717398454405192E-3</v>
      </c>
      <c r="Y125">
        <v>1.717398454405192E-3</v>
      </c>
      <c r="Z125">
        <v>1.717398454405192E-3</v>
      </c>
      <c r="AA125">
        <v>1.717398454405192E-3</v>
      </c>
      <c r="AB125">
        <v>1.717398454405192E-3</v>
      </c>
      <c r="AC125">
        <v>1.717398454405192E-3</v>
      </c>
      <c r="AD125">
        <v>1.717398454405192E-3</v>
      </c>
      <c r="AE125">
        <v>1.717398454405192E-3</v>
      </c>
      <c r="AF125">
        <v>1.717398454405192E-3</v>
      </c>
      <c r="AG125">
        <v>1.717398454405192E-3</v>
      </c>
      <c r="AH125">
        <v>1.717398454405192E-3</v>
      </c>
      <c r="AI125">
        <v>1.717398454405192E-3</v>
      </c>
      <c r="AJ125">
        <v>1.717398454405192E-3</v>
      </c>
      <c r="AK125">
        <v>1.717398454405192E-3</v>
      </c>
      <c r="AL125">
        <v>1.717398454405192E-3</v>
      </c>
      <c r="AM125">
        <v>1.717398454405192E-3</v>
      </c>
      <c r="AN125">
        <v>1.717398454405192E-3</v>
      </c>
      <c r="AO125">
        <v>1.717398454405192E-3</v>
      </c>
      <c r="AP125">
        <v>1.717398454405192E-3</v>
      </c>
      <c r="AQ125">
        <v>1.717398454405192E-3</v>
      </c>
      <c r="AR125">
        <v>1.717398454405192E-3</v>
      </c>
      <c r="AS125">
        <v>1.717398454405192E-3</v>
      </c>
      <c r="AT125">
        <v>1.717398454405192E-3</v>
      </c>
      <c r="AU125">
        <v>1.717398454405192E-3</v>
      </c>
      <c r="AV125">
        <v>1.717398454405192E-3</v>
      </c>
      <c r="AW125">
        <v>1.717398454405192E-3</v>
      </c>
      <c r="AX125">
        <v>1.717398454405192E-3</v>
      </c>
      <c r="AY125">
        <v>1.717398454405192E-3</v>
      </c>
      <c r="AZ125">
        <v>1.717398454405192E-3</v>
      </c>
      <c r="BA125">
        <v>1.717398454405192E-3</v>
      </c>
      <c r="BB125">
        <v>1.717398454405192E-3</v>
      </c>
      <c r="BC125">
        <v>1.717398454405192E-3</v>
      </c>
      <c r="BD125">
        <v>1.717398454405192E-3</v>
      </c>
      <c r="BE125">
        <v>1.717398454405192E-3</v>
      </c>
      <c r="BF125">
        <v>1.717398454405192E-3</v>
      </c>
      <c r="BG125">
        <v>1.717398454405192E-3</v>
      </c>
      <c r="BH125">
        <v>1.717398454405192E-3</v>
      </c>
      <c r="BI125">
        <v>1.717398454405192E-3</v>
      </c>
      <c r="BJ125">
        <v>1.717398454405192E-3</v>
      </c>
      <c r="BK125">
        <v>1.717398454405192E-3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1296</v>
      </c>
      <c r="B126">
        <v>591.54682013273043</v>
      </c>
      <c r="C126">
        <v>1.8281807762395798E-3</v>
      </c>
      <c r="D126">
        <v>-10</v>
      </c>
      <c r="E126">
        <v>658</v>
      </c>
      <c r="F126">
        <v>-638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1.8281807762395798E-3</v>
      </c>
      <c r="Q126">
        <v>1.8281807762395798E-3</v>
      </c>
      <c r="R126">
        <v>1.8281807762395798E-3</v>
      </c>
      <c r="S126">
        <v>1.8281807762395798E-3</v>
      </c>
      <c r="T126">
        <v>1.8281807762395798E-3</v>
      </c>
      <c r="U126">
        <v>1.8281807762395798E-3</v>
      </c>
      <c r="V126">
        <v>1.8281807762395798E-3</v>
      </c>
      <c r="W126">
        <v>1.8281807762395798E-3</v>
      </c>
      <c r="X126">
        <v>1.8281807762395798E-3</v>
      </c>
      <c r="Y126">
        <v>1.8281807762395798E-3</v>
      </c>
      <c r="Z126">
        <v>1.8281807762395798E-3</v>
      </c>
      <c r="AA126">
        <v>1.8281807762395798E-3</v>
      </c>
      <c r="AB126">
        <v>1.8281807762395798E-3</v>
      </c>
      <c r="AC126">
        <v>1.8281807762395798E-3</v>
      </c>
      <c r="AD126">
        <v>1.8281807762395798E-3</v>
      </c>
      <c r="AE126">
        <v>1.8281807762395798E-3</v>
      </c>
      <c r="AF126">
        <v>1.8281807762395798E-3</v>
      </c>
      <c r="AG126">
        <v>1.8281807762395798E-3</v>
      </c>
      <c r="AH126">
        <v>1.8281807762395798E-3</v>
      </c>
      <c r="AI126">
        <v>1.8281807762395798E-3</v>
      </c>
      <c r="AJ126">
        <v>1.8281807762395798E-3</v>
      </c>
      <c r="AK126">
        <v>1.8281807762395798E-3</v>
      </c>
      <c r="AL126">
        <v>1.8281807762395798E-3</v>
      </c>
      <c r="AM126">
        <v>1.8281807762395798E-3</v>
      </c>
      <c r="AN126">
        <v>1.8281807762395798E-3</v>
      </c>
      <c r="AO126">
        <v>1.8281807762395798E-3</v>
      </c>
      <c r="AP126">
        <v>1.8281807762395798E-3</v>
      </c>
      <c r="AQ126">
        <v>1.8281807762395798E-3</v>
      </c>
      <c r="AR126">
        <v>1.8281807762395798E-3</v>
      </c>
      <c r="AS126">
        <v>1.8281807762395798E-3</v>
      </c>
      <c r="AT126">
        <v>1.8281807762395798E-3</v>
      </c>
      <c r="AU126">
        <v>1.8281807762395798E-3</v>
      </c>
      <c r="AV126">
        <v>1.8281807762395798E-3</v>
      </c>
      <c r="AW126">
        <v>1.8281807762395798E-3</v>
      </c>
      <c r="AX126">
        <v>1.8281807762395798E-3</v>
      </c>
      <c r="AY126">
        <v>1.8281807762395798E-3</v>
      </c>
      <c r="AZ126">
        <v>1.8281807762395798E-3</v>
      </c>
      <c r="BA126">
        <v>1.8281807762395798E-3</v>
      </c>
      <c r="BB126">
        <v>1.8281807762395798E-3</v>
      </c>
      <c r="BC126">
        <v>1.8281807762395798E-3</v>
      </c>
      <c r="BD126">
        <v>1.8281807762395798E-3</v>
      </c>
      <c r="BE126">
        <v>1.8281807762395798E-3</v>
      </c>
      <c r="BF126">
        <v>1.8281807762395798E-3</v>
      </c>
      <c r="BG126">
        <v>1.8281807762395798E-3</v>
      </c>
      <c r="BH126">
        <v>1.8281807762395798E-3</v>
      </c>
      <c r="BI126">
        <v>1.8281807762395798E-3</v>
      </c>
      <c r="BJ126">
        <v>1.8281807762395798E-3</v>
      </c>
      <c r="BK126">
        <v>1.8281807762395798E-3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1296</v>
      </c>
      <c r="B127">
        <v>562.99496359380385</v>
      </c>
      <c r="C127">
        <v>1.7399410064125628E-3</v>
      </c>
      <c r="D127">
        <v>0</v>
      </c>
      <c r="E127">
        <v>648</v>
      </c>
      <c r="F127">
        <v>-648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1.7399410064125628E-3</v>
      </c>
      <c r="P127">
        <v>1.7399410064125628E-3</v>
      </c>
      <c r="Q127">
        <v>1.7399410064125628E-3</v>
      </c>
      <c r="R127">
        <v>1.7399410064125628E-3</v>
      </c>
      <c r="S127">
        <v>1.7399410064125628E-3</v>
      </c>
      <c r="T127">
        <v>1.7399410064125628E-3</v>
      </c>
      <c r="U127">
        <v>1.7399410064125628E-3</v>
      </c>
      <c r="V127">
        <v>1.7399410064125628E-3</v>
      </c>
      <c r="W127">
        <v>1.7399410064125628E-3</v>
      </c>
      <c r="X127">
        <v>1.7399410064125628E-3</v>
      </c>
      <c r="Y127">
        <v>1.7399410064125628E-3</v>
      </c>
      <c r="Z127">
        <v>1.7399410064125628E-3</v>
      </c>
      <c r="AA127">
        <v>1.7399410064125628E-3</v>
      </c>
      <c r="AB127">
        <v>1.7399410064125628E-3</v>
      </c>
      <c r="AC127">
        <v>1.7399410064125628E-3</v>
      </c>
      <c r="AD127">
        <v>1.7399410064125628E-3</v>
      </c>
      <c r="AE127">
        <v>1.7399410064125628E-3</v>
      </c>
      <c r="AF127">
        <v>1.7399410064125628E-3</v>
      </c>
      <c r="AG127">
        <v>1.7399410064125628E-3</v>
      </c>
      <c r="AH127">
        <v>1.7399410064125628E-3</v>
      </c>
      <c r="AI127">
        <v>1.7399410064125628E-3</v>
      </c>
      <c r="AJ127">
        <v>1.7399410064125628E-3</v>
      </c>
      <c r="AK127">
        <v>1.7399410064125628E-3</v>
      </c>
      <c r="AL127">
        <v>1.7399410064125628E-3</v>
      </c>
      <c r="AM127">
        <v>1.7399410064125628E-3</v>
      </c>
      <c r="AN127">
        <v>1.7399410064125628E-3</v>
      </c>
      <c r="AO127">
        <v>1.7399410064125628E-3</v>
      </c>
      <c r="AP127">
        <v>1.7399410064125628E-3</v>
      </c>
      <c r="AQ127">
        <v>1.7399410064125628E-3</v>
      </c>
      <c r="AR127">
        <v>1.7399410064125628E-3</v>
      </c>
      <c r="AS127">
        <v>1.7399410064125628E-3</v>
      </c>
      <c r="AT127">
        <v>1.7399410064125628E-3</v>
      </c>
      <c r="AU127">
        <v>1.7399410064125628E-3</v>
      </c>
      <c r="AV127">
        <v>1.7399410064125628E-3</v>
      </c>
      <c r="AW127">
        <v>1.7399410064125628E-3</v>
      </c>
      <c r="AX127">
        <v>1.7399410064125628E-3</v>
      </c>
      <c r="AY127">
        <v>1.7399410064125628E-3</v>
      </c>
      <c r="AZ127">
        <v>1.7399410064125628E-3</v>
      </c>
      <c r="BA127">
        <v>1.7399410064125628E-3</v>
      </c>
      <c r="BB127">
        <v>1.7399410064125628E-3</v>
      </c>
      <c r="BC127">
        <v>1.7399410064125628E-3</v>
      </c>
      <c r="BD127">
        <v>1.7399410064125628E-3</v>
      </c>
      <c r="BE127">
        <v>1.7399410064125628E-3</v>
      </c>
      <c r="BF127">
        <v>1.7399410064125628E-3</v>
      </c>
      <c r="BG127">
        <v>1.7399410064125628E-3</v>
      </c>
      <c r="BH127">
        <v>1.7399410064125628E-3</v>
      </c>
      <c r="BI127">
        <v>1.7399410064125628E-3</v>
      </c>
      <c r="BJ127">
        <v>1.7399410064125628E-3</v>
      </c>
      <c r="BK127">
        <v>1.7399410064125628E-3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1296</v>
      </c>
      <c r="B128">
        <v>552.52732899025716</v>
      </c>
      <c r="C128">
        <v>1.7075906873784575E-3</v>
      </c>
      <c r="D128">
        <v>10</v>
      </c>
      <c r="E128">
        <v>638</v>
      </c>
      <c r="F128">
        <v>-658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1.7075906873784575E-3</v>
      </c>
      <c r="P128">
        <v>1.7075906873784575E-3</v>
      </c>
      <c r="Q128">
        <v>1.7075906873784575E-3</v>
      </c>
      <c r="R128">
        <v>1.7075906873784575E-3</v>
      </c>
      <c r="S128">
        <v>1.7075906873784575E-3</v>
      </c>
      <c r="T128">
        <v>1.7075906873784575E-3</v>
      </c>
      <c r="U128">
        <v>1.7075906873784575E-3</v>
      </c>
      <c r="V128">
        <v>1.7075906873784575E-3</v>
      </c>
      <c r="W128">
        <v>1.7075906873784575E-3</v>
      </c>
      <c r="X128">
        <v>1.7075906873784575E-3</v>
      </c>
      <c r="Y128">
        <v>1.7075906873784575E-3</v>
      </c>
      <c r="Z128">
        <v>1.7075906873784575E-3</v>
      </c>
      <c r="AA128">
        <v>1.7075906873784575E-3</v>
      </c>
      <c r="AB128">
        <v>1.7075906873784575E-3</v>
      </c>
      <c r="AC128">
        <v>1.7075906873784575E-3</v>
      </c>
      <c r="AD128">
        <v>1.7075906873784575E-3</v>
      </c>
      <c r="AE128">
        <v>1.7075906873784575E-3</v>
      </c>
      <c r="AF128">
        <v>1.7075906873784575E-3</v>
      </c>
      <c r="AG128">
        <v>1.7075906873784575E-3</v>
      </c>
      <c r="AH128">
        <v>1.7075906873784575E-3</v>
      </c>
      <c r="AI128">
        <v>1.7075906873784575E-3</v>
      </c>
      <c r="AJ128">
        <v>1.7075906873784575E-3</v>
      </c>
      <c r="AK128">
        <v>1.7075906873784575E-3</v>
      </c>
      <c r="AL128">
        <v>1.7075906873784575E-3</v>
      </c>
      <c r="AM128">
        <v>1.7075906873784575E-3</v>
      </c>
      <c r="AN128">
        <v>1.7075906873784575E-3</v>
      </c>
      <c r="AO128">
        <v>1.7075906873784575E-3</v>
      </c>
      <c r="AP128">
        <v>1.7075906873784575E-3</v>
      </c>
      <c r="AQ128">
        <v>1.7075906873784575E-3</v>
      </c>
      <c r="AR128">
        <v>1.7075906873784575E-3</v>
      </c>
      <c r="AS128">
        <v>1.7075906873784575E-3</v>
      </c>
      <c r="AT128">
        <v>1.7075906873784575E-3</v>
      </c>
      <c r="AU128">
        <v>1.7075906873784575E-3</v>
      </c>
      <c r="AV128">
        <v>1.7075906873784575E-3</v>
      </c>
      <c r="AW128">
        <v>1.7075906873784575E-3</v>
      </c>
      <c r="AX128">
        <v>1.7075906873784575E-3</v>
      </c>
      <c r="AY128">
        <v>1.7075906873784575E-3</v>
      </c>
      <c r="AZ128">
        <v>1.7075906873784575E-3</v>
      </c>
      <c r="BA128">
        <v>1.7075906873784575E-3</v>
      </c>
      <c r="BB128">
        <v>1.7075906873784575E-3</v>
      </c>
      <c r="BC128">
        <v>1.7075906873784575E-3</v>
      </c>
      <c r="BD128">
        <v>1.7075906873784575E-3</v>
      </c>
      <c r="BE128">
        <v>1.7075906873784575E-3</v>
      </c>
      <c r="BF128">
        <v>1.7075906873784575E-3</v>
      </c>
      <c r="BG128">
        <v>1.7075906873784575E-3</v>
      </c>
      <c r="BH128">
        <v>1.7075906873784575E-3</v>
      </c>
      <c r="BI128">
        <v>1.7075906873784575E-3</v>
      </c>
      <c r="BJ128">
        <v>1.7075906873784575E-3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1296</v>
      </c>
      <c r="B129">
        <v>580.43518406613589</v>
      </c>
      <c r="C129">
        <v>1.7938401648827974E-3</v>
      </c>
      <c r="D129">
        <v>20</v>
      </c>
      <c r="E129">
        <v>628</v>
      </c>
      <c r="F129">
        <v>-668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1.7938401648827974E-3</v>
      </c>
      <c r="P129">
        <v>1.7938401648827974E-3</v>
      </c>
      <c r="Q129">
        <v>1.7938401648827974E-3</v>
      </c>
      <c r="R129">
        <v>1.7938401648827974E-3</v>
      </c>
      <c r="S129">
        <v>1.7938401648827974E-3</v>
      </c>
      <c r="T129">
        <v>1.7938401648827974E-3</v>
      </c>
      <c r="U129">
        <v>1.7938401648827974E-3</v>
      </c>
      <c r="V129">
        <v>1.7938401648827974E-3</v>
      </c>
      <c r="W129">
        <v>1.7938401648827974E-3</v>
      </c>
      <c r="X129">
        <v>1.7938401648827974E-3</v>
      </c>
      <c r="Y129">
        <v>1.7938401648827974E-3</v>
      </c>
      <c r="Z129">
        <v>1.7938401648827974E-3</v>
      </c>
      <c r="AA129">
        <v>1.7938401648827974E-3</v>
      </c>
      <c r="AB129">
        <v>1.7938401648827974E-3</v>
      </c>
      <c r="AC129">
        <v>1.7938401648827974E-3</v>
      </c>
      <c r="AD129">
        <v>1.7938401648827974E-3</v>
      </c>
      <c r="AE129">
        <v>1.7938401648827974E-3</v>
      </c>
      <c r="AF129">
        <v>1.7938401648827974E-3</v>
      </c>
      <c r="AG129">
        <v>1.7938401648827974E-3</v>
      </c>
      <c r="AH129">
        <v>1.7938401648827974E-3</v>
      </c>
      <c r="AI129">
        <v>1.7938401648827974E-3</v>
      </c>
      <c r="AJ129">
        <v>1.7938401648827974E-3</v>
      </c>
      <c r="AK129">
        <v>1.7938401648827974E-3</v>
      </c>
      <c r="AL129">
        <v>1.7938401648827974E-3</v>
      </c>
      <c r="AM129">
        <v>1.7938401648827974E-3</v>
      </c>
      <c r="AN129">
        <v>1.7938401648827974E-3</v>
      </c>
      <c r="AO129">
        <v>1.7938401648827974E-3</v>
      </c>
      <c r="AP129">
        <v>1.7938401648827974E-3</v>
      </c>
      <c r="AQ129">
        <v>1.7938401648827974E-3</v>
      </c>
      <c r="AR129">
        <v>1.7938401648827974E-3</v>
      </c>
      <c r="AS129">
        <v>1.7938401648827974E-3</v>
      </c>
      <c r="AT129">
        <v>1.7938401648827974E-3</v>
      </c>
      <c r="AU129">
        <v>1.7938401648827974E-3</v>
      </c>
      <c r="AV129">
        <v>1.7938401648827974E-3</v>
      </c>
      <c r="AW129">
        <v>1.7938401648827974E-3</v>
      </c>
      <c r="AX129">
        <v>1.7938401648827974E-3</v>
      </c>
      <c r="AY129">
        <v>1.7938401648827974E-3</v>
      </c>
      <c r="AZ129">
        <v>1.7938401648827974E-3</v>
      </c>
      <c r="BA129">
        <v>1.7938401648827974E-3</v>
      </c>
      <c r="BB129">
        <v>1.7938401648827974E-3</v>
      </c>
      <c r="BC129">
        <v>1.7938401648827974E-3</v>
      </c>
      <c r="BD129">
        <v>1.7938401648827974E-3</v>
      </c>
      <c r="BE129">
        <v>1.7938401648827974E-3</v>
      </c>
      <c r="BF129">
        <v>1.7938401648827974E-3</v>
      </c>
      <c r="BG129">
        <v>1.7938401648827974E-3</v>
      </c>
      <c r="BH129">
        <v>1.7938401648827974E-3</v>
      </c>
      <c r="BI129">
        <v>1.7938401648827974E-3</v>
      </c>
      <c r="BJ129">
        <v>1.7938401648827974E-3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1245</v>
      </c>
      <c r="B130">
        <v>812.03979182347541</v>
      </c>
      <c r="C130">
        <v>2.5096162914377013E-3</v>
      </c>
      <c r="D130">
        <v>30</v>
      </c>
      <c r="E130">
        <v>592.5</v>
      </c>
      <c r="F130">
        <v>-652.5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2.5096162914377013E-3</v>
      </c>
      <c r="P130">
        <v>2.5096162914377013E-3</v>
      </c>
      <c r="Q130">
        <v>2.5096162914377013E-3</v>
      </c>
      <c r="R130">
        <v>2.5096162914377013E-3</v>
      </c>
      <c r="S130">
        <v>2.5096162914377013E-3</v>
      </c>
      <c r="T130">
        <v>2.5096162914377013E-3</v>
      </c>
      <c r="U130">
        <v>2.5096162914377013E-3</v>
      </c>
      <c r="V130">
        <v>2.5096162914377013E-3</v>
      </c>
      <c r="W130">
        <v>2.5096162914377013E-3</v>
      </c>
      <c r="X130">
        <v>2.5096162914377013E-3</v>
      </c>
      <c r="Y130">
        <v>2.5096162914377013E-3</v>
      </c>
      <c r="Z130">
        <v>2.5096162914377013E-3</v>
      </c>
      <c r="AA130">
        <v>2.5096162914377013E-3</v>
      </c>
      <c r="AB130">
        <v>2.5096162914377013E-3</v>
      </c>
      <c r="AC130">
        <v>2.5096162914377013E-3</v>
      </c>
      <c r="AD130">
        <v>2.5096162914377013E-3</v>
      </c>
      <c r="AE130">
        <v>2.5096162914377013E-3</v>
      </c>
      <c r="AF130">
        <v>2.5096162914377013E-3</v>
      </c>
      <c r="AG130">
        <v>2.5096162914377013E-3</v>
      </c>
      <c r="AH130">
        <v>2.5096162914377013E-3</v>
      </c>
      <c r="AI130">
        <v>2.5096162914377013E-3</v>
      </c>
      <c r="AJ130">
        <v>2.5096162914377013E-3</v>
      </c>
      <c r="AK130">
        <v>2.5096162914377013E-3</v>
      </c>
      <c r="AL130">
        <v>2.5096162914377013E-3</v>
      </c>
      <c r="AM130">
        <v>2.5096162914377013E-3</v>
      </c>
      <c r="AN130">
        <v>2.5096162914377013E-3</v>
      </c>
      <c r="AO130">
        <v>2.5096162914377013E-3</v>
      </c>
      <c r="AP130">
        <v>2.5096162914377013E-3</v>
      </c>
      <c r="AQ130">
        <v>2.5096162914377013E-3</v>
      </c>
      <c r="AR130">
        <v>2.5096162914377013E-3</v>
      </c>
      <c r="AS130">
        <v>2.5096162914377013E-3</v>
      </c>
      <c r="AT130">
        <v>2.5096162914377013E-3</v>
      </c>
      <c r="AU130">
        <v>2.5096162914377013E-3</v>
      </c>
      <c r="AV130">
        <v>2.5096162914377013E-3</v>
      </c>
      <c r="AW130">
        <v>2.5096162914377013E-3</v>
      </c>
      <c r="AX130">
        <v>2.5096162914377013E-3</v>
      </c>
      <c r="AY130">
        <v>2.5096162914377013E-3</v>
      </c>
      <c r="AZ130">
        <v>2.5096162914377013E-3</v>
      </c>
      <c r="BA130">
        <v>2.5096162914377013E-3</v>
      </c>
      <c r="BB130">
        <v>2.5096162914377013E-3</v>
      </c>
      <c r="BC130">
        <v>2.5096162914377013E-3</v>
      </c>
      <c r="BD130">
        <v>2.5096162914377013E-3</v>
      </c>
      <c r="BE130">
        <v>2.5096162914377013E-3</v>
      </c>
      <c r="BF130">
        <v>2.5096162914377013E-3</v>
      </c>
      <c r="BG130">
        <v>2.5096162914377013E-3</v>
      </c>
      <c r="BH130">
        <v>2.5096162914377013E-3</v>
      </c>
      <c r="BI130">
        <v>2.5096162914377013E-3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1245</v>
      </c>
      <c r="B131">
        <v>812.72620120578256</v>
      </c>
      <c r="C131">
        <v>2.5117376458168575E-3</v>
      </c>
      <c r="D131">
        <v>40</v>
      </c>
      <c r="E131">
        <v>582.5</v>
      </c>
      <c r="F131">
        <v>-662.5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2.5117376458168575E-3</v>
      </c>
      <c r="P131">
        <v>2.5117376458168575E-3</v>
      </c>
      <c r="Q131">
        <v>2.5117376458168575E-3</v>
      </c>
      <c r="R131">
        <v>2.5117376458168575E-3</v>
      </c>
      <c r="S131">
        <v>2.5117376458168575E-3</v>
      </c>
      <c r="T131">
        <v>2.5117376458168575E-3</v>
      </c>
      <c r="U131">
        <v>2.5117376458168575E-3</v>
      </c>
      <c r="V131">
        <v>2.5117376458168575E-3</v>
      </c>
      <c r="W131">
        <v>2.5117376458168575E-3</v>
      </c>
      <c r="X131">
        <v>2.5117376458168575E-3</v>
      </c>
      <c r="Y131">
        <v>2.5117376458168575E-3</v>
      </c>
      <c r="Z131">
        <v>2.5117376458168575E-3</v>
      </c>
      <c r="AA131">
        <v>2.5117376458168575E-3</v>
      </c>
      <c r="AB131">
        <v>2.5117376458168575E-3</v>
      </c>
      <c r="AC131">
        <v>2.5117376458168575E-3</v>
      </c>
      <c r="AD131">
        <v>2.5117376458168575E-3</v>
      </c>
      <c r="AE131">
        <v>2.5117376458168575E-3</v>
      </c>
      <c r="AF131">
        <v>2.5117376458168575E-3</v>
      </c>
      <c r="AG131">
        <v>2.5117376458168575E-3</v>
      </c>
      <c r="AH131">
        <v>2.5117376458168575E-3</v>
      </c>
      <c r="AI131">
        <v>2.5117376458168575E-3</v>
      </c>
      <c r="AJ131">
        <v>2.5117376458168575E-3</v>
      </c>
      <c r="AK131">
        <v>2.5117376458168575E-3</v>
      </c>
      <c r="AL131">
        <v>2.5117376458168575E-3</v>
      </c>
      <c r="AM131">
        <v>2.5117376458168575E-3</v>
      </c>
      <c r="AN131">
        <v>2.5117376458168575E-3</v>
      </c>
      <c r="AO131">
        <v>2.5117376458168575E-3</v>
      </c>
      <c r="AP131">
        <v>2.5117376458168575E-3</v>
      </c>
      <c r="AQ131">
        <v>2.5117376458168575E-3</v>
      </c>
      <c r="AR131">
        <v>2.5117376458168575E-3</v>
      </c>
      <c r="AS131">
        <v>2.5117376458168575E-3</v>
      </c>
      <c r="AT131">
        <v>2.5117376458168575E-3</v>
      </c>
      <c r="AU131">
        <v>2.5117376458168575E-3</v>
      </c>
      <c r="AV131">
        <v>2.5117376458168575E-3</v>
      </c>
      <c r="AW131">
        <v>2.5117376458168575E-3</v>
      </c>
      <c r="AX131">
        <v>2.5117376458168575E-3</v>
      </c>
      <c r="AY131">
        <v>2.5117376458168575E-3</v>
      </c>
      <c r="AZ131">
        <v>2.5117376458168575E-3</v>
      </c>
      <c r="BA131">
        <v>2.5117376458168575E-3</v>
      </c>
      <c r="BB131">
        <v>2.5117376458168575E-3</v>
      </c>
      <c r="BC131">
        <v>2.5117376458168575E-3</v>
      </c>
      <c r="BD131">
        <v>2.5117376458168575E-3</v>
      </c>
      <c r="BE131">
        <v>2.5117376458168575E-3</v>
      </c>
      <c r="BF131">
        <v>2.5117376458168575E-3</v>
      </c>
      <c r="BG131">
        <v>2.5117376458168575E-3</v>
      </c>
      <c r="BH131">
        <v>2.5117376458168575E-3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1245</v>
      </c>
      <c r="B132">
        <v>761.88653300341946</v>
      </c>
      <c r="C132">
        <v>2.3546171932766779E-3</v>
      </c>
      <c r="D132">
        <v>30</v>
      </c>
      <c r="E132">
        <v>592.5</v>
      </c>
      <c r="F132">
        <v>-652.5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2.3546171932766779E-3</v>
      </c>
      <c r="P132">
        <v>2.3546171932766779E-3</v>
      </c>
      <c r="Q132">
        <v>2.3546171932766779E-3</v>
      </c>
      <c r="R132">
        <v>2.3546171932766779E-3</v>
      </c>
      <c r="S132">
        <v>2.3546171932766779E-3</v>
      </c>
      <c r="T132">
        <v>2.3546171932766779E-3</v>
      </c>
      <c r="U132">
        <v>2.3546171932766779E-3</v>
      </c>
      <c r="V132">
        <v>2.3546171932766779E-3</v>
      </c>
      <c r="W132">
        <v>2.3546171932766779E-3</v>
      </c>
      <c r="X132">
        <v>2.3546171932766779E-3</v>
      </c>
      <c r="Y132">
        <v>2.3546171932766779E-3</v>
      </c>
      <c r="Z132">
        <v>2.3546171932766779E-3</v>
      </c>
      <c r="AA132">
        <v>2.3546171932766779E-3</v>
      </c>
      <c r="AB132">
        <v>2.3546171932766779E-3</v>
      </c>
      <c r="AC132">
        <v>2.3546171932766779E-3</v>
      </c>
      <c r="AD132">
        <v>2.3546171932766779E-3</v>
      </c>
      <c r="AE132">
        <v>2.3546171932766779E-3</v>
      </c>
      <c r="AF132">
        <v>2.3546171932766779E-3</v>
      </c>
      <c r="AG132">
        <v>2.3546171932766779E-3</v>
      </c>
      <c r="AH132">
        <v>2.3546171932766779E-3</v>
      </c>
      <c r="AI132">
        <v>2.3546171932766779E-3</v>
      </c>
      <c r="AJ132">
        <v>2.3546171932766779E-3</v>
      </c>
      <c r="AK132">
        <v>2.3546171932766779E-3</v>
      </c>
      <c r="AL132">
        <v>2.3546171932766779E-3</v>
      </c>
      <c r="AM132">
        <v>2.3546171932766779E-3</v>
      </c>
      <c r="AN132">
        <v>2.3546171932766779E-3</v>
      </c>
      <c r="AO132">
        <v>2.3546171932766779E-3</v>
      </c>
      <c r="AP132">
        <v>2.3546171932766779E-3</v>
      </c>
      <c r="AQ132">
        <v>2.3546171932766779E-3</v>
      </c>
      <c r="AR132">
        <v>2.3546171932766779E-3</v>
      </c>
      <c r="AS132">
        <v>2.3546171932766779E-3</v>
      </c>
      <c r="AT132">
        <v>2.3546171932766779E-3</v>
      </c>
      <c r="AU132">
        <v>2.3546171932766779E-3</v>
      </c>
      <c r="AV132">
        <v>2.3546171932766779E-3</v>
      </c>
      <c r="AW132">
        <v>2.3546171932766779E-3</v>
      </c>
      <c r="AX132">
        <v>2.3546171932766779E-3</v>
      </c>
      <c r="AY132">
        <v>2.3546171932766779E-3</v>
      </c>
      <c r="AZ132">
        <v>2.3546171932766779E-3</v>
      </c>
      <c r="BA132">
        <v>2.3546171932766779E-3</v>
      </c>
      <c r="BB132">
        <v>2.3546171932766779E-3</v>
      </c>
      <c r="BC132">
        <v>2.3546171932766779E-3</v>
      </c>
      <c r="BD132">
        <v>2.3546171932766779E-3</v>
      </c>
      <c r="BE132">
        <v>2.3546171932766779E-3</v>
      </c>
      <c r="BF132">
        <v>2.3546171932766779E-3</v>
      </c>
      <c r="BG132">
        <v>2.3546171932766779E-3</v>
      </c>
      <c r="BH132">
        <v>2.3546171932766779E-3</v>
      </c>
      <c r="BI132">
        <v>2.3546171932766779E-3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1245</v>
      </c>
      <c r="B133">
        <v>817.16103232028445</v>
      </c>
      <c r="C133">
        <v>2.5254435313249264E-3</v>
      </c>
      <c r="D133">
        <v>20</v>
      </c>
      <c r="E133">
        <v>602.5</v>
      </c>
      <c r="F133">
        <v>-642.5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2.5254435313249264E-3</v>
      </c>
      <c r="P133">
        <v>2.5254435313249264E-3</v>
      </c>
      <c r="Q133">
        <v>2.5254435313249264E-3</v>
      </c>
      <c r="R133">
        <v>2.5254435313249264E-3</v>
      </c>
      <c r="S133">
        <v>2.5254435313249264E-3</v>
      </c>
      <c r="T133">
        <v>2.5254435313249264E-3</v>
      </c>
      <c r="U133">
        <v>2.5254435313249264E-3</v>
      </c>
      <c r="V133">
        <v>2.5254435313249264E-3</v>
      </c>
      <c r="W133">
        <v>2.5254435313249264E-3</v>
      </c>
      <c r="X133">
        <v>2.5254435313249264E-3</v>
      </c>
      <c r="Y133">
        <v>2.5254435313249264E-3</v>
      </c>
      <c r="Z133">
        <v>2.5254435313249264E-3</v>
      </c>
      <c r="AA133">
        <v>2.5254435313249264E-3</v>
      </c>
      <c r="AB133">
        <v>2.5254435313249264E-3</v>
      </c>
      <c r="AC133">
        <v>2.5254435313249264E-3</v>
      </c>
      <c r="AD133">
        <v>2.5254435313249264E-3</v>
      </c>
      <c r="AE133">
        <v>2.5254435313249264E-3</v>
      </c>
      <c r="AF133">
        <v>2.5254435313249264E-3</v>
      </c>
      <c r="AG133">
        <v>2.5254435313249264E-3</v>
      </c>
      <c r="AH133">
        <v>2.5254435313249264E-3</v>
      </c>
      <c r="AI133">
        <v>2.5254435313249264E-3</v>
      </c>
      <c r="AJ133">
        <v>2.5254435313249264E-3</v>
      </c>
      <c r="AK133">
        <v>2.5254435313249264E-3</v>
      </c>
      <c r="AL133">
        <v>2.5254435313249264E-3</v>
      </c>
      <c r="AM133">
        <v>2.5254435313249264E-3</v>
      </c>
      <c r="AN133">
        <v>2.5254435313249264E-3</v>
      </c>
      <c r="AO133">
        <v>2.5254435313249264E-3</v>
      </c>
      <c r="AP133">
        <v>2.5254435313249264E-3</v>
      </c>
      <c r="AQ133">
        <v>2.5254435313249264E-3</v>
      </c>
      <c r="AR133">
        <v>2.5254435313249264E-3</v>
      </c>
      <c r="AS133">
        <v>2.5254435313249264E-3</v>
      </c>
      <c r="AT133">
        <v>2.5254435313249264E-3</v>
      </c>
      <c r="AU133">
        <v>2.5254435313249264E-3</v>
      </c>
      <c r="AV133">
        <v>2.5254435313249264E-3</v>
      </c>
      <c r="AW133">
        <v>2.5254435313249264E-3</v>
      </c>
      <c r="AX133">
        <v>2.5254435313249264E-3</v>
      </c>
      <c r="AY133">
        <v>2.5254435313249264E-3</v>
      </c>
      <c r="AZ133">
        <v>2.5254435313249264E-3</v>
      </c>
      <c r="BA133">
        <v>2.5254435313249264E-3</v>
      </c>
      <c r="BB133">
        <v>2.5254435313249264E-3</v>
      </c>
      <c r="BC133">
        <v>2.5254435313249264E-3</v>
      </c>
      <c r="BD133">
        <v>2.5254435313249264E-3</v>
      </c>
      <c r="BE133">
        <v>2.5254435313249264E-3</v>
      </c>
      <c r="BF133">
        <v>2.5254435313249264E-3</v>
      </c>
      <c r="BG133">
        <v>2.5254435313249264E-3</v>
      </c>
      <c r="BH133">
        <v>2.5254435313249264E-3</v>
      </c>
      <c r="BI133">
        <v>2.5254435313249264E-3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1245</v>
      </c>
      <c r="B134">
        <v>787.32199201941023</v>
      </c>
      <c r="C134">
        <v>2.4332257084867339E-3</v>
      </c>
      <c r="D134">
        <v>10</v>
      </c>
      <c r="E134">
        <v>612.5</v>
      </c>
      <c r="F134">
        <v>-632.5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2.4332257084867339E-3</v>
      </c>
      <c r="Q134">
        <v>2.4332257084867339E-3</v>
      </c>
      <c r="R134">
        <v>2.4332257084867339E-3</v>
      </c>
      <c r="S134">
        <v>2.4332257084867339E-3</v>
      </c>
      <c r="T134">
        <v>2.4332257084867339E-3</v>
      </c>
      <c r="U134">
        <v>2.4332257084867339E-3</v>
      </c>
      <c r="V134">
        <v>2.4332257084867339E-3</v>
      </c>
      <c r="W134">
        <v>2.4332257084867339E-3</v>
      </c>
      <c r="X134">
        <v>2.4332257084867339E-3</v>
      </c>
      <c r="Y134">
        <v>2.4332257084867339E-3</v>
      </c>
      <c r="Z134">
        <v>2.4332257084867339E-3</v>
      </c>
      <c r="AA134">
        <v>2.4332257084867339E-3</v>
      </c>
      <c r="AB134">
        <v>2.4332257084867339E-3</v>
      </c>
      <c r="AC134">
        <v>2.4332257084867339E-3</v>
      </c>
      <c r="AD134">
        <v>2.4332257084867339E-3</v>
      </c>
      <c r="AE134">
        <v>2.4332257084867339E-3</v>
      </c>
      <c r="AF134">
        <v>2.4332257084867339E-3</v>
      </c>
      <c r="AG134">
        <v>2.4332257084867339E-3</v>
      </c>
      <c r="AH134">
        <v>2.4332257084867339E-3</v>
      </c>
      <c r="AI134">
        <v>2.4332257084867339E-3</v>
      </c>
      <c r="AJ134">
        <v>2.4332257084867339E-3</v>
      </c>
      <c r="AK134">
        <v>2.4332257084867339E-3</v>
      </c>
      <c r="AL134">
        <v>2.4332257084867339E-3</v>
      </c>
      <c r="AM134">
        <v>2.4332257084867339E-3</v>
      </c>
      <c r="AN134">
        <v>2.4332257084867339E-3</v>
      </c>
      <c r="AO134">
        <v>2.4332257084867339E-3</v>
      </c>
      <c r="AP134">
        <v>2.4332257084867339E-3</v>
      </c>
      <c r="AQ134">
        <v>2.4332257084867339E-3</v>
      </c>
      <c r="AR134">
        <v>2.4332257084867339E-3</v>
      </c>
      <c r="AS134">
        <v>2.4332257084867339E-3</v>
      </c>
      <c r="AT134">
        <v>2.4332257084867339E-3</v>
      </c>
      <c r="AU134">
        <v>2.4332257084867339E-3</v>
      </c>
      <c r="AV134">
        <v>2.4332257084867339E-3</v>
      </c>
      <c r="AW134">
        <v>2.4332257084867339E-3</v>
      </c>
      <c r="AX134">
        <v>2.4332257084867339E-3</v>
      </c>
      <c r="AY134">
        <v>2.4332257084867339E-3</v>
      </c>
      <c r="AZ134">
        <v>2.4332257084867339E-3</v>
      </c>
      <c r="BA134">
        <v>2.4332257084867339E-3</v>
      </c>
      <c r="BB134">
        <v>2.4332257084867339E-3</v>
      </c>
      <c r="BC134">
        <v>2.4332257084867339E-3</v>
      </c>
      <c r="BD134">
        <v>2.4332257084867339E-3</v>
      </c>
      <c r="BE134">
        <v>2.4332257084867339E-3</v>
      </c>
      <c r="BF134">
        <v>2.4332257084867339E-3</v>
      </c>
      <c r="BG134">
        <v>2.4332257084867339E-3</v>
      </c>
      <c r="BH134">
        <v>2.4332257084867339E-3</v>
      </c>
      <c r="BI134">
        <v>2.4332257084867339E-3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1245</v>
      </c>
      <c r="B135">
        <v>799.52840448514962</v>
      </c>
      <c r="C135">
        <v>2.4709497361667557E-3</v>
      </c>
      <c r="D135">
        <v>0</v>
      </c>
      <c r="E135">
        <v>622.5</v>
      </c>
      <c r="F135">
        <v>-622.5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2.4709497361667557E-3</v>
      </c>
      <c r="Q135">
        <v>2.4709497361667557E-3</v>
      </c>
      <c r="R135">
        <v>2.4709497361667557E-3</v>
      </c>
      <c r="S135">
        <v>2.4709497361667557E-3</v>
      </c>
      <c r="T135">
        <v>2.4709497361667557E-3</v>
      </c>
      <c r="U135">
        <v>2.4709497361667557E-3</v>
      </c>
      <c r="V135">
        <v>2.4709497361667557E-3</v>
      </c>
      <c r="W135">
        <v>2.4709497361667557E-3</v>
      </c>
      <c r="X135">
        <v>2.4709497361667557E-3</v>
      </c>
      <c r="Y135">
        <v>2.4709497361667557E-3</v>
      </c>
      <c r="Z135">
        <v>2.4709497361667557E-3</v>
      </c>
      <c r="AA135">
        <v>2.4709497361667557E-3</v>
      </c>
      <c r="AB135">
        <v>2.4709497361667557E-3</v>
      </c>
      <c r="AC135">
        <v>2.4709497361667557E-3</v>
      </c>
      <c r="AD135">
        <v>2.4709497361667557E-3</v>
      </c>
      <c r="AE135">
        <v>2.4709497361667557E-3</v>
      </c>
      <c r="AF135">
        <v>2.4709497361667557E-3</v>
      </c>
      <c r="AG135">
        <v>2.4709497361667557E-3</v>
      </c>
      <c r="AH135">
        <v>2.4709497361667557E-3</v>
      </c>
      <c r="AI135">
        <v>2.4709497361667557E-3</v>
      </c>
      <c r="AJ135">
        <v>2.4709497361667557E-3</v>
      </c>
      <c r="AK135">
        <v>2.4709497361667557E-3</v>
      </c>
      <c r="AL135">
        <v>2.4709497361667557E-3</v>
      </c>
      <c r="AM135">
        <v>2.4709497361667557E-3</v>
      </c>
      <c r="AN135">
        <v>2.4709497361667557E-3</v>
      </c>
      <c r="AO135">
        <v>2.4709497361667557E-3</v>
      </c>
      <c r="AP135">
        <v>2.4709497361667557E-3</v>
      </c>
      <c r="AQ135">
        <v>2.4709497361667557E-3</v>
      </c>
      <c r="AR135">
        <v>2.4709497361667557E-3</v>
      </c>
      <c r="AS135">
        <v>2.4709497361667557E-3</v>
      </c>
      <c r="AT135">
        <v>2.4709497361667557E-3</v>
      </c>
      <c r="AU135">
        <v>2.4709497361667557E-3</v>
      </c>
      <c r="AV135">
        <v>2.4709497361667557E-3</v>
      </c>
      <c r="AW135">
        <v>2.4709497361667557E-3</v>
      </c>
      <c r="AX135">
        <v>2.4709497361667557E-3</v>
      </c>
      <c r="AY135">
        <v>2.4709497361667557E-3</v>
      </c>
      <c r="AZ135">
        <v>2.4709497361667557E-3</v>
      </c>
      <c r="BA135">
        <v>2.4709497361667557E-3</v>
      </c>
      <c r="BB135">
        <v>2.4709497361667557E-3</v>
      </c>
      <c r="BC135">
        <v>2.4709497361667557E-3</v>
      </c>
      <c r="BD135">
        <v>2.4709497361667557E-3</v>
      </c>
      <c r="BE135">
        <v>2.4709497361667557E-3</v>
      </c>
      <c r="BF135">
        <v>2.4709497361667557E-3</v>
      </c>
      <c r="BG135">
        <v>2.4709497361667557E-3</v>
      </c>
      <c r="BH135">
        <v>2.4709497361667557E-3</v>
      </c>
      <c r="BI135">
        <v>2.4709497361667557E-3</v>
      </c>
      <c r="BJ135">
        <v>2.4709497361667557E-3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1245</v>
      </c>
      <c r="B136">
        <v>791.40864675152136</v>
      </c>
      <c r="C136">
        <v>2.4458555517486717E-3</v>
      </c>
      <c r="D136">
        <v>-10</v>
      </c>
      <c r="E136">
        <v>632.5</v>
      </c>
      <c r="F136">
        <v>-612.5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2.4458555517486717E-3</v>
      </c>
      <c r="R136">
        <v>2.4458555517486717E-3</v>
      </c>
      <c r="S136">
        <v>2.4458555517486717E-3</v>
      </c>
      <c r="T136">
        <v>2.4458555517486717E-3</v>
      </c>
      <c r="U136">
        <v>2.4458555517486717E-3</v>
      </c>
      <c r="V136">
        <v>2.4458555517486717E-3</v>
      </c>
      <c r="W136">
        <v>2.4458555517486717E-3</v>
      </c>
      <c r="X136">
        <v>2.4458555517486717E-3</v>
      </c>
      <c r="Y136">
        <v>2.4458555517486717E-3</v>
      </c>
      <c r="Z136">
        <v>2.4458555517486717E-3</v>
      </c>
      <c r="AA136">
        <v>2.4458555517486717E-3</v>
      </c>
      <c r="AB136">
        <v>2.4458555517486717E-3</v>
      </c>
      <c r="AC136">
        <v>2.4458555517486717E-3</v>
      </c>
      <c r="AD136">
        <v>2.4458555517486717E-3</v>
      </c>
      <c r="AE136">
        <v>2.4458555517486717E-3</v>
      </c>
      <c r="AF136">
        <v>2.4458555517486717E-3</v>
      </c>
      <c r="AG136">
        <v>2.4458555517486717E-3</v>
      </c>
      <c r="AH136">
        <v>2.4458555517486717E-3</v>
      </c>
      <c r="AI136">
        <v>2.4458555517486717E-3</v>
      </c>
      <c r="AJ136">
        <v>2.4458555517486717E-3</v>
      </c>
      <c r="AK136">
        <v>2.4458555517486717E-3</v>
      </c>
      <c r="AL136">
        <v>2.4458555517486717E-3</v>
      </c>
      <c r="AM136">
        <v>2.4458555517486717E-3</v>
      </c>
      <c r="AN136">
        <v>2.4458555517486717E-3</v>
      </c>
      <c r="AO136">
        <v>2.4458555517486717E-3</v>
      </c>
      <c r="AP136">
        <v>2.4458555517486717E-3</v>
      </c>
      <c r="AQ136">
        <v>2.4458555517486717E-3</v>
      </c>
      <c r="AR136">
        <v>2.4458555517486717E-3</v>
      </c>
      <c r="AS136">
        <v>2.4458555517486717E-3</v>
      </c>
      <c r="AT136">
        <v>2.4458555517486717E-3</v>
      </c>
      <c r="AU136">
        <v>2.4458555517486717E-3</v>
      </c>
      <c r="AV136">
        <v>2.4458555517486717E-3</v>
      </c>
      <c r="AW136">
        <v>2.4458555517486717E-3</v>
      </c>
      <c r="AX136">
        <v>2.4458555517486717E-3</v>
      </c>
      <c r="AY136">
        <v>2.4458555517486717E-3</v>
      </c>
      <c r="AZ136">
        <v>2.4458555517486717E-3</v>
      </c>
      <c r="BA136">
        <v>2.4458555517486717E-3</v>
      </c>
      <c r="BB136">
        <v>2.4458555517486717E-3</v>
      </c>
      <c r="BC136">
        <v>2.4458555517486717E-3</v>
      </c>
      <c r="BD136">
        <v>2.4458555517486717E-3</v>
      </c>
      <c r="BE136">
        <v>2.4458555517486717E-3</v>
      </c>
      <c r="BF136">
        <v>2.4458555517486717E-3</v>
      </c>
      <c r="BG136">
        <v>2.4458555517486717E-3</v>
      </c>
      <c r="BH136">
        <v>2.4458555517486717E-3</v>
      </c>
      <c r="BI136">
        <v>2.4458555517486717E-3</v>
      </c>
      <c r="BJ136">
        <v>2.4458555517486717E-3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1245</v>
      </c>
      <c r="B137">
        <v>779.44557791631166</v>
      </c>
      <c r="C137">
        <v>2.4088835797508273E-3</v>
      </c>
      <c r="D137">
        <v>-20</v>
      </c>
      <c r="E137">
        <v>642.5</v>
      </c>
      <c r="F137">
        <v>-602.5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2.4088835797508273E-3</v>
      </c>
      <c r="R137">
        <v>2.4088835797508273E-3</v>
      </c>
      <c r="S137">
        <v>2.4088835797508273E-3</v>
      </c>
      <c r="T137">
        <v>2.4088835797508273E-3</v>
      </c>
      <c r="U137">
        <v>2.4088835797508273E-3</v>
      </c>
      <c r="V137">
        <v>2.4088835797508273E-3</v>
      </c>
      <c r="W137">
        <v>2.4088835797508273E-3</v>
      </c>
      <c r="X137">
        <v>2.4088835797508273E-3</v>
      </c>
      <c r="Y137">
        <v>2.4088835797508273E-3</v>
      </c>
      <c r="Z137">
        <v>2.4088835797508273E-3</v>
      </c>
      <c r="AA137">
        <v>2.4088835797508273E-3</v>
      </c>
      <c r="AB137">
        <v>2.4088835797508273E-3</v>
      </c>
      <c r="AC137">
        <v>2.4088835797508273E-3</v>
      </c>
      <c r="AD137">
        <v>2.4088835797508273E-3</v>
      </c>
      <c r="AE137">
        <v>2.4088835797508273E-3</v>
      </c>
      <c r="AF137">
        <v>2.4088835797508273E-3</v>
      </c>
      <c r="AG137">
        <v>2.4088835797508273E-3</v>
      </c>
      <c r="AH137">
        <v>2.4088835797508273E-3</v>
      </c>
      <c r="AI137">
        <v>2.4088835797508273E-3</v>
      </c>
      <c r="AJ137">
        <v>2.4088835797508273E-3</v>
      </c>
      <c r="AK137">
        <v>2.4088835797508273E-3</v>
      </c>
      <c r="AL137">
        <v>2.4088835797508273E-3</v>
      </c>
      <c r="AM137">
        <v>2.4088835797508273E-3</v>
      </c>
      <c r="AN137">
        <v>2.4088835797508273E-3</v>
      </c>
      <c r="AO137">
        <v>2.4088835797508273E-3</v>
      </c>
      <c r="AP137">
        <v>2.4088835797508273E-3</v>
      </c>
      <c r="AQ137">
        <v>2.4088835797508273E-3</v>
      </c>
      <c r="AR137">
        <v>2.4088835797508273E-3</v>
      </c>
      <c r="AS137">
        <v>2.4088835797508273E-3</v>
      </c>
      <c r="AT137">
        <v>2.4088835797508273E-3</v>
      </c>
      <c r="AU137">
        <v>2.4088835797508273E-3</v>
      </c>
      <c r="AV137">
        <v>2.4088835797508273E-3</v>
      </c>
      <c r="AW137">
        <v>2.4088835797508273E-3</v>
      </c>
      <c r="AX137">
        <v>2.4088835797508273E-3</v>
      </c>
      <c r="AY137">
        <v>2.4088835797508273E-3</v>
      </c>
      <c r="AZ137">
        <v>2.4088835797508273E-3</v>
      </c>
      <c r="BA137">
        <v>2.4088835797508273E-3</v>
      </c>
      <c r="BB137">
        <v>2.4088835797508273E-3</v>
      </c>
      <c r="BC137">
        <v>2.4088835797508273E-3</v>
      </c>
      <c r="BD137">
        <v>2.4088835797508273E-3</v>
      </c>
      <c r="BE137">
        <v>2.4088835797508273E-3</v>
      </c>
      <c r="BF137">
        <v>2.4088835797508273E-3</v>
      </c>
      <c r="BG137">
        <v>2.4088835797508273E-3</v>
      </c>
      <c r="BH137">
        <v>2.4088835797508273E-3</v>
      </c>
      <c r="BI137">
        <v>2.4088835797508273E-3</v>
      </c>
      <c r="BJ137">
        <v>2.4088835797508273E-3</v>
      </c>
      <c r="BK137">
        <v>2.4088835797508273E-3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1245</v>
      </c>
      <c r="B138">
        <v>788.62854762565712</v>
      </c>
      <c r="C138">
        <v>2.4372636303572168E-3</v>
      </c>
      <c r="D138">
        <v>-30</v>
      </c>
      <c r="E138">
        <v>652.5</v>
      </c>
      <c r="F138">
        <v>-592.5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2.4372636303572168E-3</v>
      </c>
      <c r="R138">
        <v>2.4372636303572168E-3</v>
      </c>
      <c r="S138">
        <v>2.4372636303572168E-3</v>
      </c>
      <c r="T138">
        <v>2.4372636303572168E-3</v>
      </c>
      <c r="U138">
        <v>2.4372636303572168E-3</v>
      </c>
      <c r="V138">
        <v>2.4372636303572168E-3</v>
      </c>
      <c r="W138">
        <v>2.4372636303572168E-3</v>
      </c>
      <c r="X138">
        <v>2.4372636303572168E-3</v>
      </c>
      <c r="Y138">
        <v>2.4372636303572168E-3</v>
      </c>
      <c r="Z138">
        <v>2.4372636303572168E-3</v>
      </c>
      <c r="AA138">
        <v>2.4372636303572168E-3</v>
      </c>
      <c r="AB138">
        <v>2.4372636303572168E-3</v>
      </c>
      <c r="AC138">
        <v>2.4372636303572168E-3</v>
      </c>
      <c r="AD138">
        <v>2.4372636303572168E-3</v>
      </c>
      <c r="AE138">
        <v>2.4372636303572168E-3</v>
      </c>
      <c r="AF138">
        <v>2.4372636303572168E-3</v>
      </c>
      <c r="AG138">
        <v>2.4372636303572168E-3</v>
      </c>
      <c r="AH138">
        <v>2.4372636303572168E-3</v>
      </c>
      <c r="AI138">
        <v>2.4372636303572168E-3</v>
      </c>
      <c r="AJ138">
        <v>2.4372636303572168E-3</v>
      </c>
      <c r="AK138">
        <v>2.4372636303572168E-3</v>
      </c>
      <c r="AL138">
        <v>2.4372636303572168E-3</v>
      </c>
      <c r="AM138">
        <v>2.4372636303572168E-3</v>
      </c>
      <c r="AN138">
        <v>2.4372636303572168E-3</v>
      </c>
      <c r="AO138">
        <v>2.4372636303572168E-3</v>
      </c>
      <c r="AP138">
        <v>2.4372636303572168E-3</v>
      </c>
      <c r="AQ138">
        <v>2.4372636303572168E-3</v>
      </c>
      <c r="AR138">
        <v>2.4372636303572168E-3</v>
      </c>
      <c r="AS138">
        <v>2.4372636303572168E-3</v>
      </c>
      <c r="AT138">
        <v>2.4372636303572168E-3</v>
      </c>
      <c r="AU138">
        <v>2.4372636303572168E-3</v>
      </c>
      <c r="AV138">
        <v>2.4372636303572168E-3</v>
      </c>
      <c r="AW138">
        <v>2.4372636303572168E-3</v>
      </c>
      <c r="AX138">
        <v>2.4372636303572168E-3</v>
      </c>
      <c r="AY138">
        <v>2.4372636303572168E-3</v>
      </c>
      <c r="AZ138">
        <v>2.4372636303572168E-3</v>
      </c>
      <c r="BA138">
        <v>2.4372636303572168E-3</v>
      </c>
      <c r="BB138">
        <v>2.4372636303572168E-3</v>
      </c>
      <c r="BC138">
        <v>2.4372636303572168E-3</v>
      </c>
      <c r="BD138">
        <v>2.4372636303572168E-3</v>
      </c>
      <c r="BE138">
        <v>2.4372636303572168E-3</v>
      </c>
      <c r="BF138">
        <v>2.4372636303572168E-3</v>
      </c>
      <c r="BG138">
        <v>2.4372636303572168E-3</v>
      </c>
      <c r="BH138">
        <v>2.4372636303572168E-3</v>
      </c>
      <c r="BI138">
        <v>2.4372636303572168E-3</v>
      </c>
      <c r="BJ138">
        <v>2.4372636303572168E-3</v>
      </c>
      <c r="BK138">
        <v>2.4372636303572168E-3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1245</v>
      </c>
      <c r="B139">
        <v>762.21678146029649</v>
      </c>
      <c r="C139">
        <v>2.3556378291075151E-3</v>
      </c>
      <c r="D139">
        <v>-40</v>
      </c>
      <c r="E139">
        <v>662.5</v>
      </c>
      <c r="F139">
        <v>-582.5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2.3556378291075151E-3</v>
      </c>
      <c r="S139">
        <v>2.3556378291075151E-3</v>
      </c>
      <c r="T139">
        <v>2.3556378291075151E-3</v>
      </c>
      <c r="U139">
        <v>2.3556378291075151E-3</v>
      </c>
      <c r="V139">
        <v>2.3556378291075151E-3</v>
      </c>
      <c r="W139">
        <v>2.3556378291075151E-3</v>
      </c>
      <c r="X139">
        <v>2.3556378291075151E-3</v>
      </c>
      <c r="Y139">
        <v>2.3556378291075151E-3</v>
      </c>
      <c r="Z139">
        <v>2.3556378291075151E-3</v>
      </c>
      <c r="AA139">
        <v>2.3556378291075151E-3</v>
      </c>
      <c r="AB139">
        <v>2.3556378291075151E-3</v>
      </c>
      <c r="AC139">
        <v>2.3556378291075151E-3</v>
      </c>
      <c r="AD139">
        <v>2.3556378291075151E-3</v>
      </c>
      <c r="AE139">
        <v>2.3556378291075151E-3</v>
      </c>
      <c r="AF139">
        <v>2.3556378291075151E-3</v>
      </c>
      <c r="AG139">
        <v>2.3556378291075151E-3</v>
      </c>
      <c r="AH139">
        <v>2.3556378291075151E-3</v>
      </c>
      <c r="AI139">
        <v>2.3556378291075151E-3</v>
      </c>
      <c r="AJ139">
        <v>2.3556378291075151E-3</v>
      </c>
      <c r="AK139">
        <v>2.3556378291075151E-3</v>
      </c>
      <c r="AL139">
        <v>2.3556378291075151E-3</v>
      </c>
      <c r="AM139">
        <v>2.3556378291075151E-3</v>
      </c>
      <c r="AN139">
        <v>2.3556378291075151E-3</v>
      </c>
      <c r="AO139">
        <v>2.3556378291075151E-3</v>
      </c>
      <c r="AP139">
        <v>2.3556378291075151E-3</v>
      </c>
      <c r="AQ139">
        <v>2.3556378291075151E-3</v>
      </c>
      <c r="AR139">
        <v>2.3556378291075151E-3</v>
      </c>
      <c r="AS139">
        <v>2.3556378291075151E-3</v>
      </c>
      <c r="AT139">
        <v>2.3556378291075151E-3</v>
      </c>
      <c r="AU139">
        <v>2.3556378291075151E-3</v>
      </c>
      <c r="AV139">
        <v>2.3556378291075151E-3</v>
      </c>
      <c r="AW139">
        <v>2.3556378291075151E-3</v>
      </c>
      <c r="AX139">
        <v>2.3556378291075151E-3</v>
      </c>
      <c r="AY139">
        <v>2.3556378291075151E-3</v>
      </c>
      <c r="AZ139">
        <v>2.3556378291075151E-3</v>
      </c>
      <c r="BA139">
        <v>2.3556378291075151E-3</v>
      </c>
      <c r="BB139">
        <v>2.3556378291075151E-3</v>
      </c>
      <c r="BC139">
        <v>2.3556378291075151E-3</v>
      </c>
      <c r="BD139">
        <v>2.3556378291075151E-3</v>
      </c>
      <c r="BE139">
        <v>2.3556378291075151E-3</v>
      </c>
      <c r="BF139">
        <v>2.3556378291075151E-3</v>
      </c>
      <c r="BG139">
        <v>2.3556378291075151E-3</v>
      </c>
      <c r="BH139">
        <v>2.3556378291075151E-3</v>
      </c>
      <c r="BI139">
        <v>2.3556378291075151E-3</v>
      </c>
      <c r="BJ139">
        <v>2.3556378291075151E-3</v>
      </c>
      <c r="BK139">
        <v>2.3556378291075151E-3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1245</v>
      </c>
      <c r="B140">
        <v>782.68444953491894</v>
      </c>
      <c r="C140">
        <v>2.4188933416637005E-3</v>
      </c>
      <c r="D140">
        <v>-30</v>
      </c>
      <c r="E140">
        <v>652.5</v>
      </c>
      <c r="F140">
        <v>-592.5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2.4188933416637005E-3</v>
      </c>
      <c r="R140">
        <v>2.4188933416637005E-3</v>
      </c>
      <c r="S140">
        <v>2.4188933416637005E-3</v>
      </c>
      <c r="T140">
        <v>2.4188933416637005E-3</v>
      </c>
      <c r="U140">
        <v>2.4188933416637005E-3</v>
      </c>
      <c r="V140">
        <v>2.4188933416637005E-3</v>
      </c>
      <c r="W140">
        <v>2.4188933416637005E-3</v>
      </c>
      <c r="X140">
        <v>2.4188933416637005E-3</v>
      </c>
      <c r="Y140">
        <v>2.4188933416637005E-3</v>
      </c>
      <c r="Z140">
        <v>2.4188933416637005E-3</v>
      </c>
      <c r="AA140">
        <v>2.4188933416637005E-3</v>
      </c>
      <c r="AB140">
        <v>2.4188933416637005E-3</v>
      </c>
      <c r="AC140">
        <v>2.4188933416637005E-3</v>
      </c>
      <c r="AD140">
        <v>2.4188933416637005E-3</v>
      </c>
      <c r="AE140">
        <v>2.4188933416637005E-3</v>
      </c>
      <c r="AF140">
        <v>2.4188933416637005E-3</v>
      </c>
      <c r="AG140">
        <v>2.4188933416637005E-3</v>
      </c>
      <c r="AH140">
        <v>2.4188933416637005E-3</v>
      </c>
      <c r="AI140">
        <v>2.4188933416637005E-3</v>
      </c>
      <c r="AJ140">
        <v>2.4188933416637005E-3</v>
      </c>
      <c r="AK140">
        <v>2.4188933416637005E-3</v>
      </c>
      <c r="AL140">
        <v>2.4188933416637005E-3</v>
      </c>
      <c r="AM140">
        <v>2.4188933416637005E-3</v>
      </c>
      <c r="AN140">
        <v>2.4188933416637005E-3</v>
      </c>
      <c r="AO140">
        <v>2.4188933416637005E-3</v>
      </c>
      <c r="AP140">
        <v>2.4188933416637005E-3</v>
      </c>
      <c r="AQ140">
        <v>2.4188933416637005E-3</v>
      </c>
      <c r="AR140">
        <v>2.4188933416637005E-3</v>
      </c>
      <c r="AS140">
        <v>2.4188933416637005E-3</v>
      </c>
      <c r="AT140">
        <v>2.4188933416637005E-3</v>
      </c>
      <c r="AU140">
        <v>2.4188933416637005E-3</v>
      </c>
      <c r="AV140">
        <v>2.4188933416637005E-3</v>
      </c>
      <c r="AW140">
        <v>2.4188933416637005E-3</v>
      </c>
      <c r="AX140">
        <v>2.4188933416637005E-3</v>
      </c>
      <c r="AY140">
        <v>2.4188933416637005E-3</v>
      </c>
      <c r="AZ140">
        <v>2.4188933416637005E-3</v>
      </c>
      <c r="BA140">
        <v>2.4188933416637005E-3</v>
      </c>
      <c r="BB140">
        <v>2.4188933416637005E-3</v>
      </c>
      <c r="BC140">
        <v>2.4188933416637005E-3</v>
      </c>
      <c r="BD140">
        <v>2.4188933416637005E-3</v>
      </c>
      <c r="BE140">
        <v>2.4188933416637005E-3</v>
      </c>
      <c r="BF140">
        <v>2.4188933416637005E-3</v>
      </c>
      <c r="BG140">
        <v>2.4188933416637005E-3</v>
      </c>
      <c r="BH140">
        <v>2.4188933416637005E-3</v>
      </c>
      <c r="BI140">
        <v>2.4188933416637005E-3</v>
      </c>
      <c r="BJ140">
        <v>2.4188933416637005E-3</v>
      </c>
      <c r="BK140">
        <v>2.4188933416637005E-3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1245</v>
      </c>
      <c r="B141">
        <v>754.90533101496135</v>
      </c>
      <c r="C141">
        <v>2.3330417256450862E-3</v>
      </c>
      <c r="D141">
        <v>-20</v>
      </c>
      <c r="E141">
        <v>642.5</v>
      </c>
      <c r="F141">
        <v>-602.5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2.3330417256450862E-3</v>
      </c>
      <c r="R141">
        <v>2.3330417256450862E-3</v>
      </c>
      <c r="S141">
        <v>2.3330417256450862E-3</v>
      </c>
      <c r="T141">
        <v>2.3330417256450862E-3</v>
      </c>
      <c r="U141">
        <v>2.3330417256450862E-3</v>
      </c>
      <c r="V141">
        <v>2.3330417256450862E-3</v>
      </c>
      <c r="W141">
        <v>2.3330417256450862E-3</v>
      </c>
      <c r="X141">
        <v>2.3330417256450862E-3</v>
      </c>
      <c r="Y141">
        <v>2.3330417256450862E-3</v>
      </c>
      <c r="Z141">
        <v>2.3330417256450862E-3</v>
      </c>
      <c r="AA141">
        <v>2.3330417256450862E-3</v>
      </c>
      <c r="AB141">
        <v>2.3330417256450862E-3</v>
      </c>
      <c r="AC141">
        <v>2.3330417256450862E-3</v>
      </c>
      <c r="AD141">
        <v>2.3330417256450862E-3</v>
      </c>
      <c r="AE141">
        <v>2.3330417256450862E-3</v>
      </c>
      <c r="AF141">
        <v>2.3330417256450862E-3</v>
      </c>
      <c r="AG141">
        <v>2.3330417256450862E-3</v>
      </c>
      <c r="AH141">
        <v>2.3330417256450862E-3</v>
      </c>
      <c r="AI141">
        <v>2.3330417256450862E-3</v>
      </c>
      <c r="AJ141">
        <v>2.3330417256450862E-3</v>
      </c>
      <c r="AK141">
        <v>2.3330417256450862E-3</v>
      </c>
      <c r="AL141">
        <v>2.3330417256450862E-3</v>
      </c>
      <c r="AM141">
        <v>2.3330417256450862E-3</v>
      </c>
      <c r="AN141">
        <v>2.3330417256450862E-3</v>
      </c>
      <c r="AO141">
        <v>2.3330417256450862E-3</v>
      </c>
      <c r="AP141">
        <v>2.3330417256450862E-3</v>
      </c>
      <c r="AQ141">
        <v>2.3330417256450862E-3</v>
      </c>
      <c r="AR141">
        <v>2.3330417256450862E-3</v>
      </c>
      <c r="AS141">
        <v>2.3330417256450862E-3</v>
      </c>
      <c r="AT141">
        <v>2.3330417256450862E-3</v>
      </c>
      <c r="AU141">
        <v>2.3330417256450862E-3</v>
      </c>
      <c r="AV141">
        <v>2.3330417256450862E-3</v>
      </c>
      <c r="AW141">
        <v>2.3330417256450862E-3</v>
      </c>
      <c r="AX141">
        <v>2.3330417256450862E-3</v>
      </c>
      <c r="AY141">
        <v>2.3330417256450862E-3</v>
      </c>
      <c r="AZ141">
        <v>2.3330417256450862E-3</v>
      </c>
      <c r="BA141">
        <v>2.3330417256450862E-3</v>
      </c>
      <c r="BB141">
        <v>2.3330417256450862E-3</v>
      </c>
      <c r="BC141">
        <v>2.3330417256450862E-3</v>
      </c>
      <c r="BD141">
        <v>2.3330417256450862E-3</v>
      </c>
      <c r="BE141">
        <v>2.3330417256450862E-3</v>
      </c>
      <c r="BF141">
        <v>2.3330417256450862E-3</v>
      </c>
      <c r="BG141">
        <v>2.3330417256450862E-3</v>
      </c>
      <c r="BH141">
        <v>2.3330417256450862E-3</v>
      </c>
      <c r="BI141">
        <v>2.3330417256450862E-3</v>
      </c>
      <c r="BJ141">
        <v>2.3330417256450862E-3</v>
      </c>
      <c r="BK141">
        <v>2.3330417256450862E-3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1245</v>
      </c>
      <c r="B142">
        <v>769.13047873428081</v>
      </c>
      <c r="C142">
        <v>2.377004672810947E-3</v>
      </c>
      <c r="D142">
        <v>-10</v>
      </c>
      <c r="E142">
        <v>632.5</v>
      </c>
      <c r="F142">
        <v>-612.5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2.377004672810947E-3</v>
      </c>
      <c r="R142">
        <v>2.377004672810947E-3</v>
      </c>
      <c r="S142">
        <v>2.377004672810947E-3</v>
      </c>
      <c r="T142">
        <v>2.377004672810947E-3</v>
      </c>
      <c r="U142">
        <v>2.377004672810947E-3</v>
      </c>
      <c r="V142">
        <v>2.377004672810947E-3</v>
      </c>
      <c r="W142">
        <v>2.377004672810947E-3</v>
      </c>
      <c r="X142">
        <v>2.377004672810947E-3</v>
      </c>
      <c r="Y142">
        <v>2.377004672810947E-3</v>
      </c>
      <c r="Z142">
        <v>2.377004672810947E-3</v>
      </c>
      <c r="AA142">
        <v>2.377004672810947E-3</v>
      </c>
      <c r="AB142">
        <v>2.377004672810947E-3</v>
      </c>
      <c r="AC142">
        <v>2.377004672810947E-3</v>
      </c>
      <c r="AD142">
        <v>2.377004672810947E-3</v>
      </c>
      <c r="AE142">
        <v>2.377004672810947E-3</v>
      </c>
      <c r="AF142">
        <v>2.377004672810947E-3</v>
      </c>
      <c r="AG142">
        <v>2.377004672810947E-3</v>
      </c>
      <c r="AH142">
        <v>2.377004672810947E-3</v>
      </c>
      <c r="AI142">
        <v>2.377004672810947E-3</v>
      </c>
      <c r="AJ142">
        <v>2.377004672810947E-3</v>
      </c>
      <c r="AK142">
        <v>2.377004672810947E-3</v>
      </c>
      <c r="AL142">
        <v>2.377004672810947E-3</v>
      </c>
      <c r="AM142">
        <v>2.377004672810947E-3</v>
      </c>
      <c r="AN142">
        <v>2.377004672810947E-3</v>
      </c>
      <c r="AO142">
        <v>2.377004672810947E-3</v>
      </c>
      <c r="AP142">
        <v>2.377004672810947E-3</v>
      </c>
      <c r="AQ142">
        <v>2.377004672810947E-3</v>
      </c>
      <c r="AR142">
        <v>2.377004672810947E-3</v>
      </c>
      <c r="AS142">
        <v>2.377004672810947E-3</v>
      </c>
      <c r="AT142">
        <v>2.377004672810947E-3</v>
      </c>
      <c r="AU142">
        <v>2.377004672810947E-3</v>
      </c>
      <c r="AV142">
        <v>2.377004672810947E-3</v>
      </c>
      <c r="AW142">
        <v>2.377004672810947E-3</v>
      </c>
      <c r="AX142">
        <v>2.377004672810947E-3</v>
      </c>
      <c r="AY142">
        <v>2.377004672810947E-3</v>
      </c>
      <c r="AZ142">
        <v>2.377004672810947E-3</v>
      </c>
      <c r="BA142">
        <v>2.377004672810947E-3</v>
      </c>
      <c r="BB142">
        <v>2.377004672810947E-3</v>
      </c>
      <c r="BC142">
        <v>2.377004672810947E-3</v>
      </c>
      <c r="BD142">
        <v>2.377004672810947E-3</v>
      </c>
      <c r="BE142">
        <v>2.377004672810947E-3</v>
      </c>
      <c r="BF142">
        <v>2.377004672810947E-3</v>
      </c>
      <c r="BG142">
        <v>2.377004672810947E-3</v>
      </c>
      <c r="BH142">
        <v>2.377004672810947E-3</v>
      </c>
      <c r="BI142">
        <v>2.377004672810947E-3</v>
      </c>
      <c r="BJ142">
        <v>2.377004672810947E-3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1245</v>
      </c>
      <c r="B143">
        <v>763.38099844954752</v>
      </c>
      <c r="C143">
        <v>2.3592358521999945E-3</v>
      </c>
      <c r="D143">
        <v>0</v>
      </c>
      <c r="E143">
        <v>622.5</v>
      </c>
      <c r="F143">
        <v>-622.5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2.3592358521999945E-3</v>
      </c>
      <c r="Q143">
        <v>2.3592358521999945E-3</v>
      </c>
      <c r="R143">
        <v>2.3592358521999945E-3</v>
      </c>
      <c r="S143">
        <v>2.3592358521999945E-3</v>
      </c>
      <c r="T143">
        <v>2.3592358521999945E-3</v>
      </c>
      <c r="U143">
        <v>2.3592358521999945E-3</v>
      </c>
      <c r="V143">
        <v>2.3592358521999945E-3</v>
      </c>
      <c r="W143">
        <v>2.3592358521999945E-3</v>
      </c>
      <c r="X143">
        <v>2.3592358521999945E-3</v>
      </c>
      <c r="Y143">
        <v>2.3592358521999945E-3</v>
      </c>
      <c r="Z143">
        <v>2.3592358521999945E-3</v>
      </c>
      <c r="AA143">
        <v>2.3592358521999945E-3</v>
      </c>
      <c r="AB143">
        <v>2.3592358521999945E-3</v>
      </c>
      <c r="AC143">
        <v>2.3592358521999945E-3</v>
      </c>
      <c r="AD143">
        <v>2.3592358521999945E-3</v>
      </c>
      <c r="AE143">
        <v>2.3592358521999945E-3</v>
      </c>
      <c r="AF143">
        <v>2.3592358521999945E-3</v>
      </c>
      <c r="AG143">
        <v>2.3592358521999945E-3</v>
      </c>
      <c r="AH143">
        <v>2.3592358521999945E-3</v>
      </c>
      <c r="AI143">
        <v>2.3592358521999945E-3</v>
      </c>
      <c r="AJ143">
        <v>2.3592358521999945E-3</v>
      </c>
      <c r="AK143">
        <v>2.3592358521999945E-3</v>
      </c>
      <c r="AL143">
        <v>2.3592358521999945E-3</v>
      </c>
      <c r="AM143">
        <v>2.3592358521999945E-3</v>
      </c>
      <c r="AN143">
        <v>2.3592358521999945E-3</v>
      </c>
      <c r="AO143">
        <v>2.3592358521999945E-3</v>
      </c>
      <c r="AP143">
        <v>2.3592358521999945E-3</v>
      </c>
      <c r="AQ143">
        <v>2.3592358521999945E-3</v>
      </c>
      <c r="AR143">
        <v>2.3592358521999945E-3</v>
      </c>
      <c r="AS143">
        <v>2.3592358521999945E-3</v>
      </c>
      <c r="AT143">
        <v>2.3592358521999945E-3</v>
      </c>
      <c r="AU143">
        <v>2.3592358521999945E-3</v>
      </c>
      <c r="AV143">
        <v>2.3592358521999945E-3</v>
      </c>
      <c r="AW143">
        <v>2.3592358521999945E-3</v>
      </c>
      <c r="AX143">
        <v>2.3592358521999945E-3</v>
      </c>
      <c r="AY143">
        <v>2.3592358521999945E-3</v>
      </c>
      <c r="AZ143">
        <v>2.3592358521999945E-3</v>
      </c>
      <c r="BA143">
        <v>2.3592358521999945E-3</v>
      </c>
      <c r="BB143">
        <v>2.3592358521999945E-3</v>
      </c>
      <c r="BC143">
        <v>2.3592358521999945E-3</v>
      </c>
      <c r="BD143">
        <v>2.3592358521999945E-3</v>
      </c>
      <c r="BE143">
        <v>2.3592358521999945E-3</v>
      </c>
      <c r="BF143">
        <v>2.3592358521999945E-3</v>
      </c>
      <c r="BG143">
        <v>2.3592358521999945E-3</v>
      </c>
      <c r="BH143">
        <v>2.3592358521999945E-3</v>
      </c>
      <c r="BI143">
        <v>2.3592358521999945E-3</v>
      </c>
      <c r="BJ143">
        <v>2.3592358521999945E-3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1245</v>
      </c>
      <c r="B144">
        <v>766.40173239395494</v>
      </c>
      <c r="C144">
        <v>2.3685714576657814E-3</v>
      </c>
      <c r="D144">
        <v>10</v>
      </c>
      <c r="E144">
        <v>612.5</v>
      </c>
      <c r="F144">
        <v>-632.5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2.3685714576657814E-3</v>
      </c>
      <c r="Q144">
        <v>2.3685714576657814E-3</v>
      </c>
      <c r="R144">
        <v>2.3685714576657814E-3</v>
      </c>
      <c r="S144">
        <v>2.3685714576657814E-3</v>
      </c>
      <c r="T144">
        <v>2.3685714576657814E-3</v>
      </c>
      <c r="U144">
        <v>2.3685714576657814E-3</v>
      </c>
      <c r="V144">
        <v>2.3685714576657814E-3</v>
      </c>
      <c r="W144">
        <v>2.3685714576657814E-3</v>
      </c>
      <c r="X144">
        <v>2.3685714576657814E-3</v>
      </c>
      <c r="Y144">
        <v>2.3685714576657814E-3</v>
      </c>
      <c r="Z144">
        <v>2.3685714576657814E-3</v>
      </c>
      <c r="AA144">
        <v>2.3685714576657814E-3</v>
      </c>
      <c r="AB144">
        <v>2.3685714576657814E-3</v>
      </c>
      <c r="AC144">
        <v>2.3685714576657814E-3</v>
      </c>
      <c r="AD144">
        <v>2.3685714576657814E-3</v>
      </c>
      <c r="AE144">
        <v>2.3685714576657814E-3</v>
      </c>
      <c r="AF144">
        <v>2.3685714576657814E-3</v>
      </c>
      <c r="AG144">
        <v>2.3685714576657814E-3</v>
      </c>
      <c r="AH144">
        <v>2.3685714576657814E-3</v>
      </c>
      <c r="AI144">
        <v>2.3685714576657814E-3</v>
      </c>
      <c r="AJ144">
        <v>2.3685714576657814E-3</v>
      </c>
      <c r="AK144">
        <v>2.3685714576657814E-3</v>
      </c>
      <c r="AL144">
        <v>2.3685714576657814E-3</v>
      </c>
      <c r="AM144">
        <v>2.3685714576657814E-3</v>
      </c>
      <c r="AN144">
        <v>2.3685714576657814E-3</v>
      </c>
      <c r="AO144">
        <v>2.3685714576657814E-3</v>
      </c>
      <c r="AP144">
        <v>2.3685714576657814E-3</v>
      </c>
      <c r="AQ144">
        <v>2.3685714576657814E-3</v>
      </c>
      <c r="AR144">
        <v>2.3685714576657814E-3</v>
      </c>
      <c r="AS144">
        <v>2.3685714576657814E-3</v>
      </c>
      <c r="AT144">
        <v>2.3685714576657814E-3</v>
      </c>
      <c r="AU144">
        <v>2.3685714576657814E-3</v>
      </c>
      <c r="AV144">
        <v>2.3685714576657814E-3</v>
      </c>
      <c r="AW144">
        <v>2.3685714576657814E-3</v>
      </c>
      <c r="AX144">
        <v>2.3685714576657814E-3</v>
      </c>
      <c r="AY144">
        <v>2.3685714576657814E-3</v>
      </c>
      <c r="AZ144">
        <v>2.3685714576657814E-3</v>
      </c>
      <c r="BA144">
        <v>2.3685714576657814E-3</v>
      </c>
      <c r="BB144">
        <v>2.3685714576657814E-3</v>
      </c>
      <c r="BC144">
        <v>2.3685714576657814E-3</v>
      </c>
      <c r="BD144">
        <v>2.3685714576657814E-3</v>
      </c>
      <c r="BE144">
        <v>2.3685714576657814E-3</v>
      </c>
      <c r="BF144">
        <v>2.3685714576657814E-3</v>
      </c>
      <c r="BG144">
        <v>2.3685714576657814E-3</v>
      </c>
      <c r="BH144">
        <v>2.3685714576657814E-3</v>
      </c>
      <c r="BI144">
        <v>2.3685714576657814E-3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1245</v>
      </c>
      <c r="B145">
        <v>757.49844093409081</v>
      </c>
      <c r="C145">
        <v>2.3410557552087392E-3</v>
      </c>
      <c r="D145">
        <v>20</v>
      </c>
      <c r="E145">
        <v>602.5</v>
      </c>
      <c r="F145">
        <v>-642.5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2.3410557552087392E-3</v>
      </c>
      <c r="P145">
        <v>2.3410557552087392E-3</v>
      </c>
      <c r="Q145">
        <v>2.3410557552087392E-3</v>
      </c>
      <c r="R145">
        <v>2.3410557552087392E-3</v>
      </c>
      <c r="S145">
        <v>2.3410557552087392E-3</v>
      </c>
      <c r="T145">
        <v>2.3410557552087392E-3</v>
      </c>
      <c r="U145">
        <v>2.3410557552087392E-3</v>
      </c>
      <c r="V145">
        <v>2.3410557552087392E-3</v>
      </c>
      <c r="W145">
        <v>2.3410557552087392E-3</v>
      </c>
      <c r="X145">
        <v>2.3410557552087392E-3</v>
      </c>
      <c r="Y145">
        <v>2.3410557552087392E-3</v>
      </c>
      <c r="Z145">
        <v>2.3410557552087392E-3</v>
      </c>
      <c r="AA145">
        <v>2.3410557552087392E-3</v>
      </c>
      <c r="AB145">
        <v>2.3410557552087392E-3</v>
      </c>
      <c r="AC145">
        <v>2.3410557552087392E-3</v>
      </c>
      <c r="AD145">
        <v>2.3410557552087392E-3</v>
      </c>
      <c r="AE145">
        <v>2.3410557552087392E-3</v>
      </c>
      <c r="AF145">
        <v>2.3410557552087392E-3</v>
      </c>
      <c r="AG145">
        <v>2.3410557552087392E-3</v>
      </c>
      <c r="AH145">
        <v>2.3410557552087392E-3</v>
      </c>
      <c r="AI145">
        <v>2.3410557552087392E-3</v>
      </c>
      <c r="AJ145">
        <v>2.3410557552087392E-3</v>
      </c>
      <c r="AK145">
        <v>2.3410557552087392E-3</v>
      </c>
      <c r="AL145">
        <v>2.3410557552087392E-3</v>
      </c>
      <c r="AM145">
        <v>2.3410557552087392E-3</v>
      </c>
      <c r="AN145">
        <v>2.3410557552087392E-3</v>
      </c>
      <c r="AO145">
        <v>2.3410557552087392E-3</v>
      </c>
      <c r="AP145">
        <v>2.3410557552087392E-3</v>
      </c>
      <c r="AQ145">
        <v>2.3410557552087392E-3</v>
      </c>
      <c r="AR145">
        <v>2.3410557552087392E-3</v>
      </c>
      <c r="AS145">
        <v>2.3410557552087392E-3</v>
      </c>
      <c r="AT145">
        <v>2.3410557552087392E-3</v>
      </c>
      <c r="AU145">
        <v>2.3410557552087392E-3</v>
      </c>
      <c r="AV145">
        <v>2.3410557552087392E-3</v>
      </c>
      <c r="AW145">
        <v>2.3410557552087392E-3</v>
      </c>
      <c r="AX145">
        <v>2.3410557552087392E-3</v>
      </c>
      <c r="AY145">
        <v>2.3410557552087392E-3</v>
      </c>
      <c r="AZ145">
        <v>2.3410557552087392E-3</v>
      </c>
      <c r="BA145">
        <v>2.3410557552087392E-3</v>
      </c>
      <c r="BB145">
        <v>2.3410557552087392E-3</v>
      </c>
      <c r="BC145">
        <v>2.3410557552087392E-3</v>
      </c>
      <c r="BD145">
        <v>2.3410557552087392E-3</v>
      </c>
      <c r="BE145">
        <v>2.3410557552087392E-3</v>
      </c>
      <c r="BF145">
        <v>2.3410557552087392E-3</v>
      </c>
      <c r="BG145">
        <v>2.3410557552087392E-3</v>
      </c>
      <c r="BH145">
        <v>2.3410557552087392E-3</v>
      </c>
      <c r="BI145">
        <v>2.3410557552087392E-3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1245</v>
      </c>
      <c r="B146">
        <v>775.67566396650409</v>
      </c>
      <c r="C146">
        <v>2.3972326267297814E-3</v>
      </c>
      <c r="D146">
        <v>30</v>
      </c>
      <c r="E146">
        <v>592.5</v>
      </c>
      <c r="F146">
        <v>-652.5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2.3972326267297814E-3</v>
      </c>
      <c r="P146">
        <v>2.3972326267297814E-3</v>
      </c>
      <c r="Q146">
        <v>2.3972326267297814E-3</v>
      </c>
      <c r="R146">
        <v>2.3972326267297814E-3</v>
      </c>
      <c r="S146">
        <v>2.3972326267297814E-3</v>
      </c>
      <c r="T146">
        <v>2.3972326267297814E-3</v>
      </c>
      <c r="U146">
        <v>2.3972326267297814E-3</v>
      </c>
      <c r="V146">
        <v>2.3972326267297814E-3</v>
      </c>
      <c r="W146">
        <v>2.3972326267297814E-3</v>
      </c>
      <c r="X146">
        <v>2.3972326267297814E-3</v>
      </c>
      <c r="Y146">
        <v>2.3972326267297814E-3</v>
      </c>
      <c r="Z146">
        <v>2.3972326267297814E-3</v>
      </c>
      <c r="AA146">
        <v>2.3972326267297814E-3</v>
      </c>
      <c r="AB146">
        <v>2.3972326267297814E-3</v>
      </c>
      <c r="AC146">
        <v>2.3972326267297814E-3</v>
      </c>
      <c r="AD146">
        <v>2.3972326267297814E-3</v>
      </c>
      <c r="AE146">
        <v>2.3972326267297814E-3</v>
      </c>
      <c r="AF146">
        <v>2.3972326267297814E-3</v>
      </c>
      <c r="AG146">
        <v>2.3972326267297814E-3</v>
      </c>
      <c r="AH146">
        <v>2.3972326267297814E-3</v>
      </c>
      <c r="AI146">
        <v>2.3972326267297814E-3</v>
      </c>
      <c r="AJ146">
        <v>2.3972326267297814E-3</v>
      </c>
      <c r="AK146">
        <v>2.3972326267297814E-3</v>
      </c>
      <c r="AL146">
        <v>2.3972326267297814E-3</v>
      </c>
      <c r="AM146">
        <v>2.3972326267297814E-3</v>
      </c>
      <c r="AN146">
        <v>2.3972326267297814E-3</v>
      </c>
      <c r="AO146">
        <v>2.3972326267297814E-3</v>
      </c>
      <c r="AP146">
        <v>2.3972326267297814E-3</v>
      </c>
      <c r="AQ146">
        <v>2.3972326267297814E-3</v>
      </c>
      <c r="AR146">
        <v>2.3972326267297814E-3</v>
      </c>
      <c r="AS146">
        <v>2.3972326267297814E-3</v>
      </c>
      <c r="AT146">
        <v>2.3972326267297814E-3</v>
      </c>
      <c r="AU146">
        <v>2.3972326267297814E-3</v>
      </c>
      <c r="AV146">
        <v>2.3972326267297814E-3</v>
      </c>
      <c r="AW146">
        <v>2.3972326267297814E-3</v>
      </c>
      <c r="AX146">
        <v>2.3972326267297814E-3</v>
      </c>
      <c r="AY146">
        <v>2.3972326267297814E-3</v>
      </c>
      <c r="AZ146">
        <v>2.3972326267297814E-3</v>
      </c>
      <c r="BA146">
        <v>2.3972326267297814E-3</v>
      </c>
      <c r="BB146">
        <v>2.3972326267297814E-3</v>
      </c>
      <c r="BC146">
        <v>2.3972326267297814E-3</v>
      </c>
      <c r="BD146">
        <v>2.3972326267297814E-3</v>
      </c>
      <c r="BE146">
        <v>2.3972326267297814E-3</v>
      </c>
      <c r="BF146">
        <v>2.3972326267297814E-3</v>
      </c>
      <c r="BG146">
        <v>2.3972326267297814E-3</v>
      </c>
      <c r="BH146">
        <v>2.3972326267297814E-3</v>
      </c>
      <c r="BI146">
        <v>2.3972326267297814E-3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1229</v>
      </c>
      <c r="B147">
        <v>600.29737772584235</v>
      </c>
      <c r="C147">
        <v>1.8552244533056063E-3</v>
      </c>
      <c r="D147">
        <v>40</v>
      </c>
      <c r="E147">
        <v>574.5</v>
      </c>
      <c r="F147">
        <v>-654.5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1.8552244533056063E-3</v>
      </c>
      <c r="P147">
        <v>1.8552244533056063E-3</v>
      </c>
      <c r="Q147">
        <v>1.8552244533056063E-3</v>
      </c>
      <c r="R147">
        <v>1.8552244533056063E-3</v>
      </c>
      <c r="S147">
        <v>1.8552244533056063E-3</v>
      </c>
      <c r="T147">
        <v>1.8552244533056063E-3</v>
      </c>
      <c r="U147">
        <v>1.8552244533056063E-3</v>
      </c>
      <c r="V147">
        <v>1.8552244533056063E-3</v>
      </c>
      <c r="W147">
        <v>1.8552244533056063E-3</v>
      </c>
      <c r="X147">
        <v>1.8552244533056063E-3</v>
      </c>
      <c r="Y147">
        <v>1.8552244533056063E-3</v>
      </c>
      <c r="Z147">
        <v>1.8552244533056063E-3</v>
      </c>
      <c r="AA147">
        <v>1.8552244533056063E-3</v>
      </c>
      <c r="AB147">
        <v>1.8552244533056063E-3</v>
      </c>
      <c r="AC147">
        <v>1.8552244533056063E-3</v>
      </c>
      <c r="AD147">
        <v>1.8552244533056063E-3</v>
      </c>
      <c r="AE147">
        <v>1.8552244533056063E-3</v>
      </c>
      <c r="AF147">
        <v>1.8552244533056063E-3</v>
      </c>
      <c r="AG147">
        <v>1.8552244533056063E-3</v>
      </c>
      <c r="AH147">
        <v>1.8552244533056063E-3</v>
      </c>
      <c r="AI147">
        <v>1.8552244533056063E-3</v>
      </c>
      <c r="AJ147">
        <v>1.8552244533056063E-3</v>
      </c>
      <c r="AK147">
        <v>1.8552244533056063E-3</v>
      </c>
      <c r="AL147">
        <v>1.8552244533056063E-3</v>
      </c>
      <c r="AM147">
        <v>1.8552244533056063E-3</v>
      </c>
      <c r="AN147">
        <v>1.8552244533056063E-3</v>
      </c>
      <c r="AO147">
        <v>1.8552244533056063E-3</v>
      </c>
      <c r="AP147">
        <v>1.8552244533056063E-3</v>
      </c>
      <c r="AQ147">
        <v>1.8552244533056063E-3</v>
      </c>
      <c r="AR147">
        <v>1.8552244533056063E-3</v>
      </c>
      <c r="AS147">
        <v>1.8552244533056063E-3</v>
      </c>
      <c r="AT147">
        <v>1.8552244533056063E-3</v>
      </c>
      <c r="AU147">
        <v>1.8552244533056063E-3</v>
      </c>
      <c r="AV147">
        <v>1.8552244533056063E-3</v>
      </c>
      <c r="AW147">
        <v>1.8552244533056063E-3</v>
      </c>
      <c r="AX147">
        <v>1.8552244533056063E-3</v>
      </c>
      <c r="AY147">
        <v>1.8552244533056063E-3</v>
      </c>
      <c r="AZ147">
        <v>1.8552244533056063E-3</v>
      </c>
      <c r="BA147">
        <v>1.8552244533056063E-3</v>
      </c>
      <c r="BB147">
        <v>1.8552244533056063E-3</v>
      </c>
      <c r="BC147">
        <v>1.8552244533056063E-3</v>
      </c>
      <c r="BD147">
        <v>1.8552244533056063E-3</v>
      </c>
      <c r="BE147">
        <v>1.8552244533056063E-3</v>
      </c>
      <c r="BF147">
        <v>1.8552244533056063E-3</v>
      </c>
      <c r="BG147">
        <v>1.8552244533056063E-3</v>
      </c>
      <c r="BH147">
        <v>1.8552244533056063E-3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1220</v>
      </c>
      <c r="B148">
        <v>585.04733095046174</v>
      </c>
      <c r="C148">
        <v>1.8080940463747574E-3</v>
      </c>
      <c r="D148">
        <v>30</v>
      </c>
      <c r="E148">
        <v>580</v>
      </c>
      <c r="F148">
        <v>-640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1.8080940463747574E-3</v>
      </c>
      <c r="Q148">
        <v>1.8080940463747574E-3</v>
      </c>
      <c r="R148">
        <v>1.8080940463747574E-3</v>
      </c>
      <c r="S148">
        <v>1.8080940463747574E-3</v>
      </c>
      <c r="T148">
        <v>1.8080940463747574E-3</v>
      </c>
      <c r="U148">
        <v>1.8080940463747574E-3</v>
      </c>
      <c r="V148">
        <v>1.8080940463747574E-3</v>
      </c>
      <c r="W148">
        <v>1.8080940463747574E-3</v>
      </c>
      <c r="X148">
        <v>1.8080940463747574E-3</v>
      </c>
      <c r="Y148">
        <v>1.8080940463747574E-3</v>
      </c>
      <c r="Z148">
        <v>1.8080940463747574E-3</v>
      </c>
      <c r="AA148">
        <v>1.8080940463747574E-3</v>
      </c>
      <c r="AB148">
        <v>1.8080940463747574E-3</v>
      </c>
      <c r="AC148">
        <v>1.8080940463747574E-3</v>
      </c>
      <c r="AD148">
        <v>1.8080940463747574E-3</v>
      </c>
      <c r="AE148">
        <v>1.8080940463747574E-3</v>
      </c>
      <c r="AF148">
        <v>1.8080940463747574E-3</v>
      </c>
      <c r="AG148">
        <v>1.8080940463747574E-3</v>
      </c>
      <c r="AH148">
        <v>1.8080940463747574E-3</v>
      </c>
      <c r="AI148">
        <v>1.8080940463747574E-3</v>
      </c>
      <c r="AJ148">
        <v>1.8080940463747574E-3</v>
      </c>
      <c r="AK148">
        <v>1.8080940463747574E-3</v>
      </c>
      <c r="AL148">
        <v>1.8080940463747574E-3</v>
      </c>
      <c r="AM148">
        <v>1.8080940463747574E-3</v>
      </c>
      <c r="AN148">
        <v>1.8080940463747574E-3</v>
      </c>
      <c r="AO148">
        <v>1.8080940463747574E-3</v>
      </c>
      <c r="AP148">
        <v>1.8080940463747574E-3</v>
      </c>
      <c r="AQ148">
        <v>1.8080940463747574E-3</v>
      </c>
      <c r="AR148">
        <v>1.8080940463747574E-3</v>
      </c>
      <c r="AS148">
        <v>1.8080940463747574E-3</v>
      </c>
      <c r="AT148">
        <v>1.8080940463747574E-3</v>
      </c>
      <c r="AU148">
        <v>1.8080940463747574E-3</v>
      </c>
      <c r="AV148">
        <v>1.8080940463747574E-3</v>
      </c>
      <c r="AW148">
        <v>1.8080940463747574E-3</v>
      </c>
      <c r="AX148">
        <v>1.8080940463747574E-3</v>
      </c>
      <c r="AY148">
        <v>1.8080940463747574E-3</v>
      </c>
      <c r="AZ148">
        <v>1.8080940463747574E-3</v>
      </c>
      <c r="BA148">
        <v>1.8080940463747574E-3</v>
      </c>
      <c r="BB148">
        <v>1.8080940463747574E-3</v>
      </c>
      <c r="BC148">
        <v>1.8080940463747574E-3</v>
      </c>
      <c r="BD148">
        <v>1.8080940463747574E-3</v>
      </c>
      <c r="BE148">
        <v>1.8080940463747574E-3</v>
      </c>
      <c r="BF148">
        <v>1.8080940463747574E-3</v>
      </c>
      <c r="BG148">
        <v>1.8080940463747574E-3</v>
      </c>
      <c r="BH148">
        <v>1.8080940463747574E-3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1220</v>
      </c>
      <c r="B149">
        <v>567.3638920759613</v>
      </c>
      <c r="C149">
        <v>1.7534432192417243E-3</v>
      </c>
      <c r="D149">
        <v>20</v>
      </c>
      <c r="E149">
        <v>590</v>
      </c>
      <c r="F149">
        <v>-630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1.7534432192417243E-3</v>
      </c>
      <c r="Q149">
        <v>1.7534432192417243E-3</v>
      </c>
      <c r="R149">
        <v>1.7534432192417243E-3</v>
      </c>
      <c r="S149">
        <v>1.7534432192417243E-3</v>
      </c>
      <c r="T149">
        <v>1.7534432192417243E-3</v>
      </c>
      <c r="U149">
        <v>1.7534432192417243E-3</v>
      </c>
      <c r="V149">
        <v>1.7534432192417243E-3</v>
      </c>
      <c r="W149">
        <v>1.7534432192417243E-3</v>
      </c>
      <c r="X149">
        <v>1.7534432192417243E-3</v>
      </c>
      <c r="Y149">
        <v>1.7534432192417243E-3</v>
      </c>
      <c r="Z149">
        <v>1.7534432192417243E-3</v>
      </c>
      <c r="AA149">
        <v>1.7534432192417243E-3</v>
      </c>
      <c r="AB149">
        <v>1.7534432192417243E-3</v>
      </c>
      <c r="AC149">
        <v>1.7534432192417243E-3</v>
      </c>
      <c r="AD149">
        <v>1.7534432192417243E-3</v>
      </c>
      <c r="AE149">
        <v>1.7534432192417243E-3</v>
      </c>
      <c r="AF149">
        <v>1.7534432192417243E-3</v>
      </c>
      <c r="AG149">
        <v>1.7534432192417243E-3</v>
      </c>
      <c r="AH149">
        <v>1.7534432192417243E-3</v>
      </c>
      <c r="AI149">
        <v>1.7534432192417243E-3</v>
      </c>
      <c r="AJ149">
        <v>1.7534432192417243E-3</v>
      </c>
      <c r="AK149">
        <v>1.7534432192417243E-3</v>
      </c>
      <c r="AL149">
        <v>1.7534432192417243E-3</v>
      </c>
      <c r="AM149">
        <v>1.7534432192417243E-3</v>
      </c>
      <c r="AN149">
        <v>1.7534432192417243E-3</v>
      </c>
      <c r="AO149">
        <v>1.7534432192417243E-3</v>
      </c>
      <c r="AP149">
        <v>1.7534432192417243E-3</v>
      </c>
      <c r="AQ149">
        <v>1.7534432192417243E-3</v>
      </c>
      <c r="AR149">
        <v>1.7534432192417243E-3</v>
      </c>
      <c r="AS149">
        <v>1.7534432192417243E-3</v>
      </c>
      <c r="AT149">
        <v>1.7534432192417243E-3</v>
      </c>
      <c r="AU149">
        <v>1.7534432192417243E-3</v>
      </c>
      <c r="AV149">
        <v>1.7534432192417243E-3</v>
      </c>
      <c r="AW149">
        <v>1.7534432192417243E-3</v>
      </c>
      <c r="AX149">
        <v>1.7534432192417243E-3</v>
      </c>
      <c r="AY149">
        <v>1.7534432192417243E-3</v>
      </c>
      <c r="AZ149">
        <v>1.7534432192417243E-3</v>
      </c>
      <c r="BA149">
        <v>1.7534432192417243E-3</v>
      </c>
      <c r="BB149">
        <v>1.7534432192417243E-3</v>
      </c>
      <c r="BC149">
        <v>1.7534432192417243E-3</v>
      </c>
      <c r="BD149">
        <v>1.7534432192417243E-3</v>
      </c>
      <c r="BE149">
        <v>1.7534432192417243E-3</v>
      </c>
      <c r="BF149">
        <v>1.7534432192417243E-3</v>
      </c>
      <c r="BG149">
        <v>1.7534432192417243E-3</v>
      </c>
      <c r="BH149">
        <v>1.7534432192417243E-3</v>
      </c>
      <c r="BI149">
        <v>1.7534432192417243E-3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1229</v>
      </c>
      <c r="B150">
        <v>588.35188927631248</v>
      </c>
      <c r="C150">
        <v>1.8183068136480684E-3</v>
      </c>
      <c r="D150">
        <v>10</v>
      </c>
      <c r="E150">
        <v>604.5</v>
      </c>
      <c r="F150">
        <v>-624.5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1.8183068136480684E-3</v>
      </c>
      <c r="Q150">
        <v>1.8183068136480684E-3</v>
      </c>
      <c r="R150">
        <v>1.8183068136480684E-3</v>
      </c>
      <c r="S150">
        <v>1.8183068136480684E-3</v>
      </c>
      <c r="T150">
        <v>1.8183068136480684E-3</v>
      </c>
      <c r="U150">
        <v>1.8183068136480684E-3</v>
      </c>
      <c r="V150">
        <v>1.8183068136480684E-3</v>
      </c>
      <c r="W150">
        <v>1.8183068136480684E-3</v>
      </c>
      <c r="X150">
        <v>1.8183068136480684E-3</v>
      </c>
      <c r="Y150">
        <v>1.8183068136480684E-3</v>
      </c>
      <c r="Z150">
        <v>1.8183068136480684E-3</v>
      </c>
      <c r="AA150">
        <v>1.8183068136480684E-3</v>
      </c>
      <c r="AB150">
        <v>1.8183068136480684E-3</v>
      </c>
      <c r="AC150">
        <v>1.8183068136480684E-3</v>
      </c>
      <c r="AD150">
        <v>1.8183068136480684E-3</v>
      </c>
      <c r="AE150">
        <v>1.8183068136480684E-3</v>
      </c>
      <c r="AF150">
        <v>1.8183068136480684E-3</v>
      </c>
      <c r="AG150">
        <v>1.8183068136480684E-3</v>
      </c>
      <c r="AH150">
        <v>1.8183068136480684E-3</v>
      </c>
      <c r="AI150">
        <v>1.8183068136480684E-3</v>
      </c>
      <c r="AJ150">
        <v>1.8183068136480684E-3</v>
      </c>
      <c r="AK150">
        <v>1.8183068136480684E-3</v>
      </c>
      <c r="AL150">
        <v>1.8183068136480684E-3</v>
      </c>
      <c r="AM150">
        <v>1.8183068136480684E-3</v>
      </c>
      <c r="AN150">
        <v>1.8183068136480684E-3</v>
      </c>
      <c r="AO150">
        <v>1.8183068136480684E-3</v>
      </c>
      <c r="AP150">
        <v>1.8183068136480684E-3</v>
      </c>
      <c r="AQ150">
        <v>1.8183068136480684E-3</v>
      </c>
      <c r="AR150">
        <v>1.8183068136480684E-3</v>
      </c>
      <c r="AS150">
        <v>1.8183068136480684E-3</v>
      </c>
      <c r="AT150">
        <v>1.8183068136480684E-3</v>
      </c>
      <c r="AU150">
        <v>1.8183068136480684E-3</v>
      </c>
      <c r="AV150">
        <v>1.8183068136480684E-3</v>
      </c>
      <c r="AW150">
        <v>1.8183068136480684E-3</v>
      </c>
      <c r="AX150">
        <v>1.8183068136480684E-3</v>
      </c>
      <c r="AY150">
        <v>1.8183068136480684E-3</v>
      </c>
      <c r="AZ150">
        <v>1.8183068136480684E-3</v>
      </c>
      <c r="BA150">
        <v>1.8183068136480684E-3</v>
      </c>
      <c r="BB150">
        <v>1.8183068136480684E-3</v>
      </c>
      <c r="BC150">
        <v>1.8183068136480684E-3</v>
      </c>
      <c r="BD150">
        <v>1.8183068136480684E-3</v>
      </c>
      <c r="BE150">
        <v>1.8183068136480684E-3</v>
      </c>
      <c r="BF150">
        <v>1.8183068136480684E-3</v>
      </c>
      <c r="BG150">
        <v>1.8183068136480684E-3</v>
      </c>
      <c r="BH150">
        <v>1.8183068136480684E-3</v>
      </c>
      <c r="BI150">
        <v>1.8183068136480684E-3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1220</v>
      </c>
      <c r="B151">
        <v>587.77125450020242</v>
      </c>
      <c r="C151">
        <v>1.816512356642176E-3</v>
      </c>
      <c r="D151">
        <v>0</v>
      </c>
      <c r="E151">
        <v>610</v>
      </c>
      <c r="F151">
        <v>-610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1.816512356642176E-3</v>
      </c>
      <c r="R151">
        <v>1.816512356642176E-3</v>
      </c>
      <c r="S151">
        <v>1.816512356642176E-3</v>
      </c>
      <c r="T151">
        <v>1.816512356642176E-3</v>
      </c>
      <c r="U151">
        <v>1.816512356642176E-3</v>
      </c>
      <c r="V151">
        <v>1.816512356642176E-3</v>
      </c>
      <c r="W151">
        <v>1.816512356642176E-3</v>
      </c>
      <c r="X151">
        <v>1.816512356642176E-3</v>
      </c>
      <c r="Y151">
        <v>1.816512356642176E-3</v>
      </c>
      <c r="Z151">
        <v>1.816512356642176E-3</v>
      </c>
      <c r="AA151">
        <v>1.816512356642176E-3</v>
      </c>
      <c r="AB151">
        <v>1.816512356642176E-3</v>
      </c>
      <c r="AC151">
        <v>1.816512356642176E-3</v>
      </c>
      <c r="AD151">
        <v>1.816512356642176E-3</v>
      </c>
      <c r="AE151">
        <v>1.816512356642176E-3</v>
      </c>
      <c r="AF151">
        <v>1.816512356642176E-3</v>
      </c>
      <c r="AG151">
        <v>1.816512356642176E-3</v>
      </c>
      <c r="AH151">
        <v>1.816512356642176E-3</v>
      </c>
      <c r="AI151">
        <v>1.816512356642176E-3</v>
      </c>
      <c r="AJ151">
        <v>1.816512356642176E-3</v>
      </c>
      <c r="AK151">
        <v>1.816512356642176E-3</v>
      </c>
      <c r="AL151">
        <v>1.816512356642176E-3</v>
      </c>
      <c r="AM151">
        <v>1.816512356642176E-3</v>
      </c>
      <c r="AN151">
        <v>1.816512356642176E-3</v>
      </c>
      <c r="AO151">
        <v>1.816512356642176E-3</v>
      </c>
      <c r="AP151">
        <v>1.816512356642176E-3</v>
      </c>
      <c r="AQ151">
        <v>1.816512356642176E-3</v>
      </c>
      <c r="AR151">
        <v>1.816512356642176E-3</v>
      </c>
      <c r="AS151">
        <v>1.816512356642176E-3</v>
      </c>
      <c r="AT151">
        <v>1.816512356642176E-3</v>
      </c>
      <c r="AU151">
        <v>1.816512356642176E-3</v>
      </c>
      <c r="AV151">
        <v>1.816512356642176E-3</v>
      </c>
      <c r="AW151">
        <v>1.816512356642176E-3</v>
      </c>
      <c r="AX151">
        <v>1.816512356642176E-3</v>
      </c>
      <c r="AY151">
        <v>1.816512356642176E-3</v>
      </c>
      <c r="AZ151">
        <v>1.816512356642176E-3</v>
      </c>
      <c r="BA151">
        <v>1.816512356642176E-3</v>
      </c>
      <c r="BB151">
        <v>1.816512356642176E-3</v>
      </c>
      <c r="BC151">
        <v>1.816512356642176E-3</v>
      </c>
      <c r="BD151">
        <v>1.816512356642176E-3</v>
      </c>
      <c r="BE151">
        <v>1.816512356642176E-3</v>
      </c>
      <c r="BF151">
        <v>1.816512356642176E-3</v>
      </c>
      <c r="BG151">
        <v>1.816512356642176E-3</v>
      </c>
      <c r="BH151">
        <v>1.816512356642176E-3</v>
      </c>
      <c r="BI151">
        <v>1.816512356642176E-3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1220</v>
      </c>
      <c r="B152">
        <v>570.74964781864469</v>
      </c>
      <c r="C152">
        <v>1.7639069278631782E-3</v>
      </c>
      <c r="D152">
        <v>-10</v>
      </c>
      <c r="E152">
        <v>620</v>
      </c>
      <c r="F152">
        <v>-600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1.7639069278631782E-3</v>
      </c>
      <c r="R152">
        <v>1.7639069278631782E-3</v>
      </c>
      <c r="S152">
        <v>1.7639069278631782E-3</v>
      </c>
      <c r="T152">
        <v>1.7639069278631782E-3</v>
      </c>
      <c r="U152">
        <v>1.7639069278631782E-3</v>
      </c>
      <c r="V152">
        <v>1.7639069278631782E-3</v>
      </c>
      <c r="W152">
        <v>1.7639069278631782E-3</v>
      </c>
      <c r="X152">
        <v>1.7639069278631782E-3</v>
      </c>
      <c r="Y152">
        <v>1.7639069278631782E-3</v>
      </c>
      <c r="Z152">
        <v>1.7639069278631782E-3</v>
      </c>
      <c r="AA152">
        <v>1.7639069278631782E-3</v>
      </c>
      <c r="AB152">
        <v>1.7639069278631782E-3</v>
      </c>
      <c r="AC152">
        <v>1.7639069278631782E-3</v>
      </c>
      <c r="AD152">
        <v>1.7639069278631782E-3</v>
      </c>
      <c r="AE152">
        <v>1.7639069278631782E-3</v>
      </c>
      <c r="AF152">
        <v>1.7639069278631782E-3</v>
      </c>
      <c r="AG152">
        <v>1.7639069278631782E-3</v>
      </c>
      <c r="AH152">
        <v>1.7639069278631782E-3</v>
      </c>
      <c r="AI152">
        <v>1.7639069278631782E-3</v>
      </c>
      <c r="AJ152">
        <v>1.7639069278631782E-3</v>
      </c>
      <c r="AK152">
        <v>1.7639069278631782E-3</v>
      </c>
      <c r="AL152">
        <v>1.7639069278631782E-3</v>
      </c>
      <c r="AM152">
        <v>1.7639069278631782E-3</v>
      </c>
      <c r="AN152">
        <v>1.7639069278631782E-3</v>
      </c>
      <c r="AO152">
        <v>1.7639069278631782E-3</v>
      </c>
      <c r="AP152">
        <v>1.7639069278631782E-3</v>
      </c>
      <c r="AQ152">
        <v>1.7639069278631782E-3</v>
      </c>
      <c r="AR152">
        <v>1.7639069278631782E-3</v>
      </c>
      <c r="AS152">
        <v>1.7639069278631782E-3</v>
      </c>
      <c r="AT152">
        <v>1.7639069278631782E-3</v>
      </c>
      <c r="AU152">
        <v>1.7639069278631782E-3</v>
      </c>
      <c r="AV152">
        <v>1.7639069278631782E-3</v>
      </c>
      <c r="AW152">
        <v>1.7639069278631782E-3</v>
      </c>
      <c r="AX152">
        <v>1.7639069278631782E-3</v>
      </c>
      <c r="AY152">
        <v>1.7639069278631782E-3</v>
      </c>
      <c r="AZ152">
        <v>1.7639069278631782E-3</v>
      </c>
      <c r="BA152">
        <v>1.7639069278631782E-3</v>
      </c>
      <c r="BB152">
        <v>1.7639069278631782E-3</v>
      </c>
      <c r="BC152">
        <v>1.7639069278631782E-3</v>
      </c>
      <c r="BD152">
        <v>1.7639069278631782E-3</v>
      </c>
      <c r="BE152">
        <v>1.7639069278631782E-3</v>
      </c>
      <c r="BF152">
        <v>1.7639069278631782E-3</v>
      </c>
      <c r="BG152">
        <v>1.7639069278631782E-3</v>
      </c>
      <c r="BH152">
        <v>1.7639069278631782E-3</v>
      </c>
      <c r="BI152">
        <v>1.7639069278631782E-3</v>
      </c>
      <c r="BJ152">
        <v>1.7639069278631782E-3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1229</v>
      </c>
      <c r="B153">
        <v>606.73124280404193</v>
      </c>
      <c r="C153">
        <v>1.8751083712856649E-3</v>
      </c>
      <c r="D153">
        <v>-20</v>
      </c>
      <c r="E153">
        <v>634.5</v>
      </c>
      <c r="F153">
        <v>-594.5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1.8751083712856649E-3</v>
      </c>
      <c r="R153">
        <v>1.8751083712856649E-3</v>
      </c>
      <c r="S153">
        <v>1.8751083712856649E-3</v>
      </c>
      <c r="T153">
        <v>1.8751083712856649E-3</v>
      </c>
      <c r="U153">
        <v>1.8751083712856649E-3</v>
      </c>
      <c r="V153">
        <v>1.8751083712856649E-3</v>
      </c>
      <c r="W153">
        <v>1.8751083712856649E-3</v>
      </c>
      <c r="X153">
        <v>1.8751083712856649E-3</v>
      </c>
      <c r="Y153">
        <v>1.8751083712856649E-3</v>
      </c>
      <c r="Z153">
        <v>1.8751083712856649E-3</v>
      </c>
      <c r="AA153">
        <v>1.8751083712856649E-3</v>
      </c>
      <c r="AB153">
        <v>1.8751083712856649E-3</v>
      </c>
      <c r="AC153">
        <v>1.8751083712856649E-3</v>
      </c>
      <c r="AD153">
        <v>1.8751083712856649E-3</v>
      </c>
      <c r="AE153">
        <v>1.8751083712856649E-3</v>
      </c>
      <c r="AF153">
        <v>1.8751083712856649E-3</v>
      </c>
      <c r="AG153">
        <v>1.8751083712856649E-3</v>
      </c>
      <c r="AH153">
        <v>1.8751083712856649E-3</v>
      </c>
      <c r="AI153">
        <v>1.8751083712856649E-3</v>
      </c>
      <c r="AJ153">
        <v>1.8751083712856649E-3</v>
      </c>
      <c r="AK153">
        <v>1.8751083712856649E-3</v>
      </c>
      <c r="AL153">
        <v>1.8751083712856649E-3</v>
      </c>
      <c r="AM153">
        <v>1.8751083712856649E-3</v>
      </c>
      <c r="AN153">
        <v>1.8751083712856649E-3</v>
      </c>
      <c r="AO153">
        <v>1.8751083712856649E-3</v>
      </c>
      <c r="AP153">
        <v>1.8751083712856649E-3</v>
      </c>
      <c r="AQ153">
        <v>1.8751083712856649E-3</v>
      </c>
      <c r="AR153">
        <v>1.8751083712856649E-3</v>
      </c>
      <c r="AS153">
        <v>1.8751083712856649E-3</v>
      </c>
      <c r="AT153">
        <v>1.8751083712856649E-3</v>
      </c>
      <c r="AU153">
        <v>1.8751083712856649E-3</v>
      </c>
      <c r="AV153">
        <v>1.8751083712856649E-3</v>
      </c>
      <c r="AW153">
        <v>1.8751083712856649E-3</v>
      </c>
      <c r="AX153">
        <v>1.8751083712856649E-3</v>
      </c>
      <c r="AY153">
        <v>1.8751083712856649E-3</v>
      </c>
      <c r="AZ153">
        <v>1.8751083712856649E-3</v>
      </c>
      <c r="BA153">
        <v>1.8751083712856649E-3</v>
      </c>
      <c r="BB153">
        <v>1.8751083712856649E-3</v>
      </c>
      <c r="BC153">
        <v>1.8751083712856649E-3</v>
      </c>
      <c r="BD153">
        <v>1.8751083712856649E-3</v>
      </c>
      <c r="BE153">
        <v>1.8751083712856649E-3</v>
      </c>
      <c r="BF153">
        <v>1.8751083712856649E-3</v>
      </c>
      <c r="BG153">
        <v>1.8751083712856649E-3</v>
      </c>
      <c r="BH153">
        <v>1.8751083712856649E-3</v>
      </c>
      <c r="BI153">
        <v>1.8751083712856649E-3</v>
      </c>
      <c r="BJ153">
        <v>1.8751083712856649E-3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1229</v>
      </c>
      <c r="B154">
        <v>589.99043995490206</v>
      </c>
      <c r="C154">
        <v>1.8233707692802189E-3</v>
      </c>
      <c r="D154">
        <v>-30</v>
      </c>
      <c r="E154">
        <v>644.5</v>
      </c>
      <c r="F154">
        <v>-584.5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1.8233707692802189E-3</v>
      </c>
      <c r="S154">
        <v>1.8233707692802189E-3</v>
      </c>
      <c r="T154">
        <v>1.8233707692802189E-3</v>
      </c>
      <c r="U154">
        <v>1.8233707692802189E-3</v>
      </c>
      <c r="V154">
        <v>1.8233707692802189E-3</v>
      </c>
      <c r="W154">
        <v>1.8233707692802189E-3</v>
      </c>
      <c r="X154">
        <v>1.8233707692802189E-3</v>
      </c>
      <c r="Y154">
        <v>1.8233707692802189E-3</v>
      </c>
      <c r="Z154">
        <v>1.8233707692802189E-3</v>
      </c>
      <c r="AA154">
        <v>1.8233707692802189E-3</v>
      </c>
      <c r="AB154">
        <v>1.8233707692802189E-3</v>
      </c>
      <c r="AC154">
        <v>1.8233707692802189E-3</v>
      </c>
      <c r="AD154">
        <v>1.8233707692802189E-3</v>
      </c>
      <c r="AE154">
        <v>1.8233707692802189E-3</v>
      </c>
      <c r="AF154">
        <v>1.8233707692802189E-3</v>
      </c>
      <c r="AG154">
        <v>1.8233707692802189E-3</v>
      </c>
      <c r="AH154">
        <v>1.8233707692802189E-3</v>
      </c>
      <c r="AI154">
        <v>1.8233707692802189E-3</v>
      </c>
      <c r="AJ154">
        <v>1.8233707692802189E-3</v>
      </c>
      <c r="AK154">
        <v>1.8233707692802189E-3</v>
      </c>
      <c r="AL154">
        <v>1.8233707692802189E-3</v>
      </c>
      <c r="AM154">
        <v>1.8233707692802189E-3</v>
      </c>
      <c r="AN154">
        <v>1.8233707692802189E-3</v>
      </c>
      <c r="AO154">
        <v>1.8233707692802189E-3</v>
      </c>
      <c r="AP154">
        <v>1.8233707692802189E-3</v>
      </c>
      <c r="AQ154">
        <v>1.8233707692802189E-3</v>
      </c>
      <c r="AR154">
        <v>1.8233707692802189E-3</v>
      </c>
      <c r="AS154">
        <v>1.8233707692802189E-3</v>
      </c>
      <c r="AT154">
        <v>1.8233707692802189E-3</v>
      </c>
      <c r="AU154">
        <v>1.8233707692802189E-3</v>
      </c>
      <c r="AV154">
        <v>1.8233707692802189E-3</v>
      </c>
      <c r="AW154">
        <v>1.8233707692802189E-3</v>
      </c>
      <c r="AX154">
        <v>1.8233707692802189E-3</v>
      </c>
      <c r="AY154">
        <v>1.8233707692802189E-3</v>
      </c>
      <c r="AZ154">
        <v>1.8233707692802189E-3</v>
      </c>
      <c r="BA154">
        <v>1.8233707692802189E-3</v>
      </c>
      <c r="BB154">
        <v>1.8233707692802189E-3</v>
      </c>
      <c r="BC154">
        <v>1.8233707692802189E-3</v>
      </c>
      <c r="BD154">
        <v>1.8233707692802189E-3</v>
      </c>
      <c r="BE154">
        <v>1.8233707692802189E-3</v>
      </c>
      <c r="BF154">
        <v>1.8233707692802189E-3</v>
      </c>
      <c r="BG154">
        <v>1.8233707692802189E-3</v>
      </c>
      <c r="BH154">
        <v>1.8233707692802189E-3</v>
      </c>
      <c r="BI154">
        <v>1.8233707692802189E-3</v>
      </c>
      <c r="BJ154">
        <v>1.8233707692802189E-3</v>
      </c>
      <c r="BK154">
        <v>1.8233707692802189E-3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1229</v>
      </c>
      <c r="B155">
        <v>625.78494833299931</v>
      </c>
      <c r="C155">
        <v>1.9339940198575796E-3</v>
      </c>
      <c r="D155">
        <v>-40</v>
      </c>
      <c r="E155">
        <v>654.5</v>
      </c>
      <c r="F155">
        <v>-574.5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1.9339940198575796E-3</v>
      </c>
      <c r="S155">
        <v>1.9339940198575796E-3</v>
      </c>
      <c r="T155">
        <v>1.9339940198575796E-3</v>
      </c>
      <c r="U155">
        <v>1.9339940198575796E-3</v>
      </c>
      <c r="V155">
        <v>1.9339940198575796E-3</v>
      </c>
      <c r="W155">
        <v>1.9339940198575796E-3</v>
      </c>
      <c r="X155">
        <v>1.9339940198575796E-3</v>
      </c>
      <c r="Y155">
        <v>1.9339940198575796E-3</v>
      </c>
      <c r="Z155">
        <v>1.9339940198575796E-3</v>
      </c>
      <c r="AA155">
        <v>1.9339940198575796E-3</v>
      </c>
      <c r="AB155">
        <v>1.9339940198575796E-3</v>
      </c>
      <c r="AC155">
        <v>1.9339940198575796E-3</v>
      </c>
      <c r="AD155">
        <v>1.9339940198575796E-3</v>
      </c>
      <c r="AE155">
        <v>1.9339940198575796E-3</v>
      </c>
      <c r="AF155">
        <v>1.9339940198575796E-3</v>
      </c>
      <c r="AG155">
        <v>1.9339940198575796E-3</v>
      </c>
      <c r="AH155">
        <v>1.9339940198575796E-3</v>
      </c>
      <c r="AI155">
        <v>1.9339940198575796E-3</v>
      </c>
      <c r="AJ155">
        <v>1.9339940198575796E-3</v>
      </c>
      <c r="AK155">
        <v>1.9339940198575796E-3</v>
      </c>
      <c r="AL155">
        <v>1.9339940198575796E-3</v>
      </c>
      <c r="AM155">
        <v>1.9339940198575796E-3</v>
      </c>
      <c r="AN155">
        <v>1.9339940198575796E-3</v>
      </c>
      <c r="AO155">
        <v>1.9339940198575796E-3</v>
      </c>
      <c r="AP155">
        <v>1.9339940198575796E-3</v>
      </c>
      <c r="AQ155">
        <v>1.9339940198575796E-3</v>
      </c>
      <c r="AR155">
        <v>1.9339940198575796E-3</v>
      </c>
      <c r="AS155">
        <v>1.9339940198575796E-3</v>
      </c>
      <c r="AT155">
        <v>1.9339940198575796E-3</v>
      </c>
      <c r="AU155">
        <v>1.9339940198575796E-3</v>
      </c>
      <c r="AV155">
        <v>1.9339940198575796E-3</v>
      </c>
      <c r="AW155">
        <v>1.9339940198575796E-3</v>
      </c>
      <c r="AX155">
        <v>1.9339940198575796E-3</v>
      </c>
      <c r="AY155">
        <v>1.9339940198575796E-3</v>
      </c>
      <c r="AZ155">
        <v>1.9339940198575796E-3</v>
      </c>
      <c r="BA155">
        <v>1.9339940198575796E-3</v>
      </c>
      <c r="BB155">
        <v>1.9339940198575796E-3</v>
      </c>
      <c r="BC155">
        <v>1.9339940198575796E-3</v>
      </c>
      <c r="BD155">
        <v>1.9339940198575796E-3</v>
      </c>
      <c r="BE155">
        <v>1.9339940198575796E-3</v>
      </c>
      <c r="BF155">
        <v>1.9339940198575796E-3</v>
      </c>
      <c r="BG155">
        <v>1.9339940198575796E-3</v>
      </c>
      <c r="BH155">
        <v>1.9339940198575796E-3</v>
      </c>
      <c r="BI155">
        <v>1.9339940198575796E-3</v>
      </c>
      <c r="BJ155">
        <v>1.9339940198575796E-3</v>
      </c>
      <c r="BK155">
        <v>1.9339940198575796E-3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1229</v>
      </c>
      <c r="B156">
        <v>601.04233594987284</v>
      </c>
      <c r="C156">
        <v>1.857526753407513E-3</v>
      </c>
      <c r="D156">
        <v>-30</v>
      </c>
      <c r="E156">
        <v>644.5</v>
      </c>
      <c r="F156">
        <v>-584.5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1.857526753407513E-3</v>
      </c>
      <c r="S156">
        <v>1.857526753407513E-3</v>
      </c>
      <c r="T156">
        <v>1.857526753407513E-3</v>
      </c>
      <c r="U156">
        <v>1.857526753407513E-3</v>
      </c>
      <c r="V156">
        <v>1.857526753407513E-3</v>
      </c>
      <c r="W156">
        <v>1.857526753407513E-3</v>
      </c>
      <c r="X156">
        <v>1.857526753407513E-3</v>
      </c>
      <c r="Y156">
        <v>1.857526753407513E-3</v>
      </c>
      <c r="Z156">
        <v>1.857526753407513E-3</v>
      </c>
      <c r="AA156">
        <v>1.857526753407513E-3</v>
      </c>
      <c r="AB156">
        <v>1.857526753407513E-3</v>
      </c>
      <c r="AC156">
        <v>1.857526753407513E-3</v>
      </c>
      <c r="AD156">
        <v>1.857526753407513E-3</v>
      </c>
      <c r="AE156">
        <v>1.857526753407513E-3</v>
      </c>
      <c r="AF156">
        <v>1.857526753407513E-3</v>
      </c>
      <c r="AG156">
        <v>1.857526753407513E-3</v>
      </c>
      <c r="AH156">
        <v>1.857526753407513E-3</v>
      </c>
      <c r="AI156">
        <v>1.857526753407513E-3</v>
      </c>
      <c r="AJ156">
        <v>1.857526753407513E-3</v>
      </c>
      <c r="AK156">
        <v>1.857526753407513E-3</v>
      </c>
      <c r="AL156">
        <v>1.857526753407513E-3</v>
      </c>
      <c r="AM156">
        <v>1.857526753407513E-3</v>
      </c>
      <c r="AN156">
        <v>1.857526753407513E-3</v>
      </c>
      <c r="AO156">
        <v>1.857526753407513E-3</v>
      </c>
      <c r="AP156">
        <v>1.857526753407513E-3</v>
      </c>
      <c r="AQ156">
        <v>1.857526753407513E-3</v>
      </c>
      <c r="AR156">
        <v>1.857526753407513E-3</v>
      </c>
      <c r="AS156">
        <v>1.857526753407513E-3</v>
      </c>
      <c r="AT156">
        <v>1.857526753407513E-3</v>
      </c>
      <c r="AU156">
        <v>1.857526753407513E-3</v>
      </c>
      <c r="AV156">
        <v>1.857526753407513E-3</v>
      </c>
      <c r="AW156">
        <v>1.857526753407513E-3</v>
      </c>
      <c r="AX156">
        <v>1.857526753407513E-3</v>
      </c>
      <c r="AY156">
        <v>1.857526753407513E-3</v>
      </c>
      <c r="AZ156">
        <v>1.857526753407513E-3</v>
      </c>
      <c r="BA156">
        <v>1.857526753407513E-3</v>
      </c>
      <c r="BB156">
        <v>1.857526753407513E-3</v>
      </c>
      <c r="BC156">
        <v>1.857526753407513E-3</v>
      </c>
      <c r="BD156">
        <v>1.857526753407513E-3</v>
      </c>
      <c r="BE156">
        <v>1.857526753407513E-3</v>
      </c>
      <c r="BF156">
        <v>1.857526753407513E-3</v>
      </c>
      <c r="BG156">
        <v>1.857526753407513E-3</v>
      </c>
      <c r="BH156">
        <v>1.857526753407513E-3</v>
      </c>
      <c r="BI156">
        <v>1.857526753407513E-3</v>
      </c>
      <c r="BJ156">
        <v>1.857526753407513E-3</v>
      </c>
      <c r="BK156">
        <v>1.857526753407513E-3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1239</v>
      </c>
      <c r="B157">
        <v>526.39854804317542</v>
      </c>
      <c r="C157">
        <v>1.6268394544949611E-3</v>
      </c>
      <c r="D157">
        <v>-20</v>
      </c>
      <c r="E157">
        <v>639.5</v>
      </c>
      <c r="F157">
        <v>-599.5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1.6268394544949611E-3</v>
      </c>
      <c r="R157">
        <v>1.6268394544949611E-3</v>
      </c>
      <c r="S157">
        <v>1.6268394544949611E-3</v>
      </c>
      <c r="T157">
        <v>1.6268394544949611E-3</v>
      </c>
      <c r="U157">
        <v>1.6268394544949611E-3</v>
      </c>
      <c r="V157">
        <v>1.6268394544949611E-3</v>
      </c>
      <c r="W157">
        <v>1.6268394544949611E-3</v>
      </c>
      <c r="X157">
        <v>1.6268394544949611E-3</v>
      </c>
      <c r="Y157">
        <v>1.6268394544949611E-3</v>
      </c>
      <c r="Z157">
        <v>1.6268394544949611E-3</v>
      </c>
      <c r="AA157">
        <v>1.6268394544949611E-3</v>
      </c>
      <c r="AB157">
        <v>1.6268394544949611E-3</v>
      </c>
      <c r="AC157">
        <v>1.6268394544949611E-3</v>
      </c>
      <c r="AD157">
        <v>1.6268394544949611E-3</v>
      </c>
      <c r="AE157">
        <v>1.6268394544949611E-3</v>
      </c>
      <c r="AF157">
        <v>1.6268394544949611E-3</v>
      </c>
      <c r="AG157">
        <v>1.6268394544949611E-3</v>
      </c>
      <c r="AH157">
        <v>1.6268394544949611E-3</v>
      </c>
      <c r="AI157">
        <v>1.6268394544949611E-3</v>
      </c>
      <c r="AJ157">
        <v>1.6268394544949611E-3</v>
      </c>
      <c r="AK157">
        <v>1.6268394544949611E-3</v>
      </c>
      <c r="AL157">
        <v>1.6268394544949611E-3</v>
      </c>
      <c r="AM157">
        <v>1.6268394544949611E-3</v>
      </c>
      <c r="AN157">
        <v>1.6268394544949611E-3</v>
      </c>
      <c r="AO157">
        <v>1.6268394544949611E-3</v>
      </c>
      <c r="AP157">
        <v>1.6268394544949611E-3</v>
      </c>
      <c r="AQ157">
        <v>1.6268394544949611E-3</v>
      </c>
      <c r="AR157">
        <v>1.6268394544949611E-3</v>
      </c>
      <c r="AS157">
        <v>1.6268394544949611E-3</v>
      </c>
      <c r="AT157">
        <v>1.6268394544949611E-3</v>
      </c>
      <c r="AU157">
        <v>1.6268394544949611E-3</v>
      </c>
      <c r="AV157">
        <v>1.6268394544949611E-3</v>
      </c>
      <c r="AW157">
        <v>1.6268394544949611E-3</v>
      </c>
      <c r="AX157">
        <v>1.6268394544949611E-3</v>
      </c>
      <c r="AY157">
        <v>1.6268394544949611E-3</v>
      </c>
      <c r="AZ157">
        <v>1.6268394544949611E-3</v>
      </c>
      <c r="BA157">
        <v>1.6268394544949611E-3</v>
      </c>
      <c r="BB157">
        <v>1.6268394544949611E-3</v>
      </c>
      <c r="BC157">
        <v>1.6268394544949611E-3</v>
      </c>
      <c r="BD157">
        <v>1.6268394544949611E-3</v>
      </c>
      <c r="BE157">
        <v>1.6268394544949611E-3</v>
      </c>
      <c r="BF157">
        <v>1.6268394544949611E-3</v>
      </c>
      <c r="BG157">
        <v>1.6268394544949611E-3</v>
      </c>
      <c r="BH157">
        <v>1.6268394544949611E-3</v>
      </c>
      <c r="BI157">
        <v>1.6268394544949611E-3</v>
      </c>
      <c r="BJ157">
        <v>1.6268394544949611E-3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1197</v>
      </c>
      <c r="B158">
        <v>650.15733830024635</v>
      </c>
      <c r="C158">
        <v>2.0093171105964288E-3</v>
      </c>
      <c r="D158">
        <v>-10</v>
      </c>
      <c r="E158">
        <v>608.5</v>
      </c>
      <c r="F158">
        <v>-588.5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2.0093171105964288E-3</v>
      </c>
      <c r="R158">
        <v>2.0093171105964288E-3</v>
      </c>
      <c r="S158">
        <v>2.0093171105964288E-3</v>
      </c>
      <c r="T158">
        <v>2.0093171105964288E-3</v>
      </c>
      <c r="U158">
        <v>2.0093171105964288E-3</v>
      </c>
      <c r="V158">
        <v>2.0093171105964288E-3</v>
      </c>
      <c r="W158">
        <v>2.0093171105964288E-3</v>
      </c>
      <c r="X158">
        <v>2.0093171105964288E-3</v>
      </c>
      <c r="Y158">
        <v>2.0093171105964288E-3</v>
      </c>
      <c r="Z158">
        <v>2.0093171105964288E-3</v>
      </c>
      <c r="AA158">
        <v>2.0093171105964288E-3</v>
      </c>
      <c r="AB158">
        <v>2.0093171105964288E-3</v>
      </c>
      <c r="AC158">
        <v>2.0093171105964288E-3</v>
      </c>
      <c r="AD158">
        <v>2.0093171105964288E-3</v>
      </c>
      <c r="AE158">
        <v>2.0093171105964288E-3</v>
      </c>
      <c r="AF158">
        <v>2.0093171105964288E-3</v>
      </c>
      <c r="AG158">
        <v>2.0093171105964288E-3</v>
      </c>
      <c r="AH158">
        <v>2.0093171105964288E-3</v>
      </c>
      <c r="AI158">
        <v>2.0093171105964288E-3</v>
      </c>
      <c r="AJ158">
        <v>2.0093171105964288E-3</v>
      </c>
      <c r="AK158">
        <v>2.0093171105964288E-3</v>
      </c>
      <c r="AL158">
        <v>2.0093171105964288E-3</v>
      </c>
      <c r="AM158">
        <v>2.0093171105964288E-3</v>
      </c>
      <c r="AN158">
        <v>2.0093171105964288E-3</v>
      </c>
      <c r="AO158">
        <v>2.0093171105964288E-3</v>
      </c>
      <c r="AP158">
        <v>2.0093171105964288E-3</v>
      </c>
      <c r="AQ158">
        <v>2.0093171105964288E-3</v>
      </c>
      <c r="AR158">
        <v>2.0093171105964288E-3</v>
      </c>
      <c r="AS158">
        <v>2.0093171105964288E-3</v>
      </c>
      <c r="AT158">
        <v>2.0093171105964288E-3</v>
      </c>
      <c r="AU158">
        <v>2.0093171105964288E-3</v>
      </c>
      <c r="AV158">
        <v>2.0093171105964288E-3</v>
      </c>
      <c r="AW158">
        <v>2.0093171105964288E-3</v>
      </c>
      <c r="AX158">
        <v>2.0093171105964288E-3</v>
      </c>
      <c r="AY158">
        <v>2.0093171105964288E-3</v>
      </c>
      <c r="AZ158">
        <v>2.0093171105964288E-3</v>
      </c>
      <c r="BA158">
        <v>2.0093171105964288E-3</v>
      </c>
      <c r="BB158">
        <v>2.0093171105964288E-3</v>
      </c>
      <c r="BC158">
        <v>2.0093171105964288E-3</v>
      </c>
      <c r="BD158">
        <v>2.0093171105964288E-3</v>
      </c>
      <c r="BE158">
        <v>2.0093171105964288E-3</v>
      </c>
      <c r="BF158">
        <v>2.0093171105964288E-3</v>
      </c>
      <c r="BG158">
        <v>2.0093171105964288E-3</v>
      </c>
      <c r="BH158">
        <v>2.0093171105964288E-3</v>
      </c>
      <c r="BI158">
        <v>2.0093171105964288E-3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1197</v>
      </c>
      <c r="B159">
        <v>630.57260991742965</v>
      </c>
      <c r="C159">
        <v>1.9487903311112388E-3</v>
      </c>
      <c r="D159">
        <v>0</v>
      </c>
      <c r="E159">
        <v>598.5</v>
      </c>
      <c r="F159">
        <v>-598.5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1.9487903311112388E-3</v>
      </c>
      <c r="R159">
        <v>1.9487903311112388E-3</v>
      </c>
      <c r="S159">
        <v>1.9487903311112388E-3</v>
      </c>
      <c r="T159">
        <v>1.9487903311112388E-3</v>
      </c>
      <c r="U159">
        <v>1.9487903311112388E-3</v>
      </c>
      <c r="V159">
        <v>1.9487903311112388E-3</v>
      </c>
      <c r="W159">
        <v>1.9487903311112388E-3</v>
      </c>
      <c r="X159">
        <v>1.9487903311112388E-3</v>
      </c>
      <c r="Y159">
        <v>1.9487903311112388E-3</v>
      </c>
      <c r="Z159">
        <v>1.9487903311112388E-3</v>
      </c>
      <c r="AA159">
        <v>1.9487903311112388E-3</v>
      </c>
      <c r="AB159">
        <v>1.9487903311112388E-3</v>
      </c>
      <c r="AC159">
        <v>1.9487903311112388E-3</v>
      </c>
      <c r="AD159">
        <v>1.9487903311112388E-3</v>
      </c>
      <c r="AE159">
        <v>1.9487903311112388E-3</v>
      </c>
      <c r="AF159">
        <v>1.9487903311112388E-3</v>
      </c>
      <c r="AG159">
        <v>1.9487903311112388E-3</v>
      </c>
      <c r="AH159">
        <v>1.9487903311112388E-3</v>
      </c>
      <c r="AI159">
        <v>1.9487903311112388E-3</v>
      </c>
      <c r="AJ159">
        <v>1.9487903311112388E-3</v>
      </c>
      <c r="AK159">
        <v>1.9487903311112388E-3</v>
      </c>
      <c r="AL159">
        <v>1.9487903311112388E-3</v>
      </c>
      <c r="AM159">
        <v>1.9487903311112388E-3</v>
      </c>
      <c r="AN159">
        <v>1.9487903311112388E-3</v>
      </c>
      <c r="AO159">
        <v>1.9487903311112388E-3</v>
      </c>
      <c r="AP159">
        <v>1.9487903311112388E-3</v>
      </c>
      <c r="AQ159">
        <v>1.9487903311112388E-3</v>
      </c>
      <c r="AR159">
        <v>1.9487903311112388E-3</v>
      </c>
      <c r="AS159">
        <v>1.9487903311112388E-3</v>
      </c>
      <c r="AT159">
        <v>1.9487903311112388E-3</v>
      </c>
      <c r="AU159">
        <v>1.9487903311112388E-3</v>
      </c>
      <c r="AV159">
        <v>1.9487903311112388E-3</v>
      </c>
      <c r="AW159">
        <v>1.9487903311112388E-3</v>
      </c>
      <c r="AX159">
        <v>1.9487903311112388E-3</v>
      </c>
      <c r="AY159">
        <v>1.9487903311112388E-3</v>
      </c>
      <c r="AZ159">
        <v>1.9487903311112388E-3</v>
      </c>
      <c r="BA159">
        <v>1.9487903311112388E-3</v>
      </c>
      <c r="BB159">
        <v>1.9487903311112388E-3</v>
      </c>
      <c r="BC159">
        <v>1.9487903311112388E-3</v>
      </c>
      <c r="BD159">
        <v>1.9487903311112388E-3</v>
      </c>
      <c r="BE159">
        <v>1.9487903311112388E-3</v>
      </c>
      <c r="BF159">
        <v>1.9487903311112388E-3</v>
      </c>
      <c r="BG159">
        <v>1.9487903311112388E-3</v>
      </c>
      <c r="BH159">
        <v>1.9487903311112388E-3</v>
      </c>
      <c r="BI159">
        <v>1.9487903311112388E-3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1197</v>
      </c>
      <c r="B160">
        <v>706.40333816147904</v>
      </c>
      <c r="C160">
        <v>2.1831458798282663E-3</v>
      </c>
      <c r="D160">
        <v>10</v>
      </c>
      <c r="E160">
        <v>588.5</v>
      </c>
      <c r="F160">
        <v>-608.5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2.1831458798282663E-3</v>
      </c>
      <c r="R160">
        <v>2.1831458798282663E-3</v>
      </c>
      <c r="S160">
        <v>2.1831458798282663E-3</v>
      </c>
      <c r="T160">
        <v>2.1831458798282663E-3</v>
      </c>
      <c r="U160">
        <v>2.1831458798282663E-3</v>
      </c>
      <c r="V160">
        <v>2.1831458798282663E-3</v>
      </c>
      <c r="W160">
        <v>2.1831458798282663E-3</v>
      </c>
      <c r="X160">
        <v>2.1831458798282663E-3</v>
      </c>
      <c r="Y160">
        <v>2.1831458798282663E-3</v>
      </c>
      <c r="Z160">
        <v>2.1831458798282663E-3</v>
      </c>
      <c r="AA160">
        <v>2.1831458798282663E-3</v>
      </c>
      <c r="AB160">
        <v>2.1831458798282663E-3</v>
      </c>
      <c r="AC160">
        <v>2.1831458798282663E-3</v>
      </c>
      <c r="AD160">
        <v>2.1831458798282663E-3</v>
      </c>
      <c r="AE160">
        <v>2.1831458798282663E-3</v>
      </c>
      <c r="AF160">
        <v>2.1831458798282663E-3</v>
      </c>
      <c r="AG160">
        <v>2.1831458798282663E-3</v>
      </c>
      <c r="AH160">
        <v>2.1831458798282663E-3</v>
      </c>
      <c r="AI160">
        <v>2.1831458798282663E-3</v>
      </c>
      <c r="AJ160">
        <v>2.1831458798282663E-3</v>
      </c>
      <c r="AK160">
        <v>2.1831458798282663E-3</v>
      </c>
      <c r="AL160">
        <v>2.1831458798282663E-3</v>
      </c>
      <c r="AM160">
        <v>2.1831458798282663E-3</v>
      </c>
      <c r="AN160">
        <v>2.1831458798282663E-3</v>
      </c>
      <c r="AO160">
        <v>2.1831458798282663E-3</v>
      </c>
      <c r="AP160">
        <v>2.1831458798282663E-3</v>
      </c>
      <c r="AQ160">
        <v>2.1831458798282663E-3</v>
      </c>
      <c r="AR160">
        <v>2.1831458798282663E-3</v>
      </c>
      <c r="AS160">
        <v>2.1831458798282663E-3</v>
      </c>
      <c r="AT160">
        <v>2.1831458798282663E-3</v>
      </c>
      <c r="AU160">
        <v>2.1831458798282663E-3</v>
      </c>
      <c r="AV160">
        <v>2.1831458798282663E-3</v>
      </c>
      <c r="AW160">
        <v>2.1831458798282663E-3</v>
      </c>
      <c r="AX160">
        <v>2.1831458798282663E-3</v>
      </c>
      <c r="AY160">
        <v>2.1831458798282663E-3</v>
      </c>
      <c r="AZ160">
        <v>2.1831458798282663E-3</v>
      </c>
      <c r="BA160">
        <v>2.1831458798282663E-3</v>
      </c>
      <c r="BB160">
        <v>2.1831458798282663E-3</v>
      </c>
      <c r="BC160">
        <v>2.1831458798282663E-3</v>
      </c>
      <c r="BD160">
        <v>2.1831458798282663E-3</v>
      </c>
      <c r="BE160">
        <v>2.1831458798282663E-3</v>
      </c>
      <c r="BF160">
        <v>2.1831458798282663E-3</v>
      </c>
      <c r="BG160">
        <v>2.1831458798282663E-3</v>
      </c>
      <c r="BH160">
        <v>2.1831458798282663E-3</v>
      </c>
      <c r="BI160">
        <v>2.1831458798282663E-3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1197</v>
      </c>
      <c r="B161">
        <v>625.59996641908356</v>
      </c>
      <c r="C161">
        <v>1.9334223315863167E-3</v>
      </c>
      <c r="D161">
        <v>20</v>
      </c>
      <c r="E161">
        <v>578.5</v>
      </c>
      <c r="F161">
        <v>-618.5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1.9334223315863167E-3</v>
      </c>
      <c r="Q161">
        <v>1.9334223315863167E-3</v>
      </c>
      <c r="R161">
        <v>1.9334223315863167E-3</v>
      </c>
      <c r="S161">
        <v>1.9334223315863167E-3</v>
      </c>
      <c r="T161">
        <v>1.9334223315863167E-3</v>
      </c>
      <c r="U161">
        <v>1.9334223315863167E-3</v>
      </c>
      <c r="V161">
        <v>1.9334223315863167E-3</v>
      </c>
      <c r="W161">
        <v>1.9334223315863167E-3</v>
      </c>
      <c r="X161">
        <v>1.9334223315863167E-3</v>
      </c>
      <c r="Y161">
        <v>1.9334223315863167E-3</v>
      </c>
      <c r="Z161">
        <v>1.9334223315863167E-3</v>
      </c>
      <c r="AA161">
        <v>1.9334223315863167E-3</v>
      </c>
      <c r="AB161">
        <v>1.9334223315863167E-3</v>
      </c>
      <c r="AC161">
        <v>1.9334223315863167E-3</v>
      </c>
      <c r="AD161">
        <v>1.9334223315863167E-3</v>
      </c>
      <c r="AE161">
        <v>1.9334223315863167E-3</v>
      </c>
      <c r="AF161">
        <v>1.9334223315863167E-3</v>
      </c>
      <c r="AG161">
        <v>1.9334223315863167E-3</v>
      </c>
      <c r="AH161">
        <v>1.9334223315863167E-3</v>
      </c>
      <c r="AI161">
        <v>1.9334223315863167E-3</v>
      </c>
      <c r="AJ161">
        <v>1.9334223315863167E-3</v>
      </c>
      <c r="AK161">
        <v>1.9334223315863167E-3</v>
      </c>
      <c r="AL161">
        <v>1.9334223315863167E-3</v>
      </c>
      <c r="AM161">
        <v>1.9334223315863167E-3</v>
      </c>
      <c r="AN161">
        <v>1.9334223315863167E-3</v>
      </c>
      <c r="AO161">
        <v>1.9334223315863167E-3</v>
      </c>
      <c r="AP161">
        <v>1.9334223315863167E-3</v>
      </c>
      <c r="AQ161">
        <v>1.9334223315863167E-3</v>
      </c>
      <c r="AR161">
        <v>1.9334223315863167E-3</v>
      </c>
      <c r="AS161">
        <v>1.9334223315863167E-3</v>
      </c>
      <c r="AT161">
        <v>1.9334223315863167E-3</v>
      </c>
      <c r="AU161">
        <v>1.9334223315863167E-3</v>
      </c>
      <c r="AV161">
        <v>1.9334223315863167E-3</v>
      </c>
      <c r="AW161">
        <v>1.9334223315863167E-3</v>
      </c>
      <c r="AX161">
        <v>1.9334223315863167E-3</v>
      </c>
      <c r="AY161">
        <v>1.9334223315863167E-3</v>
      </c>
      <c r="AZ161">
        <v>1.9334223315863167E-3</v>
      </c>
      <c r="BA161">
        <v>1.9334223315863167E-3</v>
      </c>
      <c r="BB161">
        <v>1.9334223315863167E-3</v>
      </c>
      <c r="BC161">
        <v>1.9334223315863167E-3</v>
      </c>
      <c r="BD161">
        <v>1.9334223315863167E-3</v>
      </c>
      <c r="BE161">
        <v>1.9334223315863167E-3</v>
      </c>
      <c r="BF161">
        <v>1.9334223315863167E-3</v>
      </c>
      <c r="BG161">
        <v>1.9334223315863167E-3</v>
      </c>
      <c r="BH161">
        <v>1.9334223315863167E-3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1197</v>
      </c>
      <c r="B162">
        <v>698.06746379835511</v>
      </c>
      <c r="C162">
        <v>2.1573837850199602E-3</v>
      </c>
      <c r="D162">
        <v>30</v>
      </c>
      <c r="E162">
        <v>568.5</v>
      </c>
      <c r="F162">
        <v>-628.5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2.1573837850199602E-3</v>
      </c>
      <c r="Q162">
        <v>2.1573837850199602E-3</v>
      </c>
      <c r="R162">
        <v>2.1573837850199602E-3</v>
      </c>
      <c r="S162">
        <v>2.1573837850199602E-3</v>
      </c>
      <c r="T162">
        <v>2.1573837850199602E-3</v>
      </c>
      <c r="U162">
        <v>2.1573837850199602E-3</v>
      </c>
      <c r="V162">
        <v>2.1573837850199602E-3</v>
      </c>
      <c r="W162">
        <v>2.1573837850199602E-3</v>
      </c>
      <c r="X162">
        <v>2.1573837850199602E-3</v>
      </c>
      <c r="Y162">
        <v>2.1573837850199602E-3</v>
      </c>
      <c r="Z162">
        <v>2.1573837850199602E-3</v>
      </c>
      <c r="AA162">
        <v>2.1573837850199602E-3</v>
      </c>
      <c r="AB162">
        <v>2.1573837850199602E-3</v>
      </c>
      <c r="AC162">
        <v>2.1573837850199602E-3</v>
      </c>
      <c r="AD162">
        <v>2.1573837850199602E-3</v>
      </c>
      <c r="AE162">
        <v>2.1573837850199602E-3</v>
      </c>
      <c r="AF162">
        <v>2.1573837850199602E-3</v>
      </c>
      <c r="AG162">
        <v>2.1573837850199602E-3</v>
      </c>
      <c r="AH162">
        <v>2.1573837850199602E-3</v>
      </c>
      <c r="AI162">
        <v>2.1573837850199602E-3</v>
      </c>
      <c r="AJ162">
        <v>2.1573837850199602E-3</v>
      </c>
      <c r="AK162">
        <v>2.1573837850199602E-3</v>
      </c>
      <c r="AL162">
        <v>2.1573837850199602E-3</v>
      </c>
      <c r="AM162">
        <v>2.1573837850199602E-3</v>
      </c>
      <c r="AN162">
        <v>2.1573837850199602E-3</v>
      </c>
      <c r="AO162">
        <v>2.1573837850199602E-3</v>
      </c>
      <c r="AP162">
        <v>2.1573837850199602E-3</v>
      </c>
      <c r="AQ162">
        <v>2.1573837850199602E-3</v>
      </c>
      <c r="AR162">
        <v>2.1573837850199602E-3</v>
      </c>
      <c r="AS162">
        <v>2.1573837850199602E-3</v>
      </c>
      <c r="AT162">
        <v>2.1573837850199602E-3</v>
      </c>
      <c r="AU162">
        <v>2.1573837850199602E-3</v>
      </c>
      <c r="AV162">
        <v>2.1573837850199602E-3</v>
      </c>
      <c r="AW162">
        <v>2.1573837850199602E-3</v>
      </c>
      <c r="AX162">
        <v>2.1573837850199602E-3</v>
      </c>
      <c r="AY162">
        <v>2.1573837850199602E-3</v>
      </c>
      <c r="AZ162">
        <v>2.1573837850199602E-3</v>
      </c>
      <c r="BA162">
        <v>2.1573837850199602E-3</v>
      </c>
      <c r="BB162">
        <v>2.1573837850199602E-3</v>
      </c>
      <c r="BC162">
        <v>2.1573837850199602E-3</v>
      </c>
      <c r="BD162">
        <v>2.1573837850199602E-3</v>
      </c>
      <c r="BE162">
        <v>2.1573837850199602E-3</v>
      </c>
      <c r="BF162">
        <v>2.1573837850199602E-3</v>
      </c>
      <c r="BG162">
        <v>2.1573837850199602E-3</v>
      </c>
      <c r="BH162">
        <v>2.1573837850199602E-3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1193</v>
      </c>
      <c r="B163">
        <v>543.59992691779473</v>
      </c>
      <c r="C163">
        <v>1.6800004708559934E-3</v>
      </c>
      <c r="D163">
        <v>40</v>
      </c>
      <c r="E163">
        <v>556.5</v>
      </c>
      <c r="F163">
        <v>-636.5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1.6800004708559934E-3</v>
      </c>
      <c r="Q163">
        <v>1.6800004708559934E-3</v>
      </c>
      <c r="R163">
        <v>1.6800004708559934E-3</v>
      </c>
      <c r="S163">
        <v>1.6800004708559934E-3</v>
      </c>
      <c r="T163">
        <v>1.6800004708559934E-3</v>
      </c>
      <c r="U163">
        <v>1.6800004708559934E-3</v>
      </c>
      <c r="V163">
        <v>1.6800004708559934E-3</v>
      </c>
      <c r="W163">
        <v>1.6800004708559934E-3</v>
      </c>
      <c r="X163">
        <v>1.6800004708559934E-3</v>
      </c>
      <c r="Y163">
        <v>1.6800004708559934E-3</v>
      </c>
      <c r="Z163">
        <v>1.6800004708559934E-3</v>
      </c>
      <c r="AA163">
        <v>1.6800004708559934E-3</v>
      </c>
      <c r="AB163">
        <v>1.6800004708559934E-3</v>
      </c>
      <c r="AC163">
        <v>1.6800004708559934E-3</v>
      </c>
      <c r="AD163">
        <v>1.6800004708559934E-3</v>
      </c>
      <c r="AE163">
        <v>1.6800004708559934E-3</v>
      </c>
      <c r="AF163">
        <v>1.6800004708559934E-3</v>
      </c>
      <c r="AG163">
        <v>1.6800004708559934E-3</v>
      </c>
      <c r="AH163">
        <v>1.6800004708559934E-3</v>
      </c>
      <c r="AI163">
        <v>1.6800004708559934E-3</v>
      </c>
      <c r="AJ163">
        <v>1.6800004708559934E-3</v>
      </c>
      <c r="AK163">
        <v>1.6800004708559934E-3</v>
      </c>
      <c r="AL163">
        <v>1.6800004708559934E-3</v>
      </c>
      <c r="AM163">
        <v>1.6800004708559934E-3</v>
      </c>
      <c r="AN163">
        <v>1.6800004708559934E-3</v>
      </c>
      <c r="AO163">
        <v>1.6800004708559934E-3</v>
      </c>
      <c r="AP163">
        <v>1.6800004708559934E-3</v>
      </c>
      <c r="AQ163">
        <v>1.6800004708559934E-3</v>
      </c>
      <c r="AR163">
        <v>1.6800004708559934E-3</v>
      </c>
      <c r="AS163">
        <v>1.6800004708559934E-3</v>
      </c>
      <c r="AT163">
        <v>1.6800004708559934E-3</v>
      </c>
      <c r="AU163">
        <v>1.6800004708559934E-3</v>
      </c>
      <c r="AV163">
        <v>1.6800004708559934E-3</v>
      </c>
      <c r="AW163">
        <v>1.6800004708559934E-3</v>
      </c>
      <c r="AX163">
        <v>1.6800004708559934E-3</v>
      </c>
      <c r="AY163">
        <v>1.6800004708559934E-3</v>
      </c>
      <c r="AZ163">
        <v>1.6800004708559934E-3</v>
      </c>
      <c r="BA163">
        <v>1.6800004708559934E-3</v>
      </c>
      <c r="BB163">
        <v>1.6800004708559934E-3</v>
      </c>
      <c r="BC163">
        <v>1.6800004708559934E-3</v>
      </c>
      <c r="BD163">
        <v>1.6800004708559934E-3</v>
      </c>
      <c r="BE163">
        <v>1.6800004708559934E-3</v>
      </c>
      <c r="BF163">
        <v>1.6800004708559934E-3</v>
      </c>
      <c r="BG163">
        <v>1.6800004708559934E-3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1193</v>
      </c>
      <c r="B164">
        <v>569.88653461854926</v>
      </c>
      <c r="C164">
        <v>1.7612394687434097E-3</v>
      </c>
      <c r="D164">
        <v>30</v>
      </c>
      <c r="E164">
        <v>566.5</v>
      </c>
      <c r="F164">
        <v>-626.5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1.7612394687434097E-3</v>
      </c>
      <c r="Q164">
        <v>1.7612394687434097E-3</v>
      </c>
      <c r="R164">
        <v>1.7612394687434097E-3</v>
      </c>
      <c r="S164">
        <v>1.7612394687434097E-3</v>
      </c>
      <c r="T164">
        <v>1.7612394687434097E-3</v>
      </c>
      <c r="U164">
        <v>1.7612394687434097E-3</v>
      </c>
      <c r="V164">
        <v>1.7612394687434097E-3</v>
      </c>
      <c r="W164">
        <v>1.7612394687434097E-3</v>
      </c>
      <c r="X164">
        <v>1.7612394687434097E-3</v>
      </c>
      <c r="Y164">
        <v>1.7612394687434097E-3</v>
      </c>
      <c r="Z164">
        <v>1.7612394687434097E-3</v>
      </c>
      <c r="AA164">
        <v>1.7612394687434097E-3</v>
      </c>
      <c r="AB164">
        <v>1.7612394687434097E-3</v>
      </c>
      <c r="AC164">
        <v>1.7612394687434097E-3</v>
      </c>
      <c r="AD164">
        <v>1.7612394687434097E-3</v>
      </c>
      <c r="AE164">
        <v>1.7612394687434097E-3</v>
      </c>
      <c r="AF164">
        <v>1.7612394687434097E-3</v>
      </c>
      <c r="AG164">
        <v>1.7612394687434097E-3</v>
      </c>
      <c r="AH164">
        <v>1.7612394687434097E-3</v>
      </c>
      <c r="AI164">
        <v>1.7612394687434097E-3</v>
      </c>
      <c r="AJ164">
        <v>1.7612394687434097E-3</v>
      </c>
      <c r="AK164">
        <v>1.7612394687434097E-3</v>
      </c>
      <c r="AL164">
        <v>1.7612394687434097E-3</v>
      </c>
      <c r="AM164">
        <v>1.7612394687434097E-3</v>
      </c>
      <c r="AN164">
        <v>1.7612394687434097E-3</v>
      </c>
      <c r="AO164">
        <v>1.7612394687434097E-3</v>
      </c>
      <c r="AP164">
        <v>1.7612394687434097E-3</v>
      </c>
      <c r="AQ164">
        <v>1.7612394687434097E-3</v>
      </c>
      <c r="AR164">
        <v>1.7612394687434097E-3</v>
      </c>
      <c r="AS164">
        <v>1.7612394687434097E-3</v>
      </c>
      <c r="AT164">
        <v>1.7612394687434097E-3</v>
      </c>
      <c r="AU164">
        <v>1.7612394687434097E-3</v>
      </c>
      <c r="AV164">
        <v>1.7612394687434097E-3</v>
      </c>
      <c r="AW164">
        <v>1.7612394687434097E-3</v>
      </c>
      <c r="AX164">
        <v>1.7612394687434097E-3</v>
      </c>
      <c r="AY164">
        <v>1.7612394687434097E-3</v>
      </c>
      <c r="AZ164">
        <v>1.7612394687434097E-3</v>
      </c>
      <c r="BA164">
        <v>1.7612394687434097E-3</v>
      </c>
      <c r="BB164">
        <v>1.7612394687434097E-3</v>
      </c>
      <c r="BC164">
        <v>1.7612394687434097E-3</v>
      </c>
      <c r="BD164">
        <v>1.7612394687434097E-3</v>
      </c>
      <c r="BE164">
        <v>1.7612394687434097E-3</v>
      </c>
      <c r="BF164">
        <v>1.7612394687434097E-3</v>
      </c>
      <c r="BG164">
        <v>1.7612394687434097E-3</v>
      </c>
      <c r="BH164">
        <v>1.7612394687434097E-3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1193</v>
      </c>
      <c r="B165">
        <v>586.13253480316757</v>
      </c>
      <c r="C165">
        <v>1.8114478786569982E-3</v>
      </c>
      <c r="D165">
        <v>20</v>
      </c>
      <c r="E165">
        <v>576.5</v>
      </c>
      <c r="F165">
        <v>-616.5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1.8114478786569982E-3</v>
      </c>
      <c r="Q165">
        <v>1.8114478786569982E-3</v>
      </c>
      <c r="R165">
        <v>1.8114478786569982E-3</v>
      </c>
      <c r="S165">
        <v>1.8114478786569982E-3</v>
      </c>
      <c r="T165">
        <v>1.8114478786569982E-3</v>
      </c>
      <c r="U165">
        <v>1.8114478786569982E-3</v>
      </c>
      <c r="V165">
        <v>1.8114478786569982E-3</v>
      </c>
      <c r="W165">
        <v>1.8114478786569982E-3</v>
      </c>
      <c r="X165">
        <v>1.8114478786569982E-3</v>
      </c>
      <c r="Y165">
        <v>1.8114478786569982E-3</v>
      </c>
      <c r="Z165">
        <v>1.8114478786569982E-3</v>
      </c>
      <c r="AA165">
        <v>1.8114478786569982E-3</v>
      </c>
      <c r="AB165">
        <v>1.8114478786569982E-3</v>
      </c>
      <c r="AC165">
        <v>1.8114478786569982E-3</v>
      </c>
      <c r="AD165">
        <v>1.8114478786569982E-3</v>
      </c>
      <c r="AE165">
        <v>1.8114478786569982E-3</v>
      </c>
      <c r="AF165">
        <v>1.8114478786569982E-3</v>
      </c>
      <c r="AG165">
        <v>1.8114478786569982E-3</v>
      </c>
      <c r="AH165">
        <v>1.8114478786569982E-3</v>
      </c>
      <c r="AI165">
        <v>1.8114478786569982E-3</v>
      </c>
      <c r="AJ165">
        <v>1.8114478786569982E-3</v>
      </c>
      <c r="AK165">
        <v>1.8114478786569982E-3</v>
      </c>
      <c r="AL165">
        <v>1.8114478786569982E-3</v>
      </c>
      <c r="AM165">
        <v>1.8114478786569982E-3</v>
      </c>
      <c r="AN165">
        <v>1.8114478786569982E-3</v>
      </c>
      <c r="AO165">
        <v>1.8114478786569982E-3</v>
      </c>
      <c r="AP165">
        <v>1.8114478786569982E-3</v>
      </c>
      <c r="AQ165">
        <v>1.8114478786569982E-3</v>
      </c>
      <c r="AR165">
        <v>1.8114478786569982E-3</v>
      </c>
      <c r="AS165">
        <v>1.8114478786569982E-3</v>
      </c>
      <c r="AT165">
        <v>1.8114478786569982E-3</v>
      </c>
      <c r="AU165">
        <v>1.8114478786569982E-3</v>
      </c>
      <c r="AV165">
        <v>1.8114478786569982E-3</v>
      </c>
      <c r="AW165">
        <v>1.8114478786569982E-3</v>
      </c>
      <c r="AX165">
        <v>1.8114478786569982E-3</v>
      </c>
      <c r="AY165">
        <v>1.8114478786569982E-3</v>
      </c>
      <c r="AZ165">
        <v>1.8114478786569982E-3</v>
      </c>
      <c r="BA165">
        <v>1.8114478786569982E-3</v>
      </c>
      <c r="BB165">
        <v>1.8114478786569982E-3</v>
      </c>
      <c r="BC165">
        <v>1.8114478786569982E-3</v>
      </c>
      <c r="BD165">
        <v>1.8114478786569982E-3</v>
      </c>
      <c r="BE165">
        <v>1.8114478786569982E-3</v>
      </c>
      <c r="BF165">
        <v>1.8114478786569982E-3</v>
      </c>
      <c r="BG165">
        <v>1.8114478786569982E-3</v>
      </c>
      <c r="BH165">
        <v>1.8114478786569982E-3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1193</v>
      </c>
      <c r="B166">
        <v>569.24283854571809</v>
      </c>
      <c r="C166">
        <v>1.7592501202319481E-3</v>
      </c>
      <c r="D166">
        <v>10</v>
      </c>
      <c r="E166">
        <v>586.5</v>
      </c>
      <c r="F166">
        <v>-606.5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1.7592501202319481E-3</v>
      </c>
      <c r="R166">
        <v>1.7592501202319481E-3</v>
      </c>
      <c r="S166">
        <v>1.7592501202319481E-3</v>
      </c>
      <c r="T166">
        <v>1.7592501202319481E-3</v>
      </c>
      <c r="U166">
        <v>1.7592501202319481E-3</v>
      </c>
      <c r="V166">
        <v>1.7592501202319481E-3</v>
      </c>
      <c r="W166">
        <v>1.7592501202319481E-3</v>
      </c>
      <c r="X166">
        <v>1.7592501202319481E-3</v>
      </c>
      <c r="Y166">
        <v>1.7592501202319481E-3</v>
      </c>
      <c r="Z166">
        <v>1.7592501202319481E-3</v>
      </c>
      <c r="AA166">
        <v>1.7592501202319481E-3</v>
      </c>
      <c r="AB166">
        <v>1.7592501202319481E-3</v>
      </c>
      <c r="AC166">
        <v>1.7592501202319481E-3</v>
      </c>
      <c r="AD166">
        <v>1.7592501202319481E-3</v>
      </c>
      <c r="AE166">
        <v>1.7592501202319481E-3</v>
      </c>
      <c r="AF166">
        <v>1.7592501202319481E-3</v>
      </c>
      <c r="AG166">
        <v>1.7592501202319481E-3</v>
      </c>
      <c r="AH166">
        <v>1.7592501202319481E-3</v>
      </c>
      <c r="AI166">
        <v>1.7592501202319481E-3</v>
      </c>
      <c r="AJ166">
        <v>1.7592501202319481E-3</v>
      </c>
      <c r="AK166">
        <v>1.7592501202319481E-3</v>
      </c>
      <c r="AL166">
        <v>1.7592501202319481E-3</v>
      </c>
      <c r="AM166">
        <v>1.7592501202319481E-3</v>
      </c>
      <c r="AN166">
        <v>1.7592501202319481E-3</v>
      </c>
      <c r="AO166">
        <v>1.7592501202319481E-3</v>
      </c>
      <c r="AP166">
        <v>1.7592501202319481E-3</v>
      </c>
      <c r="AQ166">
        <v>1.7592501202319481E-3</v>
      </c>
      <c r="AR166">
        <v>1.7592501202319481E-3</v>
      </c>
      <c r="AS166">
        <v>1.7592501202319481E-3</v>
      </c>
      <c r="AT166">
        <v>1.7592501202319481E-3</v>
      </c>
      <c r="AU166">
        <v>1.7592501202319481E-3</v>
      </c>
      <c r="AV166">
        <v>1.7592501202319481E-3</v>
      </c>
      <c r="AW166">
        <v>1.7592501202319481E-3</v>
      </c>
      <c r="AX166">
        <v>1.7592501202319481E-3</v>
      </c>
      <c r="AY166">
        <v>1.7592501202319481E-3</v>
      </c>
      <c r="AZ166">
        <v>1.7592501202319481E-3</v>
      </c>
      <c r="BA166">
        <v>1.7592501202319481E-3</v>
      </c>
      <c r="BB166">
        <v>1.7592501202319481E-3</v>
      </c>
      <c r="BC166">
        <v>1.7592501202319481E-3</v>
      </c>
      <c r="BD166">
        <v>1.7592501202319481E-3</v>
      </c>
      <c r="BE166">
        <v>1.7592501202319481E-3</v>
      </c>
      <c r="BF166">
        <v>1.7592501202319481E-3</v>
      </c>
      <c r="BG166">
        <v>1.7592501202319481E-3</v>
      </c>
      <c r="BH166">
        <v>1.7592501202319481E-3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1193</v>
      </c>
      <c r="B167">
        <v>547.83918519399651</v>
      </c>
      <c r="C167">
        <v>1.6931019367455872E-3</v>
      </c>
      <c r="D167">
        <v>0</v>
      </c>
      <c r="E167">
        <v>596.5</v>
      </c>
      <c r="F167">
        <v>-596.5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1.6931019367455872E-3</v>
      </c>
      <c r="R167">
        <v>1.6931019367455872E-3</v>
      </c>
      <c r="S167">
        <v>1.6931019367455872E-3</v>
      </c>
      <c r="T167">
        <v>1.6931019367455872E-3</v>
      </c>
      <c r="U167">
        <v>1.6931019367455872E-3</v>
      </c>
      <c r="V167">
        <v>1.6931019367455872E-3</v>
      </c>
      <c r="W167">
        <v>1.6931019367455872E-3</v>
      </c>
      <c r="X167">
        <v>1.6931019367455872E-3</v>
      </c>
      <c r="Y167">
        <v>1.6931019367455872E-3</v>
      </c>
      <c r="Z167">
        <v>1.6931019367455872E-3</v>
      </c>
      <c r="AA167">
        <v>1.6931019367455872E-3</v>
      </c>
      <c r="AB167">
        <v>1.6931019367455872E-3</v>
      </c>
      <c r="AC167">
        <v>1.6931019367455872E-3</v>
      </c>
      <c r="AD167">
        <v>1.6931019367455872E-3</v>
      </c>
      <c r="AE167">
        <v>1.6931019367455872E-3</v>
      </c>
      <c r="AF167">
        <v>1.6931019367455872E-3</v>
      </c>
      <c r="AG167">
        <v>1.6931019367455872E-3</v>
      </c>
      <c r="AH167">
        <v>1.6931019367455872E-3</v>
      </c>
      <c r="AI167">
        <v>1.6931019367455872E-3</v>
      </c>
      <c r="AJ167">
        <v>1.6931019367455872E-3</v>
      </c>
      <c r="AK167">
        <v>1.6931019367455872E-3</v>
      </c>
      <c r="AL167">
        <v>1.6931019367455872E-3</v>
      </c>
      <c r="AM167">
        <v>1.6931019367455872E-3</v>
      </c>
      <c r="AN167">
        <v>1.6931019367455872E-3</v>
      </c>
      <c r="AO167">
        <v>1.6931019367455872E-3</v>
      </c>
      <c r="AP167">
        <v>1.6931019367455872E-3</v>
      </c>
      <c r="AQ167">
        <v>1.6931019367455872E-3</v>
      </c>
      <c r="AR167">
        <v>1.6931019367455872E-3</v>
      </c>
      <c r="AS167">
        <v>1.6931019367455872E-3</v>
      </c>
      <c r="AT167">
        <v>1.6931019367455872E-3</v>
      </c>
      <c r="AU167">
        <v>1.6931019367455872E-3</v>
      </c>
      <c r="AV167">
        <v>1.6931019367455872E-3</v>
      </c>
      <c r="AW167">
        <v>1.6931019367455872E-3</v>
      </c>
      <c r="AX167">
        <v>1.6931019367455872E-3</v>
      </c>
      <c r="AY167">
        <v>1.6931019367455872E-3</v>
      </c>
      <c r="AZ167">
        <v>1.6931019367455872E-3</v>
      </c>
      <c r="BA167">
        <v>1.6931019367455872E-3</v>
      </c>
      <c r="BB167">
        <v>1.6931019367455872E-3</v>
      </c>
      <c r="BC167">
        <v>1.6931019367455872E-3</v>
      </c>
      <c r="BD167">
        <v>1.6931019367455872E-3</v>
      </c>
      <c r="BE167">
        <v>1.6931019367455872E-3</v>
      </c>
      <c r="BF167">
        <v>1.6931019367455872E-3</v>
      </c>
      <c r="BG167">
        <v>1.6931019367455872E-3</v>
      </c>
      <c r="BH167">
        <v>1.6931019367455872E-3</v>
      </c>
      <c r="BI167">
        <v>1.6931019367455872E-3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1193</v>
      </c>
      <c r="B168">
        <v>591.14359586136618</v>
      </c>
      <c r="C168">
        <v>1.8269346079967076E-3</v>
      </c>
      <c r="D168">
        <v>-10</v>
      </c>
      <c r="E168">
        <v>606.5</v>
      </c>
      <c r="F168">
        <v>-586.5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1.8269346079967076E-3</v>
      </c>
      <c r="S168">
        <v>1.8269346079967076E-3</v>
      </c>
      <c r="T168">
        <v>1.8269346079967076E-3</v>
      </c>
      <c r="U168">
        <v>1.8269346079967076E-3</v>
      </c>
      <c r="V168">
        <v>1.8269346079967076E-3</v>
      </c>
      <c r="W168">
        <v>1.8269346079967076E-3</v>
      </c>
      <c r="X168">
        <v>1.8269346079967076E-3</v>
      </c>
      <c r="Y168">
        <v>1.8269346079967076E-3</v>
      </c>
      <c r="Z168">
        <v>1.8269346079967076E-3</v>
      </c>
      <c r="AA168">
        <v>1.8269346079967076E-3</v>
      </c>
      <c r="AB168">
        <v>1.8269346079967076E-3</v>
      </c>
      <c r="AC168">
        <v>1.8269346079967076E-3</v>
      </c>
      <c r="AD168">
        <v>1.8269346079967076E-3</v>
      </c>
      <c r="AE168">
        <v>1.8269346079967076E-3</v>
      </c>
      <c r="AF168">
        <v>1.8269346079967076E-3</v>
      </c>
      <c r="AG168">
        <v>1.8269346079967076E-3</v>
      </c>
      <c r="AH168">
        <v>1.8269346079967076E-3</v>
      </c>
      <c r="AI168">
        <v>1.8269346079967076E-3</v>
      </c>
      <c r="AJ168">
        <v>1.8269346079967076E-3</v>
      </c>
      <c r="AK168">
        <v>1.8269346079967076E-3</v>
      </c>
      <c r="AL168">
        <v>1.8269346079967076E-3</v>
      </c>
      <c r="AM168">
        <v>1.8269346079967076E-3</v>
      </c>
      <c r="AN168">
        <v>1.8269346079967076E-3</v>
      </c>
      <c r="AO168">
        <v>1.8269346079967076E-3</v>
      </c>
      <c r="AP168">
        <v>1.8269346079967076E-3</v>
      </c>
      <c r="AQ168">
        <v>1.8269346079967076E-3</v>
      </c>
      <c r="AR168">
        <v>1.8269346079967076E-3</v>
      </c>
      <c r="AS168">
        <v>1.8269346079967076E-3</v>
      </c>
      <c r="AT168">
        <v>1.8269346079967076E-3</v>
      </c>
      <c r="AU168">
        <v>1.8269346079967076E-3</v>
      </c>
      <c r="AV168">
        <v>1.8269346079967076E-3</v>
      </c>
      <c r="AW168">
        <v>1.8269346079967076E-3</v>
      </c>
      <c r="AX168">
        <v>1.8269346079967076E-3</v>
      </c>
      <c r="AY168">
        <v>1.8269346079967076E-3</v>
      </c>
      <c r="AZ168">
        <v>1.8269346079967076E-3</v>
      </c>
      <c r="BA168">
        <v>1.8269346079967076E-3</v>
      </c>
      <c r="BB168">
        <v>1.8269346079967076E-3</v>
      </c>
      <c r="BC168">
        <v>1.8269346079967076E-3</v>
      </c>
      <c r="BD168">
        <v>1.8269346079967076E-3</v>
      </c>
      <c r="BE168">
        <v>1.8269346079967076E-3</v>
      </c>
      <c r="BF168">
        <v>1.8269346079967076E-3</v>
      </c>
      <c r="BG168">
        <v>1.8269346079967076E-3</v>
      </c>
      <c r="BH168">
        <v>1.8269346079967076E-3</v>
      </c>
      <c r="BI168">
        <v>1.8269346079967076E-3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1193</v>
      </c>
      <c r="B169">
        <v>587.24153051547557</v>
      </c>
      <c r="C169">
        <v>1.8148752398956549E-3</v>
      </c>
      <c r="D169">
        <v>-20</v>
      </c>
      <c r="E169">
        <v>616.5</v>
      </c>
      <c r="F169">
        <v>-576.5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1.8148752398956549E-3</v>
      </c>
      <c r="S169">
        <v>1.8148752398956549E-3</v>
      </c>
      <c r="T169">
        <v>1.8148752398956549E-3</v>
      </c>
      <c r="U169">
        <v>1.8148752398956549E-3</v>
      </c>
      <c r="V169">
        <v>1.8148752398956549E-3</v>
      </c>
      <c r="W169">
        <v>1.8148752398956549E-3</v>
      </c>
      <c r="X169">
        <v>1.8148752398956549E-3</v>
      </c>
      <c r="Y169">
        <v>1.8148752398956549E-3</v>
      </c>
      <c r="Z169">
        <v>1.8148752398956549E-3</v>
      </c>
      <c r="AA169">
        <v>1.8148752398956549E-3</v>
      </c>
      <c r="AB169">
        <v>1.8148752398956549E-3</v>
      </c>
      <c r="AC169">
        <v>1.8148752398956549E-3</v>
      </c>
      <c r="AD169">
        <v>1.8148752398956549E-3</v>
      </c>
      <c r="AE169">
        <v>1.8148752398956549E-3</v>
      </c>
      <c r="AF169">
        <v>1.8148752398956549E-3</v>
      </c>
      <c r="AG169">
        <v>1.8148752398956549E-3</v>
      </c>
      <c r="AH169">
        <v>1.8148752398956549E-3</v>
      </c>
      <c r="AI169">
        <v>1.8148752398956549E-3</v>
      </c>
      <c r="AJ169">
        <v>1.8148752398956549E-3</v>
      </c>
      <c r="AK169">
        <v>1.8148752398956549E-3</v>
      </c>
      <c r="AL169">
        <v>1.8148752398956549E-3</v>
      </c>
      <c r="AM169">
        <v>1.8148752398956549E-3</v>
      </c>
      <c r="AN169">
        <v>1.8148752398956549E-3</v>
      </c>
      <c r="AO169">
        <v>1.8148752398956549E-3</v>
      </c>
      <c r="AP169">
        <v>1.8148752398956549E-3</v>
      </c>
      <c r="AQ169">
        <v>1.8148752398956549E-3</v>
      </c>
      <c r="AR169">
        <v>1.8148752398956549E-3</v>
      </c>
      <c r="AS169">
        <v>1.8148752398956549E-3</v>
      </c>
      <c r="AT169">
        <v>1.8148752398956549E-3</v>
      </c>
      <c r="AU169">
        <v>1.8148752398956549E-3</v>
      </c>
      <c r="AV169">
        <v>1.8148752398956549E-3</v>
      </c>
      <c r="AW169">
        <v>1.8148752398956549E-3</v>
      </c>
      <c r="AX169">
        <v>1.8148752398956549E-3</v>
      </c>
      <c r="AY169">
        <v>1.8148752398956549E-3</v>
      </c>
      <c r="AZ169">
        <v>1.8148752398956549E-3</v>
      </c>
      <c r="BA169">
        <v>1.8148752398956549E-3</v>
      </c>
      <c r="BB169">
        <v>1.8148752398956549E-3</v>
      </c>
      <c r="BC169">
        <v>1.8148752398956549E-3</v>
      </c>
      <c r="BD169">
        <v>1.8148752398956549E-3</v>
      </c>
      <c r="BE169">
        <v>1.8148752398956549E-3</v>
      </c>
      <c r="BF169">
        <v>1.8148752398956549E-3</v>
      </c>
      <c r="BG169">
        <v>1.8148752398956549E-3</v>
      </c>
      <c r="BH169">
        <v>1.8148752398956549E-3</v>
      </c>
      <c r="BI169">
        <v>1.8148752398956549E-3</v>
      </c>
      <c r="BJ169">
        <v>1.8148752398956549E-3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1193</v>
      </c>
      <c r="B170">
        <v>575.48279081034843</v>
      </c>
      <c r="C170">
        <v>1.7785347489149156E-3</v>
      </c>
      <c r="D170">
        <v>-30</v>
      </c>
      <c r="E170">
        <v>626.5</v>
      </c>
      <c r="F170">
        <v>-566.5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1.7785347489149156E-3</v>
      </c>
      <c r="S170">
        <v>1.7785347489149156E-3</v>
      </c>
      <c r="T170">
        <v>1.7785347489149156E-3</v>
      </c>
      <c r="U170">
        <v>1.7785347489149156E-3</v>
      </c>
      <c r="V170">
        <v>1.7785347489149156E-3</v>
      </c>
      <c r="W170">
        <v>1.7785347489149156E-3</v>
      </c>
      <c r="X170">
        <v>1.7785347489149156E-3</v>
      </c>
      <c r="Y170">
        <v>1.7785347489149156E-3</v>
      </c>
      <c r="Z170">
        <v>1.7785347489149156E-3</v>
      </c>
      <c r="AA170">
        <v>1.7785347489149156E-3</v>
      </c>
      <c r="AB170">
        <v>1.7785347489149156E-3</v>
      </c>
      <c r="AC170">
        <v>1.7785347489149156E-3</v>
      </c>
      <c r="AD170">
        <v>1.7785347489149156E-3</v>
      </c>
      <c r="AE170">
        <v>1.7785347489149156E-3</v>
      </c>
      <c r="AF170">
        <v>1.7785347489149156E-3</v>
      </c>
      <c r="AG170">
        <v>1.7785347489149156E-3</v>
      </c>
      <c r="AH170">
        <v>1.7785347489149156E-3</v>
      </c>
      <c r="AI170">
        <v>1.7785347489149156E-3</v>
      </c>
      <c r="AJ170">
        <v>1.7785347489149156E-3</v>
      </c>
      <c r="AK170">
        <v>1.7785347489149156E-3</v>
      </c>
      <c r="AL170">
        <v>1.7785347489149156E-3</v>
      </c>
      <c r="AM170">
        <v>1.7785347489149156E-3</v>
      </c>
      <c r="AN170">
        <v>1.7785347489149156E-3</v>
      </c>
      <c r="AO170">
        <v>1.7785347489149156E-3</v>
      </c>
      <c r="AP170">
        <v>1.7785347489149156E-3</v>
      </c>
      <c r="AQ170">
        <v>1.7785347489149156E-3</v>
      </c>
      <c r="AR170">
        <v>1.7785347489149156E-3</v>
      </c>
      <c r="AS170">
        <v>1.7785347489149156E-3</v>
      </c>
      <c r="AT170">
        <v>1.7785347489149156E-3</v>
      </c>
      <c r="AU170">
        <v>1.7785347489149156E-3</v>
      </c>
      <c r="AV170">
        <v>1.7785347489149156E-3</v>
      </c>
      <c r="AW170">
        <v>1.7785347489149156E-3</v>
      </c>
      <c r="AX170">
        <v>1.7785347489149156E-3</v>
      </c>
      <c r="AY170">
        <v>1.7785347489149156E-3</v>
      </c>
      <c r="AZ170">
        <v>1.7785347489149156E-3</v>
      </c>
      <c r="BA170">
        <v>1.7785347489149156E-3</v>
      </c>
      <c r="BB170">
        <v>1.7785347489149156E-3</v>
      </c>
      <c r="BC170">
        <v>1.7785347489149156E-3</v>
      </c>
      <c r="BD170">
        <v>1.7785347489149156E-3</v>
      </c>
      <c r="BE170">
        <v>1.7785347489149156E-3</v>
      </c>
      <c r="BF170">
        <v>1.7785347489149156E-3</v>
      </c>
      <c r="BG170">
        <v>1.7785347489149156E-3</v>
      </c>
      <c r="BH170">
        <v>1.7785347489149156E-3</v>
      </c>
      <c r="BI170">
        <v>1.7785347489149156E-3</v>
      </c>
      <c r="BJ170">
        <v>1.7785347489149156E-3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1193</v>
      </c>
      <c r="B171">
        <v>537.05272739536849</v>
      </c>
      <c r="C171">
        <v>1.6597662917551422E-3</v>
      </c>
      <c r="D171">
        <v>-40</v>
      </c>
      <c r="E171">
        <v>636.5</v>
      </c>
      <c r="F171">
        <v>-556.5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1.6597662917551422E-3</v>
      </c>
      <c r="T171">
        <v>1.6597662917551422E-3</v>
      </c>
      <c r="U171">
        <v>1.6597662917551422E-3</v>
      </c>
      <c r="V171">
        <v>1.6597662917551422E-3</v>
      </c>
      <c r="W171">
        <v>1.6597662917551422E-3</v>
      </c>
      <c r="X171">
        <v>1.6597662917551422E-3</v>
      </c>
      <c r="Y171">
        <v>1.6597662917551422E-3</v>
      </c>
      <c r="Z171">
        <v>1.6597662917551422E-3</v>
      </c>
      <c r="AA171">
        <v>1.6597662917551422E-3</v>
      </c>
      <c r="AB171">
        <v>1.6597662917551422E-3</v>
      </c>
      <c r="AC171">
        <v>1.6597662917551422E-3</v>
      </c>
      <c r="AD171">
        <v>1.6597662917551422E-3</v>
      </c>
      <c r="AE171">
        <v>1.6597662917551422E-3</v>
      </c>
      <c r="AF171">
        <v>1.6597662917551422E-3</v>
      </c>
      <c r="AG171">
        <v>1.6597662917551422E-3</v>
      </c>
      <c r="AH171">
        <v>1.6597662917551422E-3</v>
      </c>
      <c r="AI171">
        <v>1.6597662917551422E-3</v>
      </c>
      <c r="AJ171">
        <v>1.6597662917551422E-3</v>
      </c>
      <c r="AK171">
        <v>1.6597662917551422E-3</v>
      </c>
      <c r="AL171">
        <v>1.6597662917551422E-3</v>
      </c>
      <c r="AM171">
        <v>1.6597662917551422E-3</v>
      </c>
      <c r="AN171">
        <v>1.6597662917551422E-3</v>
      </c>
      <c r="AO171">
        <v>1.6597662917551422E-3</v>
      </c>
      <c r="AP171">
        <v>1.6597662917551422E-3</v>
      </c>
      <c r="AQ171">
        <v>1.6597662917551422E-3</v>
      </c>
      <c r="AR171">
        <v>1.6597662917551422E-3</v>
      </c>
      <c r="AS171">
        <v>1.6597662917551422E-3</v>
      </c>
      <c r="AT171">
        <v>1.6597662917551422E-3</v>
      </c>
      <c r="AU171">
        <v>1.6597662917551422E-3</v>
      </c>
      <c r="AV171">
        <v>1.6597662917551422E-3</v>
      </c>
      <c r="AW171">
        <v>1.6597662917551422E-3</v>
      </c>
      <c r="AX171">
        <v>1.6597662917551422E-3</v>
      </c>
      <c r="AY171">
        <v>1.6597662917551422E-3</v>
      </c>
      <c r="AZ171">
        <v>1.6597662917551422E-3</v>
      </c>
      <c r="BA171">
        <v>1.6597662917551422E-3</v>
      </c>
      <c r="BB171">
        <v>1.6597662917551422E-3</v>
      </c>
      <c r="BC171">
        <v>1.6597662917551422E-3</v>
      </c>
      <c r="BD171">
        <v>1.6597662917551422E-3</v>
      </c>
      <c r="BE171">
        <v>1.6597662917551422E-3</v>
      </c>
      <c r="BF171">
        <v>1.6597662917551422E-3</v>
      </c>
      <c r="BG171">
        <v>1.6597662917551422E-3</v>
      </c>
      <c r="BH171">
        <v>1.6597662917551422E-3</v>
      </c>
      <c r="BI171">
        <v>1.6597662917551422E-3</v>
      </c>
      <c r="BJ171">
        <v>1.6597662917551422E-3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1193</v>
      </c>
      <c r="B172">
        <v>563.96209191097705</v>
      </c>
      <c r="C172">
        <v>1.7429299251886222E-3</v>
      </c>
      <c r="D172">
        <v>-30</v>
      </c>
      <c r="E172">
        <v>626.5</v>
      </c>
      <c r="F172">
        <v>-566.5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1.7429299251886222E-3</v>
      </c>
      <c r="S172">
        <v>1.7429299251886222E-3</v>
      </c>
      <c r="T172">
        <v>1.7429299251886222E-3</v>
      </c>
      <c r="U172">
        <v>1.7429299251886222E-3</v>
      </c>
      <c r="V172">
        <v>1.7429299251886222E-3</v>
      </c>
      <c r="W172">
        <v>1.7429299251886222E-3</v>
      </c>
      <c r="X172">
        <v>1.7429299251886222E-3</v>
      </c>
      <c r="Y172">
        <v>1.7429299251886222E-3</v>
      </c>
      <c r="Z172">
        <v>1.7429299251886222E-3</v>
      </c>
      <c r="AA172">
        <v>1.7429299251886222E-3</v>
      </c>
      <c r="AB172">
        <v>1.7429299251886222E-3</v>
      </c>
      <c r="AC172">
        <v>1.7429299251886222E-3</v>
      </c>
      <c r="AD172">
        <v>1.7429299251886222E-3</v>
      </c>
      <c r="AE172">
        <v>1.7429299251886222E-3</v>
      </c>
      <c r="AF172">
        <v>1.7429299251886222E-3</v>
      </c>
      <c r="AG172">
        <v>1.7429299251886222E-3</v>
      </c>
      <c r="AH172">
        <v>1.7429299251886222E-3</v>
      </c>
      <c r="AI172">
        <v>1.7429299251886222E-3</v>
      </c>
      <c r="AJ172">
        <v>1.7429299251886222E-3</v>
      </c>
      <c r="AK172">
        <v>1.7429299251886222E-3</v>
      </c>
      <c r="AL172">
        <v>1.7429299251886222E-3</v>
      </c>
      <c r="AM172">
        <v>1.7429299251886222E-3</v>
      </c>
      <c r="AN172">
        <v>1.7429299251886222E-3</v>
      </c>
      <c r="AO172">
        <v>1.7429299251886222E-3</v>
      </c>
      <c r="AP172">
        <v>1.7429299251886222E-3</v>
      </c>
      <c r="AQ172">
        <v>1.7429299251886222E-3</v>
      </c>
      <c r="AR172">
        <v>1.7429299251886222E-3</v>
      </c>
      <c r="AS172">
        <v>1.7429299251886222E-3</v>
      </c>
      <c r="AT172">
        <v>1.7429299251886222E-3</v>
      </c>
      <c r="AU172">
        <v>1.7429299251886222E-3</v>
      </c>
      <c r="AV172">
        <v>1.7429299251886222E-3</v>
      </c>
      <c r="AW172">
        <v>1.7429299251886222E-3</v>
      </c>
      <c r="AX172">
        <v>1.7429299251886222E-3</v>
      </c>
      <c r="AY172">
        <v>1.7429299251886222E-3</v>
      </c>
      <c r="AZ172">
        <v>1.7429299251886222E-3</v>
      </c>
      <c r="BA172">
        <v>1.7429299251886222E-3</v>
      </c>
      <c r="BB172">
        <v>1.7429299251886222E-3</v>
      </c>
      <c r="BC172">
        <v>1.7429299251886222E-3</v>
      </c>
      <c r="BD172">
        <v>1.7429299251886222E-3</v>
      </c>
      <c r="BE172">
        <v>1.7429299251886222E-3</v>
      </c>
      <c r="BF172">
        <v>1.7429299251886222E-3</v>
      </c>
      <c r="BG172">
        <v>1.7429299251886222E-3</v>
      </c>
      <c r="BH172">
        <v>1.7429299251886222E-3</v>
      </c>
      <c r="BI172">
        <v>1.7429299251886222E-3</v>
      </c>
      <c r="BJ172">
        <v>1.7429299251886222E-3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1193</v>
      </c>
      <c r="B173">
        <v>556.07263163802429</v>
      </c>
      <c r="C173">
        <v>1.718547477147262E-3</v>
      </c>
      <c r="D173">
        <v>-20</v>
      </c>
      <c r="E173">
        <v>616.5</v>
      </c>
      <c r="F173">
        <v>-576.5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1.718547477147262E-3</v>
      </c>
      <c r="S173">
        <v>1.718547477147262E-3</v>
      </c>
      <c r="T173">
        <v>1.718547477147262E-3</v>
      </c>
      <c r="U173">
        <v>1.718547477147262E-3</v>
      </c>
      <c r="V173">
        <v>1.718547477147262E-3</v>
      </c>
      <c r="W173">
        <v>1.718547477147262E-3</v>
      </c>
      <c r="X173">
        <v>1.718547477147262E-3</v>
      </c>
      <c r="Y173">
        <v>1.718547477147262E-3</v>
      </c>
      <c r="Z173">
        <v>1.718547477147262E-3</v>
      </c>
      <c r="AA173">
        <v>1.718547477147262E-3</v>
      </c>
      <c r="AB173">
        <v>1.718547477147262E-3</v>
      </c>
      <c r="AC173">
        <v>1.718547477147262E-3</v>
      </c>
      <c r="AD173">
        <v>1.718547477147262E-3</v>
      </c>
      <c r="AE173">
        <v>1.718547477147262E-3</v>
      </c>
      <c r="AF173">
        <v>1.718547477147262E-3</v>
      </c>
      <c r="AG173">
        <v>1.718547477147262E-3</v>
      </c>
      <c r="AH173">
        <v>1.718547477147262E-3</v>
      </c>
      <c r="AI173">
        <v>1.718547477147262E-3</v>
      </c>
      <c r="AJ173">
        <v>1.718547477147262E-3</v>
      </c>
      <c r="AK173">
        <v>1.718547477147262E-3</v>
      </c>
      <c r="AL173">
        <v>1.718547477147262E-3</v>
      </c>
      <c r="AM173">
        <v>1.718547477147262E-3</v>
      </c>
      <c r="AN173">
        <v>1.718547477147262E-3</v>
      </c>
      <c r="AO173">
        <v>1.718547477147262E-3</v>
      </c>
      <c r="AP173">
        <v>1.718547477147262E-3</v>
      </c>
      <c r="AQ173">
        <v>1.718547477147262E-3</v>
      </c>
      <c r="AR173">
        <v>1.718547477147262E-3</v>
      </c>
      <c r="AS173">
        <v>1.718547477147262E-3</v>
      </c>
      <c r="AT173">
        <v>1.718547477147262E-3</v>
      </c>
      <c r="AU173">
        <v>1.718547477147262E-3</v>
      </c>
      <c r="AV173">
        <v>1.718547477147262E-3</v>
      </c>
      <c r="AW173">
        <v>1.718547477147262E-3</v>
      </c>
      <c r="AX173">
        <v>1.718547477147262E-3</v>
      </c>
      <c r="AY173">
        <v>1.718547477147262E-3</v>
      </c>
      <c r="AZ173">
        <v>1.718547477147262E-3</v>
      </c>
      <c r="BA173">
        <v>1.718547477147262E-3</v>
      </c>
      <c r="BB173">
        <v>1.718547477147262E-3</v>
      </c>
      <c r="BC173">
        <v>1.718547477147262E-3</v>
      </c>
      <c r="BD173">
        <v>1.718547477147262E-3</v>
      </c>
      <c r="BE173">
        <v>1.718547477147262E-3</v>
      </c>
      <c r="BF173">
        <v>1.718547477147262E-3</v>
      </c>
      <c r="BG173">
        <v>1.718547477147262E-3</v>
      </c>
      <c r="BH173">
        <v>1.718547477147262E-3</v>
      </c>
      <c r="BI173">
        <v>1.718547477147262E-3</v>
      </c>
      <c r="BJ173">
        <v>1.718547477147262E-3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1193</v>
      </c>
      <c r="B174">
        <v>578.22779053610122</v>
      </c>
      <c r="C174">
        <v>1.7870181952941526E-3</v>
      </c>
      <c r="D174">
        <v>-10</v>
      </c>
      <c r="E174">
        <v>606.5</v>
      </c>
      <c r="F174">
        <v>-586.5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1.7870181952941526E-3</v>
      </c>
      <c r="S174">
        <v>1.7870181952941526E-3</v>
      </c>
      <c r="T174">
        <v>1.7870181952941526E-3</v>
      </c>
      <c r="U174">
        <v>1.7870181952941526E-3</v>
      </c>
      <c r="V174">
        <v>1.7870181952941526E-3</v>
      </c>
      <c r="W174">
        <v>1.7870181952941526E-3</v>
      </c>
      <c r="X174">
        <v>1.7870181952941526E-3</v>
      </c>
      <c r="Y174">
        <v>1.7870181952941526E-3</v>
      </c>
      <c r="Z174">
        <v>1.7870181952941526E-3</v>
      </c>
      <c r="AA174">
        <v>1.7870181952941526E-3</v>
      </c>
      <c r="AB174">
        <v>1.7870181952941526E-3</v>
      </c>
      <c r="AC174">
        <v>1.7870181952941526E-3</v>
      </c>
      <c r="AD174">
        <v>1.7870181952941526E-3</v>
      </c>
      <c r="AE174">
        <v>1.7870181952941526E-3</v>
      </c>
      <c r="AF174">
        <v>1.7870181952941526E-3</v>
      </c>
      <c r="AG174">
        <v>1.7870181952941526E-3</v>
      </c>
      <c r="AH174">
        <v>1.7870181952941526E-3</v>
      </c>
      <c r="AI174">
        <v>1.7870181952941526E-3</v>
      </c>
      <c r="AJ174">
        <v>1.7870181952941526E-3</v>
      </c>
      <c r="AK174">
        <v>1.7870181952941526E-3</v>
      </c>
      <c r="AL174">
        <v>1.7870181952941526E-3</v>
      </c>
      <c r="AM174">
        <v>1.7870181952941526E-3</v>
      </c>
      <c r="AN174">
        <v>1.7870181952941526E-3</v>
      </c>
      <c r="AO174">
        <v>1.7870181952941526E-3</v>
      </c>
      <c r="AP174">
        <v>1.7870181952941526E-3</v>
      </c>
      <c r="AQ174">
        <v>1.7870181952941526E-3</v>
      </c>
      <c r="AR174">
        <v>1.7870181952941526E-3</v>
      </c>
      <c r="AS174">
        <v>1.7870181952941526E-3</v>
      </c>
      <c r="AT174">
        <v>1.7870181952941526E-3</v>
      </c>
      <c r="AU174">
        <v>1.7870181952941526E-3</v>
      </c>
      <c r="AV174">
        <v>1.7870181952941526E-3</v>
      </c>
      <c r="AW174">
        <v>1.7870181952941526E-3</v>
      </c>
      <c r="AX174">
        <v>1.7870181952941526E-3</v>
      </c>
      <c r="AY174">
        <v>1.7870181952941526E-3</v>
      </c>
      <c r="AZ174">
        <v>1.7870181952941526E-3</v>
      </c>
      <c r="BA174">
        <v>1.7870181952941526E-3</v>
      </c>
      <c r="BB174">
        <v>1.7870181952941526E-3</v>
      </c>
      <c r="BC174">
        <v>1.7870181952941526E-3</v>
      </c>
      <c r="BD174">
        <v>1.7870181952941526E-3</v>
      </c>
      <c r="BE174">
        <v>1.7870181952941526E-3</v>
      </c>
      <c r="BF174">
        <v>1.7870181952941526E-3</v>
      </c>
      <c r="BG174">
        <v>1.7870181952941526E-3</v>
      </c>
      <c r="BH174">
        <v>1.7870181952941526E-3</v>
      </c>
      <c r="BI174">
        <v>1.7870181952941526E-3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1193</v>
      </c>
      <c r="B175">
        <v>594.26975996183546</v>
      </c>
      <c r="C175">
        <v>1.8365960463095124E-3</v>
      </c>
      <c r="D175">
        <v>0</v>
      </c>
      <c r="E175">
        <v>596.5</v>
      </c>
      <c r="F175">
        <v>-596.5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1.8365960463095124E-3</v>
      </c>
      <c r="R175">
        <v>1.8365960463095124E-3</v>
      </c>
      <c r="S175">
        <v>1.8365960463095124E-3</v>
      </c>
      <c r="T175">
        <v>1.8365960463095124E-3</v>
      </c>
      <c r="U175">
        <v>1.8365960463095124E-3</v>
      </c>
      <c r="V175">
        <v>1.8365960463095124E-3</v>
      </c>
      <c r="W175">
        <v>1.8365960463095124E-3</v>
      </c>
      <c r="X175">
        <v>1.8365960463095124E-3</v>
      </c>
      <c r="Y175">
        <v>1.8365960463095124E-3</v>
      </c>
      <c r="Z175">
        <v>1.8365960463095124E-3</v>
      </c>
      <c r="AA175">
        <v>1.8365960463095124E-3</v>
      </c>
      <c r="AB175">
        <v>1.8365960463095124E-3</v>
      </c>
      <c r="AC175">
        <v>1.8365960463095124E-3</v>
      </c>
      <c r="AD175">
        <v>1.8365960463095124E-3</v>
      </c>
      <c r="AE175">
        <v>1.8365960463095124E-3</v>
      </c>
      <c r="AF175">
        <v>1.8365960463095124E-3</v>
      </c>
      <c r="AG175">
        <v>1.8365960463095124E-3</v>
      </c>
      <c r="AH175">
        <v>1.8365960463095124E-3</v>
      </c>
      <c r="AI175">
        <v>1.8365960463095124E-3</v>
      </c>
      <c r="AJ175">
        <v>1.8365960463095124E-3</v>
      </c>
      <c r="AK175">
        <v>1.8365960463095124E-3</v>
      </c>
      <c r="AL175">
        <v>1.8365960463095124E-3</v>
      </c>
      <c r="AM175">
        <v>1.8365960463095124E-3</v>
      </c>
      <c r="AN175">
        <v>1.8365960463095124E-3</v>
      </c>
      <c r="AO175">
        <v>1.8365960463095124E-3</v>
      </c>
      <c r="AP175">
        <v>1.8365960463095124E-3</v>
      </c>
      <c r="AQ175">
        <v>1.8365960463095124E-3</v>
      </c>
      <c r="AR175">
        <v>1.8365960463095124E-3</v>
      </c>
      <c r="AS175">
        <v>1.8365960463095124E-3</v>
      </c>
      <c r="AT175">
        <v>1.8365960463095124E-3</v>
      </c>
      <c r="AU175">
        <v>1.8365960463095124E-3</v>
      </c>
      <c r="AV175">
        <v>1.8365960463095124E-3</v>
      </c>
      <c r="AW175">
        <v>1.8365960463095124E-3</v>
      </c>
      <c r="AX175">
        <v>1.8365960463095124E-3</v>
      </c>
      <c r="AY175">
        <v>1.8365960463095124E-3</v>
      </c>
      <c r="AZ175">
        <v>1.8365960463095124E-3</v>
      </c>
      <c r="BA175">
        <v>1.8365960463095124E-3</v>
      </c>
      <c r="BB175">
        <v>1.8365960463095124E-3</v>
      </c>
      <c r="BC175">
        <v>1.8365960463095124E-3</v>
      </c>
      <c r="BD175">
        <v>1.8365960463095124E-3</v>
      </c>
      <c r="BE175">
        <v>1.8365960463095124E-3</v>
      </c>
      <c r="BF175">
        <v>1.8365960463095124E-3</v>
      </c>
      <c r="BG175">
        <v>1.8365960463095124E-3</v>
      </c>
      <c r="BH175">
        <v>1.8365960463095124E-3</v>
      </c>
      <c r="BI175">
        <v>1.8365960463095124E-3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1193</v>
      </c>
      <c r="B176">
        <v>576.6918106939338</v>
      </c>
      <c r="C176">
        <v>1.7822712357559169E-3</v>
      </c>
      <c r="D176">
        <v>10</v>
      </c>
      <c r="E176">
        <v>586.5</v>
      </c>
      <c r="F176">
        <v>-606.5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1.7822712357559169E-3</v>
      </c>
      <c r="R176">
        <v>1.7822712357559169E-3</v>
      </c>
      <c r="S176">
        <v>1.7822712357559169E-3</v>
      </c>
      <c r="T176">
        <v>1.7822712357559169E-3</v>
      </c>
      <c r="U176">
        <v>1.7822712357559169E-3</v>
      </c>
      <c r="V176">
        <v>1.7822712357559169E-3</v>
      </c>
      <c r="W176">
        <v>1.7822712357559169E-3</v>
      </c>
      <c r="X176">
        <v>1.7822712357559169E-3</v>
      </c>
      <c r="Y176">
        <v>1.7822712357559169E-3</v>
      </c>
      <c r="Z176">
        <v>1.7822712357559169E-3</v>
      </c>
      <c r="AA176">
        <v>1.7822712357559169E-3</v>
      </c>
      <c r="AB176">
        <v>1.7822712357559169E-3</v>
      </c>
      <c r="AC176">
        <v>1.7822712357559169E-3</v>
      </c>
      <c r="AD176">
        <v>1.7822712357559169E-3</v>
      </c>
      <c r="AE176">
        <v>1.7822712357559169E-3</v>
      </c>
      <c r="AF176">
        <v>1.7822712357559169E-3</v>
      </c>
      <c r="AG176">
        <v>1.7822712357559169E-3</v>
      </c>
      <c r="AH176">
        <v>1.7822712357559169E-3</v>
      </c>
      <c r="AI176">
        <v>1.7822712357559169E-3</v>
      </c>
      <c r="AJ176">
        <v>1.7822712357559169E-3</v>
      </c>
      <c r="AK176">
        <v>1.7822712357559169E-3</v>
      </c>
      <c r="AL176">
        <v>1.7822712357559169E-3</v>
      </c>
      <c r="AM176">
        <v>1.7822712357559169E-3</v>
      </c>
      <c r="AN176">
        <v>1.7822712357559169E-3</v>
      </c>
      <c r="AO176">
        <v>1.7822712357559169E-3</v>
      </c>
      <c r="AP176">
        <v>1.7822712357559169E-3</v>
      </c>
      <c r="AQ176">
        <v>1.7822712357559169E-3</v>
      </c>
      <c r="AR176">
        <v>1.7822712357559169E-3</v>
      </c>
      <c r="AS176">
        <v>1.7822712357559169E-3</v>
      </c>
      <c r="AT176">
        <v>1.7822712357559169E-3</v>
      </c>
      <c r="AU176">
        <v>1.7822712357559169E-3</v>
      </c>
      <c r="AV176">
        <v>1.7822712357559169E-3</v>
      </c>
      <c r="AW176">
        <v>1.7822712357559169E-3</v>
      </c>
      <c r="AX176">
        <v>1.7822712357559169E-3</v>
      </c>
      <c r="AY176">
        <v>1.7822712357559169E-3</v>
      </c>
      <c r="AZ176">
        <v>1.7822712357559169E-3</v>
      </c>
      <c r="BA176">
        <v>1.7822712357559169E-3</v>
      </c>
      <c r="BB176">
        <v>1.7822712357559169E-3</v>
      </c>
      <c r="BC176">
        <v>1.7822712357559169E-3</v>
      </c>
      <c r="BD176">
        <v>1.7822712357559169E-3</v>
      </c>
      <c r="BE176">
        <v>1.7822712357559169E-3</v>
      </c>
      <c r="BF176">
        <v>1.7822712357559169E-3</v>
      </c>
      <c r="BG176">
        <v>1.7822712357559169E-3</v>
      </c>
      <c r="BH176">
        <v>1.7822712357559169E-3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1111</v>
      </c>
      <c r="B177">
        <v>540.06259393381367</v>
      </c>
      <c r="C177">
        <v>1.66906831140491E-3</v>
      </c>
      <c r="D177">
        <v>20</v>
      </c>
      <c r="E177">
        <v>535.5</v>
      </c>
      <c r="F177">
        <v>-575.5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1.66906831140491E-3</v>
      </c>
      <c r="S177">
        <v>1.66906831140491E-3</v>
      </c>
      <c r="T177">
        <v>1.66906831140491E-3</v>
      </c>
      <c r="U177">
        <v>1.66906831140491E-3</v>
      </c>
      <c r="V177">
        <v>1.66906831140491E-3</v>
      </c>
      <c r="W177">
        <v>1.66906831140491E-3</v>
      </c>
      <c r="X177">
        <v>1.66906831140491E-3</v>
      </c>
      <c r="Y177">
        <v>1.66906831140491E-3</v>
      </c>
      <c r="Z177">
        <v>1.66906831140491E-3</v>
      </c>
      <c r="AA177">
        <v>1.66906831140491E-3</v>
      </c>
      <c r="AB177">
        <v>1.66906831140491E-3</v>
      </c>
      <c r="AC177">
        <v>1.66906831140491E-3</v>
      </c>
      <c r="AD177">
        <v>1.66906831140491E-3</v>
      </c>
      <c r="AE177">
        <v>1.66906831140491E-3</v>
      </c>
      <c r="AF177">
        <v>1.66906831140491E-3</v>
      </c>
      <c r="AG177">
        <v>1.66906831140491E-3</v>
      </c>
      <c r="AH177">
        <v>1.66906831140491E-3</v>
      </c>
      <c r="AI177">
        <v>1.66906831140491E-3</v>
      </c>
      <c r="AJ177">
        <v>1.66906831140491E-3</v>
      </c>
      <c r="AK177">
        <v>1.66906831140491E-3</v>
      </c>
      <c r="AL177">
        <v>1.66906831140491E-3</v>
      </c>
      <c r="AM177">
        <v>1.66906831140491E-3</v>
      </c>
      <c r="AN177">
        <v>1.66906831140491E-3</v>
      </c>
      <c r="AO177">
        <v>1.66906831140491E-3</v>
      </c>
      <c r="AP177">
        <v>1.66906831140491E-3</v>
      </c>
      <c r="AQ177">
        <v>1.66906831140491E-3</v>
      </c>
      <c r="AR177">
        <v>1.66906831140491E-3</v>
      </c>
      <c r="AS177">
        <v>1.66906831140491E-3</v>
      </c>
      <c r="AT177">
        <v>1.66906831140491E-3</v>
      </c>
      <c r="AU177">
        <v>1.66906831140491E-3</v>
      </c>
      <c r="AV177">
        <v>1.66906831140491E-3</v>
      </c>
      <c r="AW177">
        <v>1.66906831140491E-3</v>
      </c>
      <c r="AX177">
        <v>1.66906831140491E-3</v>
      </c>
      <c r="AY177">
        <v>1.66906831140491E-3</v>
      </c>
      <c r="AZ177">
        <v>1.66906831140491E-3</v>
      </c>
      <c r="BA177">
        <v>1.66906831140491E-3</v>
      </c>
      <c r="BB177">
        <v>1.66906831140491E-3</v>
      </c>
      <c r="BC177">
        <v>1.66906831140491E-3</v>
      </c>
      <c r="BD177">
        <v>1.66906831140491E-3</v>
      </c>
      <c r="BE177">
        <v>1.66906831140491E-3</v>
      </c>
      <c r="BF177">
        <v>1.66906831140491E-3</v>
      </c>
      <c r="BG177">
        <v>1.66906831140491E-3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1111</v>
      </c>
      <c r="B178">
        <v>539.22590704524544</v>
      </c>
      <c r="C178">
        <v>1.666482523038963E-3</v>
      </c>
      <c r="D178">
        <v>30</v>
      </c>
      <c r="E178">
        <v>525.5</v>
      </c>
      <c r="F178">
        <v>-585.5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1.666482523038963E-3</v>
      </c>
      <c r="S178">
        <v>1.666482523038963E-3</v>
      </c>
      <c r="T178">
        <v>1.666482523038963E-3</v>
      </c>
      <c r="U178">
        <v>1.666482523038963E-3</v>
      </c>
      <c r="V178">
        <v>1.666482523038963E-3</v>
      </c>
      <c r="W178">
        <v>1.666482523038963E-3</v>
      </c>
      <c r="X178">
        <v>1.666482523038963E-3</v>
      </c>
      <c r="Y178">
        <v>1.666482523038963E-3</v>
      </c>
      <c r="Z178">
        <v>1.666482523038963E-3</v>
      </c>
      <c r="AA178">
        <v>1.666482523038963E-3</v>
      </c>
      <c r="AB178">
        <v>1.666482523038963E-3</v>
      </c>
      <c r="AC178">
        <v>1.666482523038963E-3</v>
      </c>
      <c r="AD178">
        <v>1.666482523038963E-3</v>
      </c>
      <c r="AE178">
        <v>1.666482523038963E-3</v>
      </c>
      <c r="AF178">
        <v>1.666482523038963E-3</v>
      </c>
      <c r="AG178">
        <v>1.666482523038963E-3</v>
      </c>
      <c r="AH178">
        <v>1.666482523038963E-3</v>
      </c>
      <c r="AI178">
        <v>1.666482523038963E-3</v>
      </c>
      <c r="AJ178">
        <v>1.666482523038963E-3</v>
      </c>
      <c r="AK178">
        <v>1.666482523038963E-3</v>
      </c>
      <c r="AL178">
        <v>1.666482523038963E-3</v>
      </c>
      <c r="AM178">
        <v>1.666482523038963E-3</v>
      </c>
      <c r="AN178">
        <v>1.666482523038963E-3</v>
      </c>
      <c r="AO178">
        <v>1.666482523038963E-3</v>
      </c>
      <c r="AP178">
        <v>1.666482523038963E-3</v>
      </c>
      <c r="AQ178">
        <v>1.666482523038963E-3</v>
      </c>
      <c r="AR178">
        <v>1.666482523038963E-3</v>
      </c>
      <c r="AS178">
        <v>1.666482523038963E-3</v>
      </c>
      <c r="AT178">
        <v>1.666482523038963E-3</v>
      </c>
      <c r="AU178">
        <v>1.666482523038963E-3</v>
      </c>
      <c r="AV178">
        <v>1.666482523038963E-3</v>
      </c>
      <c r="AW178">
        <v>1.666482523038963E-3</v>
      </c>
      <c r="AX178">
        <v>1.666482523038963E-3</v>
      </c>
      <c r="AY178">
        <v>1.666482523038963E-3</v>
      </c>
      <c r="AZ178">
        <v>1.666482523038963E-3</v>
      </c>
      <c r="BA178">
        <v>1.666482523038963E-3</v>
      </c>
      <c r="BB178">
        <v>1.666482523038963E-3</v>
      </c>
      <c r="BC178">
        <v>1.666482523038963E-3</v>
      </c>
      <c r="BD178">
        <v>1.666482523038963E-3</v>
      </c>
      <c r="BE178">
        <v>1.666482523038963E-3</v>
      </c>
      <c r="BF178">
        <v>1.666482523038963E-3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1111</v>
      </c>
      <c r="B179">
        <v>538.44456222605652</v>
      </c>
      <c r="C179">
        <v>1.6640677698369509E-3</v>
      </c>
      <c r="D179">
        <v>40</v>
      </c>
      <c r="E179">
        <v>515.5</v>
      </c>
      <c r="F179">
        <v>-595.5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1.6640677698369509E-3</v>
      </c>
      <c r="R179">
        <v>1.6640677698369509E-3</v>
      </c>
      <c r="S179">
        <v>1.6640677698369509E-3</v>
      </c>
      <c r="T179">
        <v>1.6640677698369509E-3</v>
      </c>
      <c r="U179">
        <v>1.6640677698369509E-3</v>
      </c>
      <c r="V179">
        <v>1.6640677698369509E-3</v>
      </c>
      <c r="W179">
        <v>1.6640677698369509E-3</v>
      </c>
      <c r="X179">
        <v>1.6640677698369509E-3</v>
      </c>
      <c r="Y179">
        <v>1.6640677698369509E-3</v>
      </c>
      <c r="Z179">
        <v>1.6640677698369509E-3</v>
      </c>
      <c r="AA179">
        <v>1.6640677698369509E-3</v>
      </c>
      <c r="AB179">
        <v>1.6640677698369509E-3</v>
      </c>
      <c r="AC179">
        <v>1.6640677698369509E-3</v>
      </c>
      <c r="AD179">
        <v>1.6640677698369509E-3</v>
      </c>
      <c r="AE179">
        <v>1.6640677698369509E-3</v>
      </c>
      <c r="AF179">
        <v>1.6640677698369509E-3</v>
      </c>
      <c r="AG179">
        <v>1.6640677698369509E-3</v>
      </c>
      <c r="AH179">
        <v>1.6640677698369509E-3</v>
      </c>
      <c r="AI179">
        <v>1.6640677698369509E-3</v>
      </c>
      <c r="AJ179">
        <v>1.6640677698369509E-3</v>
      </c>
      <c r="AK179">
        <v>1.6640677698369509E-3</v>
      </c>
      <c r="AL179">
        <v>1.6640677698369509E-3</v>
      </c>
      <c r="AM179">
        <v>1.6640677698369509E-3</v>
      </c>
      <c r="AN179">
        <v>1.6640677698369509E-3</v>
      </c>
      <c r="AO179">
        <v>1.6640677698369509E-3</v>
      </c>
      <c r="AP179">
        <v>1.6640677698369509E-3</v>
      </c>
      <c r="AQ179">
        <v>1.6640677698369509E-3</v>
      </c>
      <c r="AR179">
        <v>1.6640677698369509E-3</v>
      </c>
      <c r="AS179">
        <v>1.6640677698369509E-3</v>
      </c>
      <c r="AT179">
        <v>1.6640677698369509E-3</v>
      </c>
      <c r="AU179">
        <v>1.6640677698369509E-3</v>
      </c>
      <c r="AV179">
        <v>1.6640677698369509E-3</v>
      </c>
      <c r="AW179">
        <v>1.6640677698369509E-3</v>
      </c>
      <c r="AX179">
        <v>1.6640677698369509E-3</v>
      </c>
      <c r="AY179">
        <v>1.6640677698369509E-3</v>
      </c>
      <c r="AZ179">
        <v>1.6640677698369509E-3</v>
      </c>
      <c r="BA179">
        <v>1.6640677698369509E-3</v>
      </c>
      <c r="BB179">
        <v>1.6640677698369509E-3</v>
      </c>
      <c r="BC179">
        <v>1.6640677698369509E-3</v>
      </c>
      <c r="BD179">
        <v>1.6640677698369509E-3</v>
      </c>
      <c r="BE179">
        <v>1.6640677698369509E-3</v>
      </c>
      <c r="BF179">
        <v>1.6640677698369509E-3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1104</v>
      </c>
      <c r="B180">
        <v>710.99979052181538</v>
      </c>
      <c r="C180">
        <v>2.1973512572524617E-3</v>
      </c>
      <c r="D180">
        <v>30</v>
      </c>
      <c r="E180">
        <v>522</v>
      </c>
      <c r="F180">
        <v>-582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2.1973512572524617E-3</v>
      </c>
      <c r="S180">
        <v>2.1973512572524617E-3</v>
      </c>
      <c r="T180">
        <v>2.1973512572524617E-3</v>
      </c>
      <c r="U180">
        <v>2.1973512572524617E-3</v>
      </c>
      <c r="V180">
        <v>2.1973512572524617E-3</v>
      </c>
      <c r="W180">
        <v>2.1973512572524617E-3</v>
      </c>
      <c r="X180">
        <v>2.1973512572524617E-3</v>
      </c>
      <c r="Y180">
        <v>2.1973512572524617E-3</v>
      </c>
      <c r="Z180">
        <v>2.1973512572524617E-3</v>
      </c>
      <c r="AA180">
        <v>2.1973512572524617E-3</v>
      </c>
      <c r="AB180">
        <v>2.1973512572524617E-3</v>
      </c>
      <c r="AC180">
        <v>2.1973512572524617E-3</v>
      </c>
      <c r="AD180">
        <v>2.1973512572524617E-3</v>
      </c>
      <c r="AE180">
        <v>2.1973512572524617E-3</v>
      </c>
      <c r="AF180">
        <v>2.1973512572524617E-3</v>
      </c>
      <c r="AG180">
        <v>2.1973512572524617E-3</v>
      </c>
      <c r="AH180">
        <v>2.1973512572524617E-3</v>
      </c>
      <c r="AI180">
        <v>2.1973512572524617E-3</v>
      </c>
      <c r="AJ180">
        <v>2.1973512572524617E-3</v>
      </c>
      <c r="AK180">
        <v>2.1973512572524617E-3</v>
      </c>
      <c r="AL180">
        <v>2.1973512572524617E-3</v>
      </c>
      <c r="AM180">
        <v>2.1973512572524617E-3</v>
      </c>
      <c r="AN180">
        <v>2.1973512572524617E-3</v>
      </c>
      <c r="AO180">
        <v>2.1973512572524617E-3</v>
      </c>
      <c r="AP180">
        <v>2.1973512572524617E-3</v>
      </c>
      <c r="AQ180">
        <v>2.1973512572524617E-3</v>
      </c>
      <c r="AR180">
        <v>2.1973512572524617E-3</v>
      </c>
      <c r="AS180">
        <v>2.1973512572524617E-3</v>
      </c>
      <c r="AT180">
        <v>2.1973512572524617E-3</v>
      </c>
      <c r="AU180">
        <v>2.1973512572524617E-3</v>
      </c>
      <c r="AV180">
        <v>2.1973512572524617E-3</v>
      </c>
      <c r="AW180">
        <v>2.1973512572524617E-3</v>
      </c>
      <c r="AX180">
        <v>2.1973512572524617E-3</v>
      </c>
      <c r="AY180">
        <v>2.1973512572524617E-3</v>
      </c>
      <c r="AZ180">
        <v>2.1973512572524617E-3</v>
      </c>
      <c r="BA180">
        <v>2.1973512572524617E-3</v>
      </c>
      <c r="BB180">
        <v>2.1973512572524617E-3</v>
      </c>
      <c r="BC180">
        <v>2.1973512572524617E-3</v>
      </c>
      <c r="BD180">
        <v>2.1973512572524617E-3</v>
      </c>
      <c r="BE180">
        <v>2.1973512572524617E-3</v>
      </c>
      <c r="BF180">
        <v>2.1973512572524617E-3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1104</v>
      </c>
      <c r="B181">
        <v>844.88907412085882</v>
      </c>
      <c r="C181">
        <v>2.6111372942821905E-3</v>
      </c>
      <c r="D181">
        <v>20</v>
      </c>
      <c r="E181">
        <v>532</v>
      </c>
      <c r="F181">
        <v>-572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2.6111372942821905E-3</v>
      </c>
      <c r="S181">
        <v>2.6111372942821905E-3</v>
      </c>
      <c r="T181">
        <v>2.6111372942821905E-3</v>
      </c>
      <c r="U181">
        <v>2.6111372942821905E-3</v>
      </c>
      <c r="V181">
        <v>2.6111372942821905E-3</v>
      </c>
      <c r="W181">
        <v>2.6111372942821905E-3</v>
      </c>
      <c r="X181">
        <v>2.6111372942821905E-3</v>
      </c>
      <c r="Y181">
        <v>2.6111372942821905E-3</v>
      </c>
      <c r="Z181">
        <v>2.6111372942821905E-3</v>
      </c>
      <c r="AA181">
        <v>2.6111372942821905E-3</v>
      </c>
      <c r="AB181">
        <v>2.6111372942821905E-3</v>
      </c>
      <c r="AC181">
        <v>2.6111372942821905E-3</v>
      </c>
      <c r="AD181">
        <v>2.6111372942821905E-3</v>
      </c>
      <c r="AE181">
        <v>2.6111372942821905E-3</v>
      </c>
      <c r="AF181">
        <v>2.6111372942821905E-3</v>
      </c>
      <c r="AG181">
        <v>2.6111372942821905E-3</v>
      </c>
      <c r="AH181">
        <v>2.6111372942821905E-3</v>
      </c>
      <c r="AI181">
        <v>2.6111372942821905E-3</v>
      </c>
      <c r="AJ181">
        <v>2.6111372942821905E-3</v>
      </c>
      <c r="AK181">
        <v>2.6111372942821905E-3</v>
      </c>
      <c r="AL181">
        <v>2.6111372942821905E-3</v>
      </c>
      <c r="AM181">
        <v>2.6111372942821905E-3</v>
      </c>
      <c r="AN181">
        <v>2.6111372942821905E-3</v>
      </c>
      <c r="AO181">
        <v>2.6111372942821905E-3</v>
      </c>
      <c r="AP181">
        <v>2.6111372942821905E-3</v>
      </c>
      <c r="AQ181">
        <v>2.6111372942821905E-3</v>
      </c>
      <c r="AR181">
        <v>2.6111372942821905E-3</v>
      </c>
      <c r="AS181">
        <v>2.6111372942821905E-3</v>
      </c>
      <c r="AT181">
        <v>2.6111372942821905E-3</v>
      </c>
      <c r="AU181">
        <v>2.6111372942821905E-3</v>
      </c>
      <c r="AV181">
        <v>2.6111372942821905E-3</v>
      </c>
      <c r="AW181">
        <v>2.6111372942821905E-3</v>
      </c>
      <c r="AX181">
        <v>2.6111372942821905E-3</v>
      </c>
      <c r="AY181">
        <v>2.6111372942821905E-3</v>
      </c>
      <c r="AZ181">
        <v>2.6111372942821905E-3</v>
      </c>
      <c r="BA181">
        <v>2.6111372942821905E-3</v>
      </c>
      <c r="BB181">
        <v>2.6111372942821905E-3</v>
      </c>
      <c r="BC181">
        <v>2.6111372942821905E-3</v>
      </c>
      <c r="BD181">
        <v>2.6111372942821905E-3</v>
      </c>
      <c r="BE181">
        <v>2.6111372942821905E-3</v>
      </c>
      <c r="BF181">
        <v>2.6111372942821905E-3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1104</v>
      </c>
      <c r="B182">
        <v>714.8144161762043</v>
      </c>
      <c r="C182">
        <v>2.2091403921992766E-3</v>
      </c>
      <c r="D182">
        <v>10</v>
      </c>
      <c r="E182">
        <v>542</v>
      </c>
      <c r="F182">
        <v>-562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2.2091403921992766E-3</v>
      </c>
      <c r="S182">
        <v>2.2091403921992766E-3</v>
      </c>
      <c r="T182">
        <v>2.2091403921992766E-3</v>
      </c>
      <c r="U182">
        <v>2.2091403921992766E-3</v>
      </c>
      <c r="V182">
        <v>2.2091403921992766E-3</v>
      </c>
      <c r="W182">
        <v>2.2091403921992766E-3</v>
      </c>
      <c r="X182">
        <v>2.2091403921992766E-3</v>
      </c>
      <c r="Y182">
        <v>2.2091403921992766E-3</v>
      </c>
      <c r="Z182">
        <v>2.2091403921992766E-3</v>
      </c>
      <c r="AA182">
        <v>2.2091403921992766E-3</v>
      </c>
      <c r="AB182">
        <v>2.2091403921992766E-3</v>
      </c>
      <c r="AC182">
        <v>2.2091403921992766E-3</v>
      </c>
      <c r="AD182">
        <v>2.2091403921992766E-3</v>
      </c>
      <c r="AE182">
        <v>2.2091403921992766E-3</v>
      </c>
      <c r="AF182">
        <v>2.2091403921992766E-3</v>
      </c>
      <c r="AG182">
        <v>2.2091403921992766E-3</v>
      </c>
      <c r="AH182">
        <v>2.2091403921992766E-3</v>
      </c>
      <c r="AI182">
        <v>2.2091403921992766E-3</v>
      </c>
      <c r="AJ182">
        <v>2.2091403921992766E-3</v>
      </c>
      <c r="AK182">
        <v>2.2091403921992766E-3</v>
      </c>
      <c r="AL182">
        <v>2.2091403921992766E-3</v>
      </c>
      <c r="AM182">
        <v>2.2091403921992766E-3</v>
      </c>
      <c r="AN182">
        <v>2.2091403921992766E-3</v>
      </c>
      <c r="AO182">
        <v>2.2091403921992766E-3</v>
      </c>
      <c r="AP182">
        <v>2.2091403921992766E-3</v>
      </c>
      <c r="AQ182">
        <v>2.2091403921992766E-3</v>
      </c>
      <c r="AR182">
        <v>2.2091403921992766E-3</v>
      </c>
      <c r="AS182">
        <v>2.2091403921992766E-3</v>
      </c>
      <c r="AT182">
        <v>2.2091403921992766E-3</v>
      </c>
      <c r="AU182">
        <v>2.2091403921992766E-3</v>
      </c>
      <c r="AV182">
        <v>2.2091403921992766E-3</v>
      </c>
      <c r="AW182">
        <v>2.2091403921992766E-3</v>
      </c>
      <c r="AX182">
        <v>2.2091403921992766E-3</v>
      </c>
      <c r="AY182">
        <v>2.2091403921992766E-3</v>
      </c>
      <c r="AZ182">
        <v>2.2091403921992766E-3</v>
      </c>
      <c r="BA182">
        <v>2.2091403921992766E-3</v>
      </c>
      <c r="BB182">
        <v>2.2091403921992766E-3</v>
      </c>
      <c r="BC182">
        <v>2.2091403921992766E-3</v>
      </c>
      <c r="BD182">
        <v>2.2091403921992766E-3</v>
      </c>
      <c r="BE182">
        <v>2.2091403921992766E-3</v>
      </c>
      <c r="BF182">
        <v>2.2091403921992766E-3</v>
      </c>
      <c r="BG182">
        <v>2.2091403921992766E-3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1097</v>
      </c>
      <c r="B183">
        <v>834.28041459222254</v>
      </c>
      <c r="C183">
        <v>2.5783511364467519E-3</v>
      </c>
      <c r="D183">
        <v>0</v>
      </c>
      <c r="E183">
        <v>548.5</v>
      </c>
      <c r="F183">
        <v>-548.5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2.5783511364467519E-3</v>
      </c>
      <c r="T183">
        <v>2.5783511364467519E-3</v>
      </c>
      <c r="U183">
        <v>2.5783511364467519E-3</v>
      </c>
      <c r="V183">
        <v>2.5783511364467519E-3</v>
      </c>
      <c r="W183">
        <v>2.5783511364467519E-3</v>
      </c>
      <c r="X183">
        <v>2.5783511364467519E-3</v>
      </c>
      <c r="Y183">
        <v>2.5783511364467519E-3</v>
      </c>
      <c r="Z183">
        <v>2.5783511364467519E-3</v>
      </c>
      <c r="AA183">
        <v>2.5783511364467519E-3</v>
      </c>
      <c r="AB183">
        <v>2.5783511364467519E-3</v>
      </c>
      <c r="AC183">
        <v>2.5783511364467519E-3</v>
      </c>
      <c r="AD183">
        <v>2.5783511364467519E-3</v>
      </c>
      <c r="AE183">
        <v>2.5783511364467519E-3</v>
      </c>
      <c r="AF183">
        <v>2.5783511364467519E-3</v>
      </c>
      <c r="AG183">
        <v>2.5783511364467519E-3</v>
      </c>
      <c r="AH183">
        <v>2.5783511364467519E-3</v>
      </c>
      <c r="AI183">
        <v>2.5783511364467519E-3</v>
      </c>
      <c r="AJ183">
        <v>2.5783511364467519E-3</v>
      </c>
      <c r="AK183">
        <v>2.5783511364467519E-3</v>
      </c>
      <c r="AL183">
        <v>2.5783511364467519E-3</v>
      </c>
      <c r="AM183">
        <v>2.5783511364467519E-3</v>
      </c>
      <c r="AN183">
        <v>2.5783511364467519E-3</v>
      </c>
      <c r="AO183">
        <v>2.5783511364467519E-3</v>
      </c>
      <c r="AP183">
        <v>2.5783511364467519E-3</v>
      </c>
      <c r="AQ183">
        <v>2.5783511364467519E-3</v>
      </c>
      <c r="AR183">
        <v>2.5783511364467519E-3</v>
      </c>
      <c r="AS183">
        <v>2.5783511364467519E-3</v>
      </c>
      <c r="AT183">
        <v>2.5783511364467519E-3</v>
      </c>
      <c r="AU183">
        <v>2.5783511364467519E-3</v>
      </c>
      <c r="AV183">
        <v>2.5783511364467519E-3</v>
      </c>
      <c r="AW183">
        <v>2.5783511364467519E-3</v>
      </c>
      <c r="AX183">
        <v>2.5783511364467519E-3</v>
      </c>
      <c r="AY183">
        <v>2.5783511364467519E-3</v>
      </c>
      <c r="AZ183">
        <v>2.5783511364467519E-3</v>
      </c>
      <c r="BA183">
        <v>2.5783511364467519E-3</v>
      </c>
      <c r="BB183">
        <v>2.5783511364467519E-3</v>
      </c>
      <c r="BC183">
        <v>2.5783511364467519E-3</v>
      </c>
      <c r="BD183">
        <v>2.5783511364467519E-3</v>
      </c>
      <c r="BE183">
        <v>2.5783511364467519E-3</v>
      </c>
      <c r="BF183">
        <v>2.5783511364467519E-3</v>
      </c>
      <c r="BG183">
        <v>2.5783511364467519E-3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1086</v>
      </c>
      <c r="B184">
        <v>526.44657647703673</v>
      </c>
      <c r="C184">
        <v>1.6269878868024469E-3</v>
      </c>
      <c r="D184">
        <v>-10</v>
      </c>
      <c r="E184">
        <v>553</v>
      </c>
      <c r="F184">
        <v>-533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1.6269878868024469E-3</v>
      </c>
      <c r="U184">
        <v>1.6269878868024469E-3</v>
      </c>
      <c r="V184">
        <v>1.6269878868024469E-3</v>
      </c>
      <c r="W184">
        <v>1.6269878868024469E-3</v>
      </c>
      <c r="X184">
        <v>1.6269878868024469E-3</v>
      </c>
      <c r="Y184">
        <v>1.6269878868024469E-3</v>
      </c>
      <c r="Z184">
        <v>1.6269878868024469E-3</v>
      </c>
      <c r="AA184">
        <v>1.6269878868024469E-3</v>
      </c>
      <c r="AB184">
        <v>1.6269878868024469E-3</v>
      </c>
      <c r="AC184">
        <v>1.6269878868024469E-3</v>
      </c>
      <c r="AD184">
        <v>1.6269878868024469E-3</v>
      </c>
      <c r="AE184">
        <v>1.6269878868024469E-3</v>
      </c>
      <c r="AF184">
        <v>1.6269878868024469E-3</v>
      </c>
      <c r="AG184">
        <v>1.6269878868024469E-3</v>
      </c>
      <c r="AH184">
        <v>1.6269878868024469E-3</v>
      </c>
      <c r="AI184">
        <v>1.6269878868024469E-3</v>
      </c>
      <c r="AJ184">
        <v>1.6269878868024469E-3</v>
      </c>
      <c r="AK184">
        <v>1.6269878868024469E-3</v>
      </c>
      <c r="AL184">
        <v>1.6269878868024469E-3</v>
      </c>
      <c r="AM184">
        <v>1.6269878868024469E-3</v>
      </c>
      <c r="AN184">
        <v>1.6269878868024469E-3</v>
      </c>
      <c r="AO184">
        <v>1.6269878868024469E-3</v>
      </c>
      <c r="AP184">
        <v>1.6269878868024469E-3</v>
      </c>
      <c r="AQ184">
        <v>1.6269878868024469E-3</v>
      </c>
      <c r="AR184">
        <v>1.6269878868024469E-3</v>
      </c>
      <c r="AS184">
        <v>1.6269878868024469E-3</v>
      </c>
      <c r="AT184">
        <v>1.6269878868024469E-3</v>
      </c>
      <c r="AU184">
        <v>1.6269878868024469E-3</v>
      </c>
      <c r="AV184">
        <v>1.6269878868024469E-3</v>
      </c>
      <c r="AW184">
        <v>1.6269878868024469E-3</v>
      </c>
      <c r="AX184">
        <v>1.6269878868024469E-3</v>
      </c>
      <c r="AY184">
        <v>1.6269878868024469E-3</v>
      </c>
      <c r="AZ184">
        <v>1.6269878868024469E-3</v>
      </c>
      <c r="BA184">
        <v>1.6269878868024469E-3</v>
      </c>
      <c r="BB184">
        <v>1.6269878868024469E-3</v>
      </c>
      <c r="BC184">
        <v>1.6269878868024469E-3</v>
      </c>
      <c r="BD184">
        <v>1.6269878868024469E-3</v>
      </c>
      <c r="BE184">
        <v>1.6269878868024469E-3</v>
      </c>
      <c r="BF184">
        <v>1.6269878868024469E-3</v>
      </c>
      <c r="BG184">
        <v>1.6269878868024469E-3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1086</v>
      </c>
      <c r="B185">
        <v>541.63049485943327</v>
      </c>
      <c r="C185">
        <v>1.6739139233390979E-3</v>
      </c>
      <c r="D185">
        <v>-20</v>
      </c>
      <c r="E185">
        <v>563</v>
      </c>
      <c r="F185">
        <v>-523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1.6739139233390979E-3</v>
      </c>
      <c r="U185">
        <v>1.6739139233390979E-3</v>
      </c>
      <c r="V185">
        <v>1.6739139233390979E-3</v>
      </c>
      <c r="W185">
        <v>1.6739139233390979E-3</v>
      </c>
      <c r="X185">
        <v>1.6739139233390979E-3</v>
      </c>
      <c r="Y185">
        <v>1.6739139233390979E-3</v>
      </c>
      <c r="Z185">
        <v>1.6739139233390979E-3</v>
      </c>
      <c r="AA185">
        <v>1.6739139233390979E-3</v>
      </c>
      <c r="AB185">
        <v>1.6739139233390979E-3</v>
      </c>
      <c r="AC185">
        <v>1.6739139233390979E-3</v>
      </c>
      <c r="AD185">
        <v>1.6739139233390979E-3</v>
      </c>
      <c r="AE185">
        <v>1.6739139233390979E-3</v>
      </c>
      <c r="AF185">
        <v>1.6739139233390979E-3</v>
      </c>
      <c r="AG185">
        <v>1.6739139233390979E-3</v>
      </c>
      <c r="AH185">
        <v>1.6739139233390979E-3</v>
      </c>
      <c r="AI185">
        <v>1.6739139233390979E-3</v>
      </c>
      <c r="AJ185">
        <v>1.6739139233390979E-3</v>
      </c>
      <c r="AK185">
        <v>1.6739139233390979E-3</v>
      </c>
      <c r="AL185">
        <v>1.6739139233390979E-3</v>
      </c>
      <c r="AM185">
        <v>1.6739139233390979E-3</v>
      </c>
      <c r="AN185">
        <v>1.6739139233390979E-3</v>
      </c>
      <c r="AO185">
        <v>1.6739139233390979E-3</v>
      </c>
      <c r="AP185">
        <v>1.6739139233390979E-3</v>
      </c>
      <c r="AQ185">
        <v>1.6739139233390979E-3</v>
      </c>
      <c r="AR185">
        <v>1.6739139233390979E-3</v>
      </c>
      <c r="AS185">
        <v>1.6739139233390979E-3</v>
      </c>
      <c r="AT185">
        <v>1.6739139233390979E-3</v>
      </c>
      <c r="AU185">
        <v>1.6739139233390979E-3</v>
      </c>
      <c r="AV185">
        <v>1.6739139233390979E-3</v>
      </c>
      <c r="AW185">
        <v>1.6739139233390979E-3</v>
      </c>
      <c r="AX185">
        <v>1.6739139233390979E-3</v>
      </c>
      <c r="AY185">
        <v>1.6739139233390979E-3</v>
      </c>
      <c r="AZ185">
        <v>1.6739139233390979E-3</v>
      </c>
      <c r="BA185">
        <v>1.6739139233390979E-3</v>
      </c>
      <c r="BB185">
        <v>1.6739139233390979E-3</v>
      </c>
      <c r="BC185">
        <v>1.6739139233390979E-3</v>
      </c>
      <c r="BD185">
        <v>1.6739139233390979E-3</v>
      </c>
      <c r="BE185">
        <v>1.6739139233390979E-3</v>
      </c>
      <c r="BF185">
        <v>1.6739139233390979E-3</v>
      </c>
      <c r="BG185">
        <v>1.6739139233390979E-3</v>
      </c>
      <c r="BH185">
        <v>1.6739139233390979E-3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1086</v>
      </c>
      <c r="B186">
        <v>495.37904569979696</v>
      </c>
      <c r="C186">
        <v>1.5309734030808757E-3</v>
      </c>
      <c r="D186">
        <v>-30</v>
      </c>
      <c r="E186">
        <v>573</v>
      </c>
      <c r="F186">
        <v>-513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1.5309734030808757E-3</v>
      </c>
      <c r="U186">
        <v>1.5309734030808757E-3</v>
      </c>
      <c r="V186">
        <v>1.5309734030808757E-3</v>
      </c>
      <c r="W186">
        <v>1.5309734030808757E-3</v>
      </c>
      <c r="X186">
        <v>1.5309734030808757E-3</v>
      </c>
      <c r="Y186">
        <v>1.5309734030808757E-3</v>
      </c>
      <c r="Z186">
        <v>1.5309734030808757E-3</v>
      </c>
      <c r="AA186">
        <v>1.5309734030808757E-3</v>
      </c>
      <c r="AB186">
        <v>1.5309734030808757E-3</v>
      </c>
      <c r="AC186">
        <v>1.5309734030808757E-3</v>
      </c>
      <c r="AD186">
        <v>1.5309734030808757E-3</v>
      </c>
      <c r="AE186">
        <v>1.5309734030808757E-3</v>
      </c>
      <c r="AF186">
        <v>1.5309734030808757E-3</v>
      </c>
      <c r="AG186">
        <v>1.5309734030808757E-3</v>
      </c>
      <c r="AH186">
        <v>1.5309734030808757E-3</v>
      </c>
      <c r="AI186">
        <v>1.5309734030808757E-3</v>
      </c>
      <c r="AJ186">
        <v>1.5309734030808757E-3</v>
      </c>
      <c r="AK186">
        <v>1.5309734030808757E-3</v>
      </c>
      <c r="AL186">
        <v>1.5309734030808757E-3</v>
      </c>
      <c r="AM186">
        <v>1.5309734030808757E-3</v>
      </c>
      <c r="AN186">
        <v>1.5309734030808757E-3</v>
      </c>
      <c r="AO186">
        <v>1.5309734030808757E-3</v>
      </c>
      <c r="AP186">
        <v>1.5309734030808757E-3</v>
      </c>
      <c r="AQ186">
        <v>1.5309734030808757E-3</v>
      </c>
      <c r="AR186">
        <v>1.5309734030808757E-3</v>
      </c>
      <c r="AS186">
        <v>1.5309734030808757E-3</v>
      </c>
      <c r="AT186">
        <v>1.5309734030808757E-3</v>
      </c>
      <c r="AU186">
        <v>1.5309734030808757E-3</v>
      </c>
      <c r="AV186">
        <v>1.5309734030808757E-3</v>
      </c>
      <c r="AW186">
        <v>1.5309734030808757E-3</v>
      </c>
      <c r="AX186">
        <v>1.5309734030808757E-3</v>
      </c>
      <c r="AY186">
        <v>1.5309734030808757E-3</v>
      </c>
      <c r="AZ186">
        <v>1.5309734030808757E-3</v>
      </c>
      <c r="BA186">
        <v>1.5309734030808757E-3</v>
      </c>
      <c r="BB186">
        <v>1.5309734030808757E-3</v>
      </c>
      <c r="BC186">
        <v>1.5309734030808757E-3</v>
      </c>
      <c r="BD186">
        <v>1.5309734030808757E-3</v>
      </c>
      <c r="BE186">
        <v>1.5309734030808757E-3</v>
      </c>
      <c r="BF186">
        <v>1.5309734030808757E-3</v>
      </c>
      <c r="BG186">
        <v>1.5309734030808757E-3</v>
      </c>
      <c r="BH186">
        <v>1.5309734030808757E-3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1086</v>
      </c>
      <c r="B187">
        <v>513.94299283974726</v>
      </c>
      <c r="C187">
        <v>1.5883454489398492E-3</v>
      </c>
      <c r="D187">
        <v>-40</v>
      </c>
      <c r="E187">
        <v>583</v>
      </c>
      <c r="F187">
        <v>-503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1.5883454489398492E-3</v>
      </c>
      <c r="V187">
        <v>1.5883454489398492E-3</v>
      </c>
      <c r="W187">
        <v>1.5883454489398492E-3</v>
      </c>
      <c r="X187">
        <v>1.5883454489398492E-3</v>
      </c>
      <c r="Y187">
        <v>1.5883454489398492E-3</v>
      </c>
      <c r="Z187">
        <v>1.5883454489398492E-3</v>
      </c>
      <c r="AA187">
        <v>1.5883454489398492E-3</v>
      </c>
      <c r="AB187">
        <v>1.5883454489398492E-3</v>
      </c>
      <c r="AC187">
        <v>1.5883454489398492E-3</v>
      </c>
      <c r="AD187">
        <v>1.5883454489398492E-3</v>
      </c>
      <c r="AE187">
        <v>1.5883454489398492E-3</v>
      </c>
      <c r="AF187">
        <v>1.5883454489398492E-3</v>
      </c>
      <c r="AG187">
        <v>1.5883454489398492E-3</v>
      </c>
      <c r="AH187">
        <v>1.5883454489398492E-3</v>
      </c>
      <c r="AI187">
        <v>1.5883454489398492E-3</v>
      </c>
      <c r="AJ187">
        <v>1.5883454489398492E-3</v>
      </c>
      <c r="AK187">
        <v>1.5883454489398492E-3</v>
      </c>
      <c r="AL187">
        <v>1.5883454489398492E-3</v>
      </c>
      <c r="AM187">
        <v>1.5883454489398492E-3</v>
      </c>
      <c r="AN187">
        <v>1.5883454489398492E-3</v>
      </c>
      <c r="AO187">
        <v>1.5883454489398492E-3</v>
      </c>
      <c r="AP187">
        <v>1.5883454489398492E-3</v>
      </c>
      <c r="AQ187">
        <v>1.5883454489398492E-3</v>
      </c>
      <c r="AR187">
        <v>1.5883454489398492E-3</v>
      </c>
      <c r="AS187">
        <v>1.5883454489398492E-3</v>
      </c>
      <c r="AT187">
        <v>1.5883454489398492E-3</v>
      </c>
      <c r="AU187">
        <v>1.5883454489398492E-3</v>
      </c>
      <c r="AV187">
        <v>1.5883454489398492E-3</v>
      </c>
      <c r="AW187">
        <v>1.5883454489398492E-3</v>
      </c>
      <c r="AX187">
        <v>1.5883454489398492E-3</v>
      </c>
      <c r="AY187">
        <v>1.5883454489398492E-3</v>
      </c>
      <c r="AZ187">
        <v>1.5883454489398492E-3</v>
      </c>
      <c r="BA187">
        <v>1.5883454489398492E-3</v>
      </c>
      <c r="BB187">
        <v>1.5883454489398492E-3</v>
      </c>
      <c r="BC187">
        <v>1.5883454489398492E-3</v>
      </c>
      <c r="BD187">
        <v>1.5883454489398492E-3</v>
      </c>
      <c r="BE187">
        <v>1.5883454489398492E-3</v>
      </c>
      <c r="BF187">
        <v>1.5883454489398492E-3</v>
      </c>
      <c r="BG187">
        <v>1.5883454489398492E-3</v>
      </c>
      <c r="BH187">
        <v>1.5883454489398492E-3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1084</v>
      </c>
      <c r="B188">
        <v>459.27278844967873</v>
      </c>
      <c r="C188">
        <v>1.4193866898063185E-3</v>
      </c>
      <c r="D188">
        <v>-30</v>
      </c>
      <c r="E188">
        <v>572</v>
      </c>
      <c r="F188">
        <v>-512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1.4193866898063185E-3</v>
      </c>
      <c r="U188">
        <v>1.4193866898063185E-3</v>
      </c>
      <c r="V188">
        <v>1.4193866898063185E-3</v>
      </c>
      <c r="W188">
        <v>1.4193866898063185E-3</v>
      </c>
      <c r="X188">
        <v>1.4193866898063185E-3</v>
      </c>
      <c r="Y188">
        <v>1.4193866898063185E-3</v>
      </c>
      <c r="Z188">
        <v>1.4193866898063185E-3</v>
      </c>
      <c r="AA188">
        <v>1.4193866898063185E-3</v>
      </c>
      <c r="AB188">
        <v>1.4193866898063185E-3</v>
      </c>
      <c r="AC188">
        <v>1.4193866898063185E-3</v>
      </c>
      <c r="AD188">
        <v>1.4193866898063185E-3</v>
      </c>
      <c r="AE188">
        <v>1.4193866898063185E-3</v>
      </c>
      <c r="AF188">
        <v>1.4193866898063185E-3</v>
      </c>
      <c r="AG188">
        <v>1.4193866898063185E-3</v>
      </c>
      <c r="AH188">
        <v>1.4193866898063185E-3</v>
      </c>
      <c r="AI188">
        <v>1.4193866898063185E-3</v>
      </c>
      <c r="AJ188">
        <v>1.4193866898063185E-3</v>
      </c>
      <c r="AK188">
        <v>1.4193866898063185E-3</v>
      </c>
      <c r="AL188">
        <v>1.4193866898063185E-3</v>
      </c>
      <c r="AM188">
        <v>1.4193866898063185E-3</v>
      </c>
      <c r="AN188">
        <v>1.4193866898063185E-3</v>
      </c>
      <c r="AO188">
        <v>1.4193866898063185E-3</v>
      </c>
      <c r="AP188">
        <v>1.4193866898063185E-3</v>
      </c>
      <c r="AQ188">
        <v>1.4193866898063185E-3</v>
      </c>
      <c r="AR188">
        <v>1.4193866898063185E-3</v>
      </c>
      <c r="AS188">
        <v>1.4193866898063185E-3</v>
      </c>
      <c r="AT188">
        <v>1.4193866898063185E-3</v>
      </c>
      <c r="AU188">
        <v>1.4193866898063185E-3</v>
      </c>
      <c r="AV188">
        <v>1.4193866898063185E-3</v>
      </c>
      <c r="AW188">
        <v>1.4193866898063185E-3</v>
      </c>
      <c r="AX188">
        <v>1.4193866898063185E-3</v>
      </c>
      <c r="AY188">
        <v>1.4193866898063185E-3</v>
      </c>
      <c r="AZ188">
        <v>1.4193866898063185E-3</v>
      </c>
      <c r="BA188">
        <v>1.4193866898063185E-3</v>
      </c>
      <c r="BB188">
        <v>1.4193866898063185E-3</v>
      </c>
      <c r="BC188">
        <v>1.4193866898063185E-3</v>
      </c>
      <c r="BD188">
        <v>1.4193866898063185E-3</v>
      </c>
      <c r="BE188">
        <v>1.4193866898063185E-3</v>
      </c>
      <c r="BF188">
        <v>1.4193866898063185E-3</v>
      </c>
      <c r="BG188">
        <v>1.4193866898063185E-3</v>
      </c>
      <c r="BH188">
        <v>1.4193866898063185E-3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1084</v>
      </c>
      <c r="B189">
        <v>532.91738911115976</v>
      </c>
      <c r="C189">
        <v>1.6469859915369083E-3</v>
      </c>
      <c r="D189">
        <v>-20</v>
      </c>
      <c r="E189">
        <v>562</v>
      </c>
      <c r="F189">
        <v>-522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1.6469859915369083E-3</v>
      </c>
      <c r="U189">
        <v>1.6469859915369083E-3</v>
      </c>
      <c r="V189">
        <v>1.6469859915369083E-3</v>
      </c>
      <c r="W189">
        <v>1.6469859915369083E-3</v>
      </c>
      <c r="X189">
        <v>1.6469859915369083E-3</v>
      </c>
      <c r="Y189">
        <v>1.6469859915369083E-3</v>
      </c>
      <c r="Z189">
        <v>1.6469859915369083E-3</v>
      </c>
      <c r="AA189">
        <v>1.6469859915369083E-3</v>
      </c>
      <c r="AB189">
        <v>1.6469859915369083E-3</v>
      </c>
      <c r="AC189">
        <v>1.6469859915369083E-3</v>
      </c>
      <c r="AD189">
        <v>1.6469859915369083E-3</v>
      </c>
      <c r="AE189">
        <v>1.6469859915369083E-3</v>
      </c>
      <c r="AF189">
        <v>1.6469859915369083E-3</v>
      </c>
      <c r="AG189">
        <v>1.6469859915369083E-3</v>
      </c>
      <c r="AH189">
        <v>1.6469859915369083E-3</v>
      </c>
      <c r="AI189">
        <v>1.6469859915369083E-3</v>
      </c>
      <c r="AJ189">
        <v>1.6469859915369083E-3</v>
      </c>
      <c r="AK189">
        <v>1.6469859915369083E-3</v>
      </c>
      <c r="AL189">
        <v>1.6469859915369083E-3</v>
      </c>
      <c r="AM189">
        <v>1.6469859915369083E-3</v>
      </c>
      <c r="AN189">
        <v>1.6469859915369083E-3</v>
      </c>
      <c r="AO189">
        <v>1.6469859915369083E-3</v>
      </c>
      <c r="AP189">
        <v>1.6469859915369083E-3</v>
      </c>
      <c r="AQ189">
        <v>1.6469859915369083E-3</v>
      </c>
      <c r="AR189">
        <v>1.6469859915369083E-3</v>
      </c>
      <c r="AS189">
        <v>1.6469859915369083E-3</v>
      </c>
      <c r="AT189">
        <v>1.6469859915369083E-3</v>
      </c>
      <c r="AU189">
        <v>1.6469859915369083E-3</v>
      </c>
      <c r="AV189">
        <v>1.6469859915369083E-3</v>
      </c>
      <c r="AW189">
        <v>1.6469859915369083E-3</v>
      </c>
      <c r="AX189">
        <v>1.6469859915369083E-3</v>
      </c>
      <c r="AY189">
        <v>1.6469859915369083E-3</v>
      </c>
      <c r="AZ189">
        <v>1.6469859915369083E-3</v>
      </c>
      <c r="BA189">
        <v>1.6469859915369083E-3</v>
      </c>
      <c r="BB189">
        <v>1.6469859915369083E-3</v>
      </c>
      <c r="BC189">
        <v>1.6469859915369083E-3</v>
      </c>
      <c r="BD189">
        <v>1.6469859915369083E-3</v>
      </c>
      <c r="BE189">
        <v>1.6469859915369083E-3</v>
      </c>
      <c r="BF189">
        <v>1.6469859915369083E-3</v>
      </c>
      <c r="BG189">
        <v>1.6469859915369083E-3</v>
      </c>
      <c r="BH189">
        <v>1.6469859915369083E-3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1083</v>
      </c>
      <c r="B190">
        <v>647.98220856038074</v>
      </c>
      <c r="C190">
        <v>2.0025948525419319E-3</v>
      </c>
      <c r="D190">
        <v>-10</v>
      </c>
      <c r="E190">
        <v>551.5</v>
      </c>
      <c r="F190">
        <v>-531.5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2.0025948525419319E-3</v>
      </c>
      <c r="U190">
        <v>2.0025948525419319E-3</v>
      </c>
      <c r="V190">
        <v>2.0025948525419319E-3</v>
      </c>
      <c r="W190">
        <v>2.0025948525419319E-3</v>
      </c>
      <c r="X190">
        <v>2.0025948525419319E-3</v>
      </c>
      <c r="Y190">
        <v>2.0025948525419319E-3</v>
      </c>
      <c r="Z190">
        <v>2.0025948525419319E-3</v>
      </c>
      <c r="AA190">
        <v>2.0025948525419319E-3</v>
      </c>
      <c r="AB190">
        <v>2.0025948525419319E-3</v>
      </c>
      <c r="AC190">
        <v>2.0025948525419319E-3</v>
      </c>
      <c r="AD190">
        <v>2.0025948525419319E-3</v>
      </c>
      <c r="AE190">
        <v>2.0025948525419319E-3</v>
      </c>
      <c r="AF190">
        <v>2.0025948525419319E-3</v>
      </c>
      <c r="AG190">
        <v>2.0025948525419319E-3</v>
      </c>
      <c r="AH190">
        <v>2.0025948525419319E-3</v>
      </c>
      <c r="AI190">
        <v>2.0025948525419319E-3</v>
      </c>
      <c r="AJ190">
        <v>2.0025948525419319E-3</v>
      </c>
      <c r="AK190">
        <v>2.0025948525419319E-3</v>
      </c>
      <c r="AL190">
        <v>2.0025948525419319E-3</v>
      </c>
      <c r="AM190">
        <v>2.0025948525419319E-3</v>
      </c>
      <c r="AN190">
        <v>2.0025948525419319E-3</v>
      </c>
      <c r="AO190">
        <v>2.0025948525419319E-3</v>
      </c>
      <c r="AP190">
        <v>2.0025948525419319E-3</v>
      </c>
      <c r="AQ190">
        <v>2.0025948525419319E-3</v>
      </c>
      <c r="AR190">
        <v>2.0025948525419319E-3</v>
      </c>
      <c r="AS190">
        <v>2.0025948525419319E-3</v>
      </c>
      <c r="AT190">
        <v>2.0025948525419319E-3</v>
      </c>
      <c r="AU190">
        <v>2.0025948525419319E-3</v>
      </c>
      <c r="AV190">
        <v>2.0025948525419319E-3</v>
      </c>
      <c r="AW190">
        <v>2.0025948525419319E-3</v>
      </c>
      <c r="AX190">
        <v>2.0025948525419319E-3</v>
      </c>
      <c r="AY190">
        <v>2.0025948525419319E-3</v>
      </c>
      <c r="AZ190">
        <v>2.0025948525419319E-3</v>
      </c>
      <c r="BA190">
        <v>2.0025948525419319E-3</v>
      </c>
      <c r="BB190">
        <v>2.0025948525419319E-3</v>
      </c>
      <c r="BC190">
        <v>2.0025948525419319E-3</v>
      </c>
      <c r="BD190">
        <v>2.0025948525419319E-3</v>
      </c>
      <c r="BE190">
        <v>2.0025948525419319E-3</v>
      </c>
      <c r="BF190">
        <v>2.0025948525419319E-3</v>
      </c>
      <c r="BG190">
        <v>2.0025948525419319E-3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1083</v>
      </c>
      <c r="B191">
        <v>683.08952157437238</v>
      </c>
      <c r="C191">
        <v>2.1110943196563084E-3</v>
      </c>
      <c r="D191">
        <v>0</v>
      </c>
      <c r="E191">
        <v>541.5</v>
      </c>
      <c r="F191">
        <v>-541.5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2.1110943196563084E-3</v>
      </c>
      <c r="T191">
        <v>2.1110943196563084E-3</v>
      </c>
      <c r="U191">
        <v>2.1110943196563084E-3</v>
      </c>
      <c r="V191">
        <v>2.1110943196563084E-3</v>
      </c>
      <c r="W191">
        <v>2.1110943196563084E-3</v>
      </c>
      <c r="X191">
        <v>2.1110943196563084E-3</v>
      </c>
      <c r="Y191">
        <v>2.1110943196563084E-3</v>
      </c>
      <c r="Z191">
        <v>2.1110943196563084E-3</v>
      </c>
      <c r="AA191">
        <v>2.1110943196563084E-3</v>
      </c>
      <c r="AB191">
        <v>2.1110943196563084E-3</v>
      </c>
      <c r="AC191">
        <v>2.1110943196563084E-3</v>
      </c>
      <c r="AD191">
        <v>2.1110943196563084E-3</v>
      </c>
      <c r="AE191">
        <v>2.1110943196563084E-3</v>
      </c>
      <c r="AF191">
        <v>2.1110943196563084E-3</v>
      </c>
      <c r="AG191">
        <v>2.1110943196563084E-3</v>
      </c>
      <c r="AH191">
        <v>2.1110943196563084E-3</v>
      </c>
      <c r="AI191">
        <v>2.1110943196563084E-3</v>
      </c>
      <c r="AJ191">
        <v>2.1110943196563084E-3</v>
      </c>
      <c r="AK191">
        <v>2.1110943196563084E-3</v>
      </c>
      <c r="AL191">
        <v>2.1110943196563084E-3</v>
      </c>
      <c r="AM191">
        <v>2.1110943196563084E-3</v>
      </c>
      <c r="AN191">
        <v>2.1110943196563084E-3</v>
      </c>
      <c r="AO191">
        <v>2.1110943196563084E-3</v>
      </c>
      <c r="AP191">
        <v>2.1110943196563084E-3</v>
      </c>
      <c r="AQ191">
        <v>2.1110943196563084E-3</v>
      </c>
      <c r="AR191">
        <v>2.1110943196563084E-3</v>
      </c>
      <c r="AS191">
        <v>2.1110943196563084E-3</v>
      </c>
      <c r="AT191">
        <v>2.1110943196563084E-3</v>
      </c>
      <c r="AU191">
        <v>2.1110943196563084E-3</v>
      </c>
      <c r="AV191">
        <v>2.1110943196563084E-3</v>
      </c>
      <c r="AW191">
        <v>2.1110943196563084E-3</v>
      </c>
      <c r="AX191">
        <v>2.1110943196563084E-3</v>
      </c>
      <c r="AY191">
        <v>2.1110943196563084E-3</v>
      </c>
      <c r="AZ191">
        <v>2.1110943196563084E-3</v>
      </c>
      <c r="BA191">
        <v>2.1110943196563084E-3</v>
      </c>
      <c r="BB191">
        <v>2.1110943196563084E-3</v>
      </c>
      <c r="BC191">
        <v>2.1110943196563084E-3</v>
      </c>
      <c r="BD191">
        <v>2.1110943196563084E-3</v>
      </c>
      <c r="BE191">
        <v>2.1110943196563084E-3</v>
      </c>
      <c r="BF191">
        <v>2.1110943196563084E-3</v>
      </c>
      <c r="BG191">
        <v>2.1110943196563084E-3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942</v>
      </c>
      <c r="B192">
        <v>603.99365682470284</v>
      </c>
      <c r="C192">
        <v>1.866647837156502E-3</v>
      </c>
      <c r="D192">
        <v>10</v>
      </c>
      <c r="E192">
        <v>461</v>
      </c>
      <c r="F192">
        <v>-481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1.866647837156502E-3</v>
      </c>
      <c r="V192">
        <v>1.866647837156502E-3</v>
      </c>
      <c r="W192">
        <v>1.866647837156502E-3</v>
      </c>
      <c r="X192">
        <v>1.866647837156502E-3</v>
      </c>
      <c r="Y192">
        <v>1.866647837156502E-3</v>
      </c>
      <c r="Z192">
        <v>1.866647837156502E-3</v>
      </c>
      <c r="AA192">
        <v>1.866647837156502E-3</v>
      </c>
      <c r="AB192">
        <v>1.866647837156502E-3</v>
      </c>
      <c r="AC192">
        <v>1.866647837156502E-3</v>
      </c>
      <c r="AD192">
        <v>1.866647837156502E-3</v>
      </c>
      <c r="AE192">
        <v>1.866647837156502E-3</v>
      </c>
      <c r="AF192">
        <v>1.866647837156502E-3</v>
      </c>
      <c r="AG192">
        <v>1.866647837156502E-3</v>
      </c>
      <c r="AH192">
        <v>1.866647837156502E-3</v>
      </c>
      <c r="AI192">
        <v>1.866647837156502E-3</v>
      </c>
      <c r="AJ192">
        <v>1.866647837156502E-3</v>
      </c>
      <c r="AK192">
        <v>1.866647837156502E-3</v>
      </c>
      <c r="AL192">
        <v>1.866647837156502E-3</v>
      </c>
      <c r="AM192">
        <v>1.866647837156502E-3</v>
      </c>
      <c r="AN192">
        <v>1.866647837156502E-3</v>
      </c>
      <c r="AO192">
        <v>1.866647837156502E-3</v>
      </c>
      <c r="AP192">
        <v>1.866647837156502E-3</v>
      </c>
      <c r="AQ192">
        <v>1.866647837156502E-3</v>
      </c>
      <c r="AR192">
        <v>1.866647837156502E-3</v>
      </c>
      <c r="AS192">
        <v>1.866647837156502E-3</v>
      </c>
      <c r="AT192">
        <v>1.866647837156502E-3</v>
      </c>
      <c r="AU192">
        <v>1.866647837156502E-3</v>
      </c>
      <c r="AV192">
        <v>1.866647837156502E-3</v>
      </c>
      <c r="AW192">
        <v>1.866647837156502E-3</v>
      </c>
      <c r="AX192">
        <v>1.866647837156502E-3</v>
      </c>
      <c r="AY192">
        <v>1.866647837156502E-3</v>
      </c>
      <c r="AZ192">
        <v>1.866647837156502E-3</v>
      </c>
      <c r="BA192">
        <v>1.866647837156502E-3</v>
      </c>
      <c r="BB192">
        <v>1.866647837156502E-3</v>
      </c>
      <c r="BC192">
        <v>1.866647837156502E-3</v>
      </c>
      <c r="BD192">
        <v>1.866647837156502E-3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942</v>
      </c>
      <c r="B193">
        <v>553.05530760389672</v>
      </c>
      <c r="C193">
        <v>1.7092224100399114E-3</v>
      </c>
      <c r="D193">
        <v>20</v>
      </c>
      <c r="E193">
        <v>451</v>
      </c>
      <c r="F193">
        <v>-491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1.7092224100399114E-3</v>
      </c>
      <c r="V193">
        <v>1.7092224100399114E-3</v>
      </c>
      <c r="W193">
        <v>1.7092224100399114E-3</v>
      </c>
      <c r="X193">
        <v>1.7092224100399114E-3</v>
      </c>
      <c r="Y193">
        <v>1.7092224100399114E-3</v>
      </c>
      <c r="Z193">
        <v>1.7092224100399114E-3</v>
      </c>
      <c r="AA193">
        <v>1.7092224100399114E-3</v>
      </c>
      <c r="AB193">
        <v>1.7092224100399114E-3</v>
      </c>
      <c r="AC193">
        <v>1.7092224100399114E-3</v>
      </c>
      <c r="AD193">
        <v>1.7092224100399114E-3</v>
      </c>
      <c r="AE193">
        <v>1.7092224100399114E-3</v>
      </c>
      <c r="AF193">
        <v>1.7092224100399114E-3</v>
      </c>
      <c r="AG193">
        <v>1.7092224100399114E-3</v>
      </c>
      <c r="AH193">
        <v>1.7092224100399114E-3</v>
      </c>
      <c r="AI193">
        <v>1.7092224100399114E-3</v>
      </c>
      <c r="AJ193">
        <v>1.7092224100399114E-3</v>
      </c>
      <c r="AK193">
        <v>1.7092224100399114E-3</v>
      </c>
      <c r="AL193">
        <v>1.7092224100399114E-3</v>
      </c>
      <c r="AM193">
        <v>1.7092224100399114E-3</v>
      </c>
      <c r="AN193">
        <v>1.7092224100399114E-3</v>
      </c>
      <c r="AO193">
        <v>1.7092224100399114E-3</v>
      </c>
      <c r="AP193">
        <v>1.7092224100399114E-3</v>
      </c>
      <c r="AQ193">
        <v>1.7092224100399114E-3</v>
      </c>
      <c r="AR193">
        <v>1.7092224100399114E-3</v>
      </c>
      <c r="AS193">
        <v>1.7092224100399114E-3</v>
      </c>
      <c r="AT193">
        <v>1.7092224100399114E-3</v>
      </c>
      <c r="AU193">
        <v>1.7092224100399114E-3</v>
      </c>
      <c r="AV193">
        <v>1.7092224100399114E-3</v>
      </c>
      <c r="AW193">
        <v>1.7092224100399114E-3</v>
      </c>
      <c r="AX193">
        <v>1.7092224100399114E-3</v>
      </c>
      <c r="AY193">
        <v>1.7092224100399114E-3</v>
      </c>
      <c r="AZ193">
        <v>1.7092224100399114E-3</v>
      </c>
      <c r="BA193">
        <v>1.7092224100399114E-3</v>
      </c>
      <c r="BB193">
        <v>1.7092224100399114E-3</v>
      </c>
      <c r="BC193">
        <v>1.7092224100399114E-3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193"/>
  <sheetViews>
    <sheetView workbookViewId="0">
      <selection activeCell="A3" sqref="A3:BS193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1017</v>
      </c>
      <c r="B3">
        <v>399.65940736938052</v>
      </c>
      <c r="C3">
        <v>9.1396561053379462E-4</v>
      </c>
      <c r="D3">
        <v>0</v>
      </c>
      <c r="E3">
        <v>508.5</v>
      </c>
      <c r="F3">
        <v>-508.5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9.1396561053379462E-4</v>
      </c>
      <c r="U3">
        <v>9.1396561053379462E-4</v>
      </c>
      <c r="V3">
        <v>9.1396561053379462E-4</v>
      </c>
      <c r="W3">
        <v>9.1396561053379462E-4</v>
      </c>
      <c r="X3">
        <v>9.1396561053379462E-4</v>
      </c>
      <c r="Y3">
        <v>9.1396561053379462E-4</v>
      </c>
      <c r="Z3">
        <v>9.1396561053379462E-4</v>
      </c>
      <c r="AA3">
        <v>9.1396561053379462E-4</v>
      </c>
      <c r="AB3">
        <v>9.1396561053379462E-4</v>
      </c>
      <c r="AC3">
        <v>9.1396561053379462E-4</v>
      </c>
      <c r="AD3">
        <v>9.1396561053379462E-4</v>
      </c>
      <c r="AE3">
        <v>9.1396561053379462E-4</v>
      </c>
      <c r="AF3">
        <v>9.1396561053379462E-4</v>
      </c>
      <c r="AG3">
        <v>9.1396561053379462E-4</v>
      </c>
      <c r="AH3">
        <v>9.1396561053379462E-4</v>
      </c>
      <c r="AI3">
        <v>9.1396561053379462E-4</v>
      </c>
      <c r="AJ3">
        <v>9.1396561053379462E-4</v>
      </c>
      <c r="AK3">
        <v>9.1396561053379462E-4</v>
      </c>
      <c r="AL3">
        <v>9.1396561053379462E-4</v>
      </c>
      <c r="AM3">
        <v>9.1396561053379462E-4</v>
      </c>
      <c r="AN3">
        <v>9.1396561053379462E-4</v>
      </c>
      <c r="AO3">
        <v>9.1396561053379462E-4</v>
      </c>
      <c r="AP3">
        <v>9.1396561053379462E-4</v>
      </c>
      <c r="AQ3">
        <v>9.1396561053379462E-4</v>
      </c>
      <c r="AR3">
        <v>9.1396561053379462E-4</v>
      </c>
      <c r="AS3">
        <v>9.1396561053379462E-4</v>
      </c>
      <c r="AT3">
        <v>9.1396561053379462E-4</v>
      </c>
      <c r="AU3">
        <v>9.1396561053379462E-4</v>
      </c>
      <c r="AV3">
        <v>9.1396561053379462E-4</v>
      </c>
      <c r="AW3">
        <v>9.1396561053379462E-4</v>
      </c>
      <c r="AX3">
        <v>9.1396561053379462E-4</v>
      </c>
      <c r="AY3">
        <v>9.1396561053379462E-4</v>
      </c>
      <c r="AZ3">
        <v>9.1396561053379462E-4</v>
      </c>
      <c r="BA3">
        <v>9.1396561053379462E-4</v>
      </c>
      <c r="BB3">
        <v>9.1396561053379462E-4</v>
      </c>
      <c r="BC3">
        <v>9.1396561053379462E-4</v>
      </c>
      <c r="BD3">
        <v>9.1396561053379462E-4</v>
      </c>
      <c r="BE3">
        <v>9.1396561053379462E-4</v>
      </c>
      <c r="BF3">
        <v>9.1396561053379462E-4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1017</v>
      </c>
      <c r="B4">
        <v>421.02130931725662</v>
      </c>
      <c r="C4">
        <v>9.6281731625107994E-4</v>
      </c>
      <c r="D4">
        <v>0</v>
      </c>
      <c r="E4">
        <v>508.5</v>
      </c>
      <c r="F4">
        <v>-508.5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9.6281731625107994E-4</v>
      </c>
      <c r="U4">
        <v>9.6281731625107994E-4</v>
      </c>
      <c r="V4">
        <v>9.6281731625107994E-4</v>
      </c>
      <c r="W4">
        <v>9.6281731625107994E-4</v>
      </c>
      <c r="X4">
        <v>9.6281731625107994E-4</v>
      </c>
      <c r="Y4">
        <v>9.6281731625107994E-4</v>
      </c>
      <c r="Z4">
        <v>9.6281731625107994E-4</v>
      </c>
      <c r="AA4">
        <v>9.6281731625107994E-4</v>
      </c>
      <c r="AB4">
        <v>9.6281731625107994E-4</v>
      </c>
      <c r="AC4">
        <v>9.6281731625107994E-4</v>
      </c>
      <c r="AD4">
        <v>9.6281731625107994E-4</v>
      </c>
      <c r="AE4">
        <v>9.6281731625107994E-4</v>
      </c>
      <c r="AF4">
        <v>9.6281731625107994E-4</v>
      </c>
      <c r="AG4">
        <v>9.6281731625107994E-4</v>
      </c>
      <c r="AH4">
        <v>9.6281731625107994E-4</v>
      </c>
      <c r="AI4">
        <v>9.6281731625107994E-4</v>
      </c>
      <c r="AJ4">
        <v>9.6281731625107994E-4</v>
      </c>
      <c r="AK4">
        <v>9.6281731625107994E-4</v>
      </c>
      <c r="AL4">
        <v>9.6281731625107994E-4</v>
      </c>
      <c r="AM4">
        <v>9.6281731625107994E-4</v>
      </c>
      <c r="AN4">
        <v>9.6281731625107994E-4</v>
      </c>
      <c r="AO4">
        <v>9.6281731625107994E-4</v>
      </c>
      <c r="AP4">
        <v>9.6281731625107994E-4</v>
      </c>
      <c r="AQ4">
        <v>9.6281731625107994E-4</v>
      </c>
      <c r="AR4">
        <v>9.6281731625107994E-4</v>
      </c>
      <c r="AS4">
        <v>9.6281731625107994E-4</v>
      </c>
      <c r="AT4">
        <v>9.6281731625107994E-4</v>
      </c>
      <c r="AU4">
        <v>9.6281731625107994E-4</v>
      </c>
      <c r="AV4">
        <v>9.6281731625107994E-4</v>
      </c>
      <c r="AW4">
        <v>9.6281731625107994E-4</v>
      </c>
      <c r="AX4">
        <v>9.6281731625107994E-4</v>
      </c>
      <c r="AY4">
        <v>9.6281731625107994E-4</v>
      </c>
      <c r="AZ4">
        <v>9.6281731625107994E-4</v>
      </c>
      <c r="BA4">
        <v>9.6281731625107994E-4</v>
      </c>
      <c r="BB4">
        <v>9.6281731625107994E-4</v>
      </c>
      <c r="BC4">
        <v>9.6281731625107994E-4</v>
      </c>
      <c r="BD4">
        <v>9.6281731625107994E-4</v>
      </c>
      <c r="BE4">
        <v>9.6281731625107994E-4</v>
      </c>
      <c r="BF4">
        <v>9.6281731625107994E-4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1137</v>
      </c>
      <c r="B5">
        <v>391.00728085150394</v>
      </c>
      <c r="C5">
        <v>8.9417939769978006E-4</v>
      </c>
      <c r="D5">
        <v>0</v>
      </c>
      <c r="E5">
        <v>568.5</v>
      </c>
      <c r="F5">
        <v>-568.5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8.9417939769978006E-4</v>
      </c>
      <c r="S5">
        <v>8.9417939769978006E-4</v>
      </c>
      <c r="T5">
        <v>8.9417939769978006E-4</v>
      </c>
      <c r="U5">
        <v>8.9417939769978006E-4</v>
      </c>
      <c r="V5">
        <v>8.9417939769978006E-4</v>
      </c>
      <c r="W5">
        <v>8.9417939769978006E-4</v>
      </c>
      <c r="X5">
        <v>8.9417939769978006E-4</v>
      </c>
      <c r="Y5">
        <v>8.9417939769978006E-4</v>
      </c>
      <c r="Z5">
        <v>8.9417939769978006E-4</v>
      </c>
      <c r="AA5">
        <v>8.9417939769978006E-4</v>
      </c>
      <c r="AB5">
        <v>8.9417939769978006E-4</v>
      </c>
      <c r="AC5">
        <v>8.9417939769978006E-4</v>
      </c>
      <c r="AD5">
        <v>8.9417939769978006E-4</v>
      </c>
      <c r="AE5">
        <v>8.9417939769978006E-4</v>
      </c>
      <c r="AF5">
        <v>8.9417939769978006E-4</v>
      </c>
      <c r="AG5">
        <v>8.9417939769978006E-4</v>
      </c>
      <c r="AH5">
        <v>8.9417939769978006E-4</v>
      </c>
      <c r="AI5">
        <v>8.9417939769978006E-4</v>
      </c>
      <c r="AJ5">
        <v>8.9417939769978006E-4</v>
      </c>
      <c r="AK5">
        <v>8.9417939769978006E-4</v>
      </c>
      <c r="AL5">
        <v>8.9417939769978006E-4</v>
      </c>
      <c r="AM5">
        <v>8.9417939769978006E-4</v>
      </c>
      <c r="AN5">
        <v>8.9417939769978006E-4</v>
      </c>
      <c r="AO5">
        <v>8.9417939769978006E-4</v>
      </c>
      <c r="AP5">
        <v>8.9417939769978006E-4</v>
      </c>
      <c r="AQ5">
        <v>8.9417939769978006E-4</v>
      </c>
      <c r="AR5">
        <v>8.9417939769978006E-4</v>
      </c>
      <c r="AS5">
        <v>8.9417939769978006E-4</v>
      </c>
      <c r="AT5">
        <v>8.9417939769978006E-4</v>
      </c>
      <c r="AU5">
        <v>8.9417939769978006E-4</v>
      </c>
      <c r="AV5">
        <v>8.9417939769978006E-4</v>
      </c>
      <c r="AW5">
        <v>8.9417939769978006E-4</v>
      </c>
      <c r="AX5">
        <v>8.9417939769978006E-4</v>
      </c>
      <c r="AY5">
        <v>8.9417939769978006E-4</v>
      </c>
      <c r="AZ5">
        <v>8.9417939769978006E-4</v>
      </c>
      <c r="BA5">
        <v>8.9417939769978006E-4</v>
      </c>
      <c r="BB5">
        <v>8.9417939769978006E-4</v>
      </c>
      <c r="BC5">
        <v>8.9417939769978006E-4</v>
      </c>
      <c r="BD5">
        <v>8.9417939769978006E-4</v>
      </c>
      <c r="BE5">
        <v>8.9417939769978006E-4</v>
      </c>
      <c r="BF5">
        <v>8.9417939769978006E-4</v>
      </c>
      <c r="BG5">
        <v>8.9417939769978006E-4</v>
      </c>
      <c r="BH5">
        <v>8.9417939769978006E-4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354.02867493891461</v>
      </c>
      <c r="C6">
        <v>8.0961445688668501E-4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8.0961445688668501E-4</v>
      </c>
      <c r="Q6">
        <v>8.0961445688668501E-4</v>
      </c>
      <c r="R6">
        <v>8.0961445688668501E-4</v>
      </c>
      <c r="S6">
        <v>8.0961445688668501E-4</v>
      </c>
      <c r="T6">
        <v>8.0961445688668501E-4</v>
      </c>
      <c r="U6">
        <v>8.0961445688668501E-4</v>
      </c>
      <c r="V6">
        <v>8.0961445688668501E-4</v>
      </c>
      <c r="W6">
        <v>8.0961445688668501E-4</v>
      </c>
      <c r="X6">
        <v>8.0961445688668501E-4</v>
      </c>
      <c r="Y6">
        <v>8.0961445688668501E-4</v>
      </c>
      <c r="Z6">
        <v>8.0961445688668501E-4</v>
      </c>
      <c r="AA6">
        <v>8.0961445688668501E-4</v>
      </c>
      <c r="AB6">
        <v>8.0961445688668501E-4</v>
      </c>
      <c r="AC6">
        <v>8.0961445688668501E-4</v>
      </c>
      <c r="AD6">
        <v>8.0961445688668501E-4</v>
      </c>
      <c r="AE6">
        <v>8.0961445688668501E-4</v>
      </c>
      <c r="AF6">
        <v>8.0961445688668501E-4</v>
      </c>
      <c r="AG6">
        <v>8.0961445688668501E-4</v>
      </c>
      <c r="AH6">
        <v>8.0961445688668501E-4</v>
      </c>
      <c r="AI6">
        <v>8.0961445688668501E-4</v>
      </c>
      <c r="AJ6">
        <v>8.0961445688668501E-4</v>
      </c>
      <c r="AK6">
        <v>8.0961445688668501E-4</v>
      </c>
      <c r="AL6">
        <v>8.0961445688668501E-4</v>
      </c>
      <c r="AM6">
        <v>8.0961445688668501E-4</v>
      </c>
      <c r="AN6">
        <v>8.0961445688668501E-4</v>
      </c>
      <c r="AO6">
        <v>8.0961445688668501E-4</v>
      </c>
      <c r="AP6">
        <v>8.0961445688668501E-4</v>
      </c>
      <c r="AQ6">
        <v>8.0961445688668501E-4</v>
      </c>
      <c r="AR6">
        <v>8.0961445688668501E-4</v>
      </c>
      <c r="AS6">
        <v>8.0961445688668501E-4</v>
      </c>
      <c r="AT6">
        <v>8.0961445688668501E-4</v>
      </c>
      <c r="AU6">
        <v>8.0961445688668501E-4</v>
      </c>
      <c r="AV6">
        <v>8.0961445688668501E-4</v>
      </c>
      <c r="AW6">
        <v>8.0961445688668501E-4</v>
      </c>
      <c r="AX6">
        <v>8.0961445688668501E-4</v>
      </c>
      <c r="AY6">
        <v>8.0961445688668501E-4</v>
      </c>
      <c r="AZ6">
        <v>8.0961445688668501E-4</v>
      </c>
      <c r="BA6">
        <v>8.0961445688668501E-4</v>
      </c>
      <c r="BB6">
        <v>8.0961445688668501E-4</v>
      </c>
      <c r="BC6">
        <v>8.0961445688668501E-4</v>
      </c>
      <c r="BD6">
        <v>8.0961445688668501E-4</v>
      </c>
      <c r="BE6">
        <v>8.0961445688668501E-4</v>
      </c>
      <c r="BF6">
        <v>8.0961445688668501E-4</v>
      </c>
      <c r="BG6">
        <v>8.0961445688668501E-4</v>
      </c>
      <c r="BH6">
        <v>8.0961445688668501E-4</v>
      </c>
      <c r="BI6">
        <v>8.0961445688668501E-4</v>
      </c>
      <c r="BJ6">
        <v>8.0961445688668501E-4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1259</v>
      </c>
      <c r="B7">
        <v>466.2822074864813</v>
      </c>
      <c r="C7">
        <v>1.0663227102585091E-3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1.0663227102585091E-3</v>
      </c>
      <c r="Q7">
        <v>1.0663227102585091E-3</v>
      </c>
      <c r="R7">
        <v>1.0663227102585091E-3</v>
      </c>
      <c r="S7">
        <v>1.0663227102585091E-3</v>
      </c>
      <c r="T7">
        <v>1.0663227102585091E-3</v>
      </c>
      <c r="U7">
        <v>1.0663227102585091E-3</v>
      </c>
      <c r="V7">
        <v>1.0663227102585091E-3</v>
      </c>
      <c r="W7">
        <v>1.0663227102585091E-3</v>
      </c>
      <c r="X7">
        <v>1.0663227102585091E-3</v>
      </c>
      <c r="Y7">
        <v>1.0663227102585091E-3</v>
      </c>
      <c r="Z7">
        <v>1.0663227102585091E-3</v>
      </c>
      <c r="AA7">
        <v>1.0663227102585091E-3</v>
      </c>
      <c r="AB7">
        <v>1.0663227102585091E-3</v>
      </c>
      <c r="AC7">
        <v>1.0663227102585091E-3</v>
      </c>
      <c r="AD7">
        <v>1.0663227102585091E-3</v>
      </c>
      <c r="AE7">
        <v>1.0663227102585091E-3</v>
      </c>
      <c r="AF7">
        <v>1.0663227102585091E-3</v>
      </c>
      <c r="AG7">
        <v>1.0663227102585091E-3</v>
      </c>
      <c r="AH7">
        <v>1.0663227102585091E-3</v>
      </c>
      <c r="AI7">
        <v>1.0663227102585091E-3</v>
      </c>
      <c r="AJ7">
        <v>1.0663227102585091E-3</v>
      </c>
      <c r="AK7">
        <v>1.0663227102585091E-3</v>
      </c>
      <c r="AL7">
        <v>1.0663227102585091E-3</v>
      </c>
      <c r="AM7">
        <v>1.0663227102585091E-3</v>
      </c>
      <c r="AN7">
        <v>1.0663227102585091E-3</v>
      </c>
      <c r="AO7">
        <v>1.0663227102585091E-3</v>
      </c>
      <c r="AP7">
        <v>1.0663227102585091E-3</v>
      </c>
      <c r="AQ7">
        <v>1.0663227102585091E-3</v>
      </c>
      <c r="AR7">
        <v>1.0663227102585091E-3</v>
      </c>
      <c r="AS7">
        <v>1.0663227102585091E-3</v>
      </c>
      <c r="AT7">
        <v>1.0663227102585091E-3</v>
      </c>
      <c r="AU7">
        <v>1.0663227102585091E-3</v>
      </c>
      <c r="AV7">
        <v>1.0663227102585091E-3</v>
      </c>
      <c r="AW7">
        <v>1.0663227102585091E-3</v>
      </c>
      <c r="AX7">
        <v>1.0663227102585091E-3</v>
      </c>
      <c r="AY7">
        <v>1.0663227102585091E-3</v>
      </c>
      <c r="AZ7">
        <v>1.0663227102585091E-3</v>
      </c>
      <c r="BA7">
        <v>1.0663227102585091E-3</v>
      </c>
      <c r="BB7">
        <v>1.0663227102585091E-3</v>
      </c>
      <c r="BC7">
        <v>1.0663227102585091E-3</v>
      </c>
      <c r="BD7">
        <v>1.0663227102585091E-3</v>
      </c>
      <c r="BE7">
        <v>1.0663227102585091E-3</v>
      </c>
      <c r="BF7">
        <v>1.0663227102585091E-3</v>
      </c>
      <c r="BG7">
        <v>1.0663227102585091E-3</v>
      </c>
      <c r="BH7">
        <v>1.0663227102585091E-3</v>
      </c>
      <c r="BI7">
        <v>1.0663227102585091E-3</v>
      </c>
      <c r="BJ7">
        <v>1.0663227102585091E-3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1259</v>
      </c>
      <c r="B8">
        <v>384.35971285532162</v>
      </c>
      <c r="C8">
        <v>8.7897733206547773E-4</v>
      </c>
      <c r="D8">
        <v>10</v>
      </c>
      <c r="E8">
        <v>639.5</v>
      </c>
      <c r="F8">
        <v>-619.5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8.7897733206547773E-4</v>
      </c>
      <c r="Q8">
        <v>8.7897733206547773E-4</v>
      </c>
      <c r="R8">
        <v>8.7897733206547773E-4</v>
      </c>
      <c r="S8">
        <v>8.7897733206547773E-4</v>
      </c>
      <c r="T8">
        <v>8.7897733206547773E-4</v>
      </c>
      <c r="U8">
        <v>8.7897733206547773E-4</v>
      </c>
      <c r="V8">
        <v>8.7897733206547773E-4</v>
      </c>
      <c r="W8">
        <v>8.7897733206547773E-4</v>
      </c>
      <c r="X8">
        <v>8.7897733206547773E-4</v>
      </c>
      <c r="Y8">
        <v>8.7897733206547773E-4</v>
      </c>
      <c r="Z8">
        <v>8.7897733206547773E-4</v>
      </c>
      <c r="AA8">
        <v>8.7897733206547773E-4</v>
      </c>
      <c r="AB8">
        <v>8.7897733206547773E-4</v>
      </c>
      <c r="AC8">
        <v>8.7897733206547773E-4</v>
      </c>
      <c r="AD8">
        <v>8.7897733206547773E-4</v>
      </c>
      <c r="AE8">
        <v>8.7897733206547773E-4</v>
      </c>
      <c r="AF8">
        <v>8.7897733206547773E-4</v>
      </c>
      <c r="AG8">
        <v>8.7897733206547773E-4</v>
      </c>
      <c r="AH8">
        <v>8.7897733206547773E-4</v>
      </c>
      <c r="AI8">
        <v>8.7897733206547773E-4</v>
      </c>
      <c r="AJ8">
        <v>8.7897733206547773E-4</v>
      </c>
      <c r="AK8">
        <v>8.7897733206547773E-4</v>
      </c>
      <c r="AL8">
        <v>8.7897733206547773E-4</v>
      </c>
      <c r="AM8">
        <v>8.7897733206547773E-4</v>
      </c>
      <c r="AN8">
        <v>8.7897733206547773E-4</v>
      </c>
      <c r="AO8">
        <v>8.7897733206547773E-4</v>
      </c>
      <c r="AP8">
        <v>8.7897733206547773E-4</v>
      </c>
      <c r="AQ8">
        <v>8.7897733206547773E-4</v>
      </c>
      <c r="AR8">
        <v>8.7897733206547773E-4</v>
      </c>
      <c r="AS8">
        <v>8.7897733206547773E-4</v>
      </c>
      <c r="AT8">
        <v>8.7897733206547773E-4</v>
      </c>
      <c r="AU8">
        <v>8.7897733206547773E-4</v>
      </c>
      <c r="AV8">
        <v>8.7897733206547773E-4</v>
      </c>
      <c r="AW8">
        <v>8.7897733206547773E-4</v>
      </c>
      <c r="AX8">
        <v>8.7897733206547773E-4</v>
      </c>
      <c r="AY8">
        <v>8.7897733206547773E-4</v>
      </c>
      <c r="AZ8">
        <v>8.7897733206547773E-4</v>
      </c>
      <c r="BA8">
        <v>8.7897733206547773E-4</v>
      </c>
      <c r="BB8">
        <v>8.7897733206547773E-4</v>
      </c>
      <c r="BC8">
        <v>8.7897733206547773E-4</v>
      </c>
      <c r="BD8">
        <v>8.7897733206547773E-4</v>
      </c>
      <c r="BE8">
        <v>8.7897733206547773E-4</v>
      </c>
      <c r="BF8">
        <v>8.7897733206547773E-4</v>
      </c>
      <c r="BG8">
        <v>8.7897733206547773E-4</v>
      </c>
      <c r="BH8">
        <v>8.7897733206547773E-4</v>
      </c>
      <c r="BI8">
        <v>8.7897733206547773E-4</v>
      </c>
      <c r="BJ8">
        <v>8.7897733206547773E-4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1254</v>
      </c>
      <c r="B9">
        <v>500.86999004784695</v>
      </c>
      <c r="C9">
        <v>1.1454201698023342E-3</v>
      </c>
      <c r="D9">
        <v>20</v>
      </c>
      <c r="E9">
        <v>647</v>
      </c>
      <c r="F9">
        <v>-607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1.1454201698023342E-3</v>
      </c>
      <c r="R9">
        <v>1.1454201698023342E-3</v>
      </c>
      <c r="S9">
        <v>1.1454201698023342E-3</v>
      </c>
      <c r="T9">
        <v>1.1454201698023342E-3</v>
      </c>
      <c r="U9">
        <v>1.1454201698023342E-3</v>
      </c>
      <c r="V9">
        <v>1.1454201698023342E-3</v>
      </c>
      <c r="W9">
        <v>1.1454201698023342E-3</v>
      </c>
      <c r="X9">
        <v>1.1454201698023342E-3</v>
      </c>
      <c r="Y9">
        <v>1.1454201698023342E-3</v>
      </c>
      <c r="Z9">
        <v>1.1454201698023342E-3</v>
      </c>
      <c r="AA9">
        <v>1.1454201698023342E-3</v>
      </c>
      <c r="AB9">
        <v>1.1454201698023342E-3</v>
      </c>
      <c r="AC9">
        <v>1.1454201698023342E-3</v>
      </c>
      <c r="AD9">
        <v>1.1454201698023342E-3</v>
      </c>
      <c r="AE9">
        <v>1.1454201698023342E-3</v>
      </c>
      <c r="AF9">
        <v>1.1454201698023342E-3</v>
      </c>
      <c r="AG9">
        <v>1.1454201698023342E-3</v>
      </c>
      <c r="AH9">
        <v>1.1454201698023342E-3</v>
      </c>
      <c r="AI9">
        <v>1.1454201698023342E-3</v>
      </c>
      <c r="AJ9">
        <v>1.1454201698023342E-3</v>
      </c>
      <c r="AK9">
        <v>1.1454201698023342E-3</v>
      </c>
      <c r="AL9">
        <v>1.1454201698023342E-3</v>
      </c>
      <c r="AM9">
        <v>1.1454201698023342E-3</v>
      </c>
      <c r="AN9">
        <v>1.1454201698023342E-3</v>
      </c>
      <c r="AO9">
        <v>1.1454201698023342E-3</v>
      </c>
      <c r="AP9">
        <v>1.1454201698023342E-3</v>
      </c>
      <c r="AQ9">
        <v>1.1454201698023342E-3</v>
      </c>
      <c r="AR9">
        <v>1.1454201698023342E-3</v>
      </c>
      <c r="AS9">
        <v>1.1454201698023342E-3</v>
      </c>
      <c r="AT9">
        <v>1.1454201698023342E-3</v>
      </c>
      <c r="AU9">
        <v>1.1454201698023342E-3</v>
      </c>
      <c r="AV9">
        <v>1.1454201698023342E-3</v>
      </c>
      <c r="AW9">
        <v>1.1454201698023342E-3</v>
      </c>
      <c r="AX9">
        <v>1.1454201698023342E-3</v>
      </c>
      <c r="AY9">
        <v>1.1454201698023342E-3</v>
      </c>
      <c r="AZ9">
        <v>1.1454201698023342E-3</v>
      </c>
      <c r="BA9">
        <v>1.1454201698023342E-3</v>
      </c>
      <c r="BB9">
        <v>1.1454201698023342E-3</v>
      </c>
      <c r="BC9">
        <v>1.1454201698023342E-3</v>
      </c>
      <c r="BD9">
        <v>1.1454201698023342E-3</v>
      </c>
      <c r="BE9">
        <v>1.1454201698023342E-3</v>
      </c>
      <c r="BF9">
        <v>1.1454201698023342E-3</v>
      </c>
      <c r="BG9">
        <v>1.1454201698023342E-3</v>
      </c>
      <c r="BH9">
        <v>1.1454201698023342E-3</v>
      </c>
      <c r="BI9">
        <v>1.1454201698023342E-3</v>
      </c>
      <c r="BJ9">
        <v>1.1454201698023342E-3</v>
      </c>
      <c r="BK9">
        <v>1.1454201698023342E-3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1259</v>
      </c>
      <c r="B10">
        <v>465.50485348210481</v>
      </c>
      <c r="C10">
        <v>1.0645450095110468E-3</v>
      </c>
      <c r="D10">
        <v>30</v>
      </c>
      <c r="E10">
        <v>659.5</v>
      </c>
      <c r="F10">
        <v>-599.5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1.0645450095110468E-3</v>
      </c>
      <c r="R10">
        <v>1.0645450095110468E-3</v>
      </c>
      <c r="S10">
        <v>1.0645450095110468E-3</v>
      </c>
      <c r="T10">
        <v>1.0645450095110468E-3</v>
      </c>
      <c r="U10">
        <v>1.0645450095110468E-3</v>
      </c>
      <c r="V10">
        <v>1.0645450095110468E-3</v>
      </c>
      <c r="W10">
        <v>1.0645450095110468E-3</v>
      </c>
      <c r="X10">
        <v>1.0645450095110468E-3</v>
      </c>
      <c r="Y10">
        <v>1.0645450095110468E-3</v>
      </c>
      <c r="Z10">
        <v>1.0645450095110468E-3</v>
      </c>
      <c r="AA10">
        <v>1.0645450095110468E-3</v>
      </c>
      <c r="AB10">
        <v>1.0645450095110468E-3</v>
      </c>
      <c r="AC10">
        <v>1.0645450095110468E-3</v>
      </c>
      <c r="AD10">
        <v>1.0645450095110468E-3</v>
      </c>
      <c r="AE10">
        <v>1.0645450095110468E-3</v>
      </c>
      <c r="AF10">
        <v>1.0645450095110468E-3</v>
      </c>
      <c r="AG10">
        <v>1.0645450095110468E-3</v>
      </c>
      <c r="AH10">
        <v>1.0645450095110468E-3</v>
      </c>
      <c r="AI10">
        <v>1.0645450095110468E-3</v>
      </c>
      <c r="AJ10">
        <v>1.0645450095110468E-3</v>
      </c>
      <c r="AK10">
        <v>1.0645450095110468E-3</v>
      </c>
      <c r="AL10">
        <v>1.0645450095110468E-3</v>
      </c>
      <c r="AM10">
        <v>1.0645450095110468E-3</v>
      </c>
      <c r="AN10">
        <v>1.0645450095110468E-3</v>
      </c>
      <c r="AO10">
        <v>1.0645450095110468E-3</v>
      </c>
      <c r="AP10">
        <v>1.0645450095110468E-3</v>
      </c>
      <c r="AQ10">
        <v>1.0645450095110468E-3</v>
      </c>
      <c r="AR10">
        <v>1.0645450095110468E-3</v>
      </c>
      <c r="AS10">
        <v>1.0645450095110468E-3</v>
      </c>
      <c r="AT10">
        <v>1.0645450095110468E-3</v>
      </c>
      <c r="AU10">
        <v>1.0645450095110468E-3</v>
      </c>
      <c r="AV10">
        <v>1.0645450095110468E-3</v>
      </c>
      <c r="AW10">
        <v>1.0645450095110468E-3</v>
      </c>
      <c r="AX10">
        <v>1.0645450095110468E-3</v>
      </c>
      <c r="AY10">
        <v>1.0645450095110468E-3</v>
      </c>
      <c r="AZ10">
        <v>1.0645450095110468E-3</v>
      </c>
      <c r="BA10">
        <v>1.0645450095110468E-3</v>
      </c>
      <c r="BB10">
        <v>1.0645450095110468E-3</v>
      </c>
      <c r="BC10">
        <v>1.0645450095110468E-3</v>
      </c>
      <c r="BD10">
        <v>1.0645450095110468E-3</v>
      </c>
      <c r="BE10">
        <v>1.0645450095110468E-3</v>
      </c>
      <c r="BF10">
        <v>1.0645450095110468E-3</v>
      </c>
      <c r="BG10">
        <v>1.0645450095110468E-3</v>
      </c>
      <c r="BH10">
        <v>1.0645450095110468E-3</v>
      </c>
      <c r="BI10">
        <v>1.0645450095110468E-3</v>
      </c>
      <c r="BJ10">
        <v>1.0645450095110468E-3</v>
      </c>
      <c r="BK10">
        <v>1.0645450095110468E-3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1289</v>
      </c>
      <c r="B11">
        <v>421.59928372395655</v>
      </c>
      <c r="C11">
        <v>9.641390635232621E-4</v>
      </c>
      <c r="D11">
        <v>40</v>
      </c>
      <c r="E11">
        <v>684.5</v>
      </c>
      <c r="F11">
        <v>-604.5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9.641390635232621E-4</v>
      </c>
      <c r="R11">
        <v>9.641390635232621E-4</v>
      </c>
      <c r="S11">
        <v>9.641390635232621E-4</v>
      </c>
      <c r="T11">
        <v>9.641390635232621E-4</v>
      </c>
      <c r="U11">
        <v>9.641390635232621E-4</v>
      </c>
      <c r="V11">
        <v>9.641390635232621E-4</v>
      </c>
      <c r="W11">
        <v>9.641390635232621E-4</v>
      </c>
      <c r="X11">
        <v>9.641390635232621E-4</v>
      </c>
      <c r="Y11">
        <v>9.641390635232621E-4</v>
      </c>
      <c r="Z11">
        <v>9.641390635232621E-4</v>
      </c>
      <c r="AA11">
        <v>9.641390635232621E-4</v>
      </c>
      <c r="AB11">
        <v>9.641390635232621E-4</v>
      </c>
      <c r="AC11">
        <v>9.641390635232621E-4</v>
      </c>
      <c r="AD11">
        <v>9.641390635232621E-4</v>
      </c>
      <c r="AE11">
        <v>9.641390635232621E-4</v>
      </c>
      <c r="AF11">
        <v>9.641390635232621E-4</v>
      </c>
      <c r="AG11">
        <v>9.641390635232621E-4</v>
      </c>
      <c r="AH11">
        <v>9.641390635232621E-4</v>
      </c>
      <c r="AI11">
        <v>9.641390635232621E-4</v>
      </c>
      <c r="AJ11">
        <v>9.641390635232621E-4</v>
      </c>
      <c r="AK11">
        <v>9.641390635232621E-4</v>
      </c>
      <c r="AL11">
        <v>9.641390635232621E-4</v>
      </c>
      <c r="AM11">
        <v>9.641390635232621E-4</v>
      </c>
      <c r="AN11">
        <v>9.641390635232621E-4</v>
      </c>
      <c r="AO11">
        <v>9.641390635232621E-4</v>
      </c>
      <c r="AP11">
        <v>9.641390635232621E-4</v>
      </c>
      <c r="AQ11">
        <v>9.641390635232621E-4</v>
      </c>
      <c r="AR11">
        <v>9.641390635232621E-4</v>
      </c>
      <c r="AS11">
        <v>9.641390635232621E-4</v>
      </c>
      <c r="AT11">
        <v>9.641390635232621E-4</v>
      </c>
      <c r="AU11">
        <v>9.641390635232621E-4</v>
      </c>
      <c r="AV11">
        <v>9.641390635232621E-4</v>
      </c>
      <c r="AW11">
        <v>9.641390635232621E-4</v>
      </c>
      <c r="AX11">
        <v>9.641390635232621E-4</v>
      </c>
      <c r="AY11">
        <v>9.641390635232621E-4</v>
      </c>
      <c r="AZ11">
        <v>9.641390635232621E-4</v>
      </c>
      <c r="BA11">
        <v>9.641390635232621E-4</v>
      </c>
      <c r="BB11">
        <v>9.641390635232621E-4</v>
      </c>
      <c r="BC11">
        <v>9.641390635232621E-4</v>
      </c>
      <c r="BD11">
        <v>9.641390635232621E-4</v>
      </c>
      <c r="BE11">
        <v>9.641390635232621E-4</v>
      </c>
      <c r="BF11">
        <v>9.641390635232621E-4</v>
      </c>
      <c r="BG11">
        <v>9.641390635232621E-4</v>
      </c>
      <c r="BH11">
        <v>9.641390635232621E-4</v>
      </c>
      <c r="BI11">
        <v>9.641390635232621E-4</v>
      </c>
      <c r="BJ11">
        <v>9.641390635232621E-4</v>
      </c>
      <c r="BK11">
        <v>9.641390635232621E-4</v>
      </c>
      <c r="BL11">
        <v>9.641390635232621E-4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1289</v>
      </c>
      <c r="B12">
        <v>418.5367124282389</v>
      </c>
      <c r="C12">
        <v>9.5713538791227654E-4</v>
      </c>
      <c r="D12">
        <v>30</v>
      </c>
      <c r="E12">
        <v>674.5</v>
      </c>
      <c r="F12">
        <v>-614.5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9.5713538791227654E-4</v>
      </c>
      <c r="R12">
        <v>9.5713538791227654E-4</v>
      </c>
      <c r="S12">
        <v>9.5713538791227654E-4</v>
      </c>
      <c r="T12">
        <v>9.5713538791227654E-4</v>
      </c>
      <c r="U12">
        <v>9.5713538791227654E-4</v>
      </c>
      <c r="V12">
        <v>9.5713538791227654E-4</v>
      </c>
      <c r="W12">
        <v>9.5713538791227654E-4</v>
      </c>
      <c r="X12">
        <v>9.5713538791227654E-4</v>
      </c>
      <c r="Y12">
        <v>9.5713538791227654E-4</v>
      </c>
      <c r="Z12">
        <v>9.5713538791227654E-4</v>
      </c>
      <c r="AA12">
        <v>9.5713538791227654E-4</v>
      </c>
      <c r="AB12">
        <v>9.5713538791227654E-4</v>
      </c>
      <c r="AC12">
        <v>9.5713538791227654E-4</v>
      </c>
      <c r="AD12">
        <v>9.5713538791227654E-4</v>
      </c>
      <c r="AE12">
        <v>9.5713538791227654E-4</v>
      </c>
      <c r="AF12">
        <v>9.5713538791227654E-4</v>
      </c>
      <c r="AG12">
        <v>9.5713538791227654E-4</v>
      </c>
      <c r="AH12">
        <v>9.5713538791227654E-4</v>
      </c>
      <c r="AI12">
        <v>9.5713538791227654E-4</v>
      </c>
      <c r="AJ12">
        <v>9.5713538791227654E-4</v>
      </c>
      <c r="AK12">
        <v>9.5713538791227654E-4</v>
      </c>
      <c r="AL12">
        <v>9.5713538791227654E-4</v>
      </c>
      <c r="AM12">
        <v>9.5713538791227654E-4</v>
      </c>
      <c r="AN12">
        <v>9.5713538791227654E-4</v>
      </c>
      <c r="AO12">
        <v>9.5713538791227654E-4</v>
      </c>
      <c r="AP12">
        <v>9.5713538791227654E-4</v>
      </c>
      <c r="AQ12">
        <v>9.5713538791227654E-4</v>
      </c>
      <c r="AR12">
        <v>9.5713538791227654E-4</v>
      </c>
      <c r="AS12">
        <v>9.5713538791227654E-4</v>
      </c>
      <c r="AT12">
        <v>9.5713538791227654E-4</v>
      </c>
      <c r="AU12">
        <v>9.5713538791227654E-4</v>
      </c>
      <c r="AV12">
        <v>9.5713538791227654E-4</v>
      </c>
      <c r="AW12">
        <v>9.5713538791227654E-4</v>
      </c>
      <c r="AX12">
        <v>9.5713538791227654E-4</v>
      </c>
      <c r="AY12">
        <v>9.5713538791227654E-4</v>
      </c>
      <c r="AZ12">
        <v>9.5713538791227654E-4</v>
      </c>
      <c r="BA12">
        <v>9.5713538791227654E-4</v>
      </c>
      <c r="BB12">
        <v>9.5713538791227654E-4</v>
      </c>
      <c r="BC12">
        <v>9.5713538791227654E-4</v>
      </c>
      <c r="BD12">
        <v>9.5713538791227654E-4</v>
      </c>
      <c r="BE12">
        <v>9.5713538791227654E-4</v>
      </c>
      <c r="BF12">
        <v>9.5713538791227654E-4</v>
      </c>
      <c r="BG12">
        <v>9.5713538791227654E-4</v>
      </c>
      <c r="BH12">
        <v>9.5713538791227654E-4</v>
      </c>
      <c r="BI12">
        <v>9.5713538791227654E-4</v>
      </c>
      <c r="BJ12">
        <v>9.5713538791227654E-4</v>
      </c>
      <c r="BK12">
        <v>9.5713538791227654E-4</v>
      </c>
      <c r="BL12">
        <v>9.5713538791227654E-4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1289</v>
      </c>
      <c r="B13">
        <v>449.89821791667191</v>
      </c>
      <c r="C13">
        <v>1.0288547994473662E-3</v>
      </c>
      <c r="D13">
        <v>20</v>
      </c>
      <c r="E13">
        <v>664.5</v>
      </c>
      <c r="F13">
        <v>-624.5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1.0288547994473662E-3</v>
      </c>
      <c r="Q13">
        <v>1.0288547994473662E-3</v>
      </c>
      <c r="R13">
        <v>1.0288547994473662E-3</v>
      </c>
      <c r="S13">
        <v>1.0288547994473662E-3</v>
      </c>
      <c r="T13">
        <v>1.0288547994473662E-3</v>
      </c>
      <c r="U13">
        <v>1.0288547994473662E-3</v>
      </c>
      <c r="V13">
        <v>1.0288547994473662E-3</v>
      </c>
      <c r="W13">
        <v>1.0288547994473662E-3</v>
      </c>
      <c r="X13">
        <v>1.0288547994473662E-3</v>
      </c>
      <c r="Y13">
        <v>1.0288547994473662E-3</v>
      </c>
      <c r="Z13">
        <v>1.0288547994473662E-3</v>
      </c>
      <c r="AA13">
        <v>1.0288547994473662E-3</v>
      </c>
      <c r="AB13">
        <v>1.0288547994473662E-3</v>
      </c>
      <c r="AC13">
        <v>1.0288547994473662E-3</v>
      </c>
      <c r="AD13">
        <v>1.0288547994473662E-3</v>
      </c>
      <c r="AE13">
        <v>1.0288547994473662E-3</v>
      </c>
      <c r="AF13">
        <v>1.0288547994473662E-3</v>
      </c>
      <c r="AG13">
        <v>1.0288547994473662E-3</v>
      </c>
      <c r="AH13">
        <v>1.0288547994473662E-3</v>
      </c>
      <c r="AI13">
        <v>1.0288547994473662E-3</v>
      </c>
      <c r="AJ13">
        <v>1.0288547994473662E-3</v>
      </c>
      <c r="AK13">
        <v>1.0288547994473662E-3</v>
      </c>
      <c r="AL13">
        <v>1.0288547994473662E-3</v>
      </c>
      <c r="AM13">
        <v>1.0288547994473662E-3</v>
      </c>
      <c r="AN13">
        <v>1.0288547994473662E-3</v>
      </c>
      <c r="AO13">
        <v>1.0288547994473662E-3</v>
      </c>
      <c r="AP13">
        <v>1.0288547994473662E-3</v>
      </c>
      <c r="AQ13">
        <v>1.0288547994473662E-3</v>
      </c>
      <c r="AR13">
        <v>1.0288547994473662E-3</v>
      </c>
      <c r="AS13">
        <v>1.0288547994473662E-3</v>
      </c>
      <c r="AT13">
        <v>1.0288547994473662E-3</v>
      </c>
      <c r="AU13">
        <v>1.0288547994473662E-3</v>
      </c>
      <c r="AV13">
        <v>1.0288547994473662E-3</v>
      </c>
      <c r="AW13">
        <v>1.0288547994473662E-3</v>
      </c>
      <c r="AX13">
        <v>1.0288547994473662E-3</v>
      </c>
      <c r="AY13">
        <v>1.0288547994473662E-3</v>
      </c>
      <c r="AZ13">
        <v>1.0288547994473662E-3</v>
      </c>
      <c r="BA13">
        <v>1.0288547994473662E-3</v>
      </c>
      <c r="BB13">
        <v>1.0288547994473662E-3</v>
      </c>
      <c r="BC13">
        <v>1.0288547994473662E-3</v>
      </c>
      <c r="BD13">
        <v>1.0288547994473662E-3</v>
      </c>
      <c r="BE13">
        <v>1.0288547994473662E-3</v>
      </c>
      <c r="BF13">
        <v>1.0288547994473662E-3</v>
      </c>
      <c r="BG13">
        <v>1.0288547994473662E-3</v>
      </c>
      <c r="BH13">
        <v>1.0288547994473662E-3</v>
      </c>
      <c r="BI13">
        <v>1.0288547994473662E-3</v>
      </c>
      <c r="BJ13">
        <v>1.0288547994473662E-3</v>
      </c>
      <c r="BK13">
        <v>1.0288547994473662E-3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1289</v>
      </c>
      <c r="B14">
        <v>432.45044279627621</v>
      </c>
      <c r="C14">
        <v>9.889541586859433E-4</v>
      </c>
      <c r="D14">
        <v>10</v>
      </c>
      <c r="E14">
        <v>654.5</v>
      </c>
      <c r="F14">
        <v>-634.5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9.889541586859433E-4</v>
      </c>
      <c r="Q14">
        <v>9.889541586859433E-4</v>
      </c>
      <c r="R14">
        <v>9.889541586859433E-4</v>
      </c>
      <c r="S14">
        <v>9.889541586859433E-4</v>
      </c>
      <c r="T14">
        <v>9.889541586859433E-4</v>
      </c>
      <c r="U14">
        <v>9.889541586859433E-4</v>
      </c>
      <c r="V14">
        <v>9.889541586859433E-4</v>
      </c>
      <c r="W14">
        <v>9.889541586859433E-4</v>
      </c>
      <c r="X14">
        <v>9.889541586859433E-4</v>
      </c>
      <c r="Y14">
        <v>9.889541586859433E-4</v>
      </c>
      <c r="Z14">
        <v>9.889541586859433E-4</v>
      </c>
      <c r="AA14">
        <v>9.889541586859433E-4</v>
      </c>
      <c r="AB14">
        <v>9.889541586859433E-4</v>
      </c>
      <c r="AC14">
        <v>9.889541586859433E-4</v>
      </c>
      <c r="AD14">
        <v>9.889541586859433E-4</v>
      </c>
      <c r="AE14">
        <v>9.889541586859433E-4</v>
      </c>
      <c r="AF14">
        <v>9.889541586859433E-4</v>
      </c>
      <c r="AG14">
        <v>9.889541586859433E-4</v>
      </c>
      <c r="AH14">
        <v>9.889541586859433E-4</v>
      </c>
      <c r="AI14">
        <v>9.889541586859433E-4</v>
      </c>
      <c r="AJ14">
        <v>9.889541586859433E-4</v>
      </c>
      <c r="AK14">
        <v>9.889541586859433E-4</v>
      </c>
      <c r="AL14">
        <v>9.889541586859433E-4</v>
      </c>
      <c r="AM14">
        <v>9.889541586859433E-4</v>
      </c>
      <c r="AN14">
        <v>9.889541586859433E-4</v>
      </c>
      <c r="AO14">
        <v>9.889541586859433E-4</v>
      </c>
      <c r="AP14">
        <v>9.889541586859433E-4</v>
      </c>
      <c r="AQ14">
        <v>9.889541586859433E-4</v>
      </c>
      <c r="AR14">
        <v>9.889541586859433E-4</v>
      </c>
      <c r="AS14">
        <v>9.889541586859433E-4</v>
      </c>
      <c r="AT14">
        <v>9.889541586859433E-4</v>
      </c>
      <c r="AU14">
        <v>9.889541586859433E-4</v>
      </c>
      <c r="AV14">
        <v>9.889541586859433E-4</v>
      </c>
      <c r="AW14">
        <v>9.889541586859433E-4</v>
      </c>
      <c r="AX14">
        <v>9.889541586859433E-4</v>
      </c>
      <c r="AY14">
        <v>9.889541586859433E-4</v>
      </c>
      <c r="AZ14">
        <v>9.889541586859433E-4</v>
      </c>
      <c r="BA14">
        <v>9.889541586859433E-4</v>
      </c>
      <c r="BB14">
        <v>9.889541586859433E-4</v>
      </c>
      <c r="BC14">
        <v>9.889541586859433E-4</v>
      </c>
      <c r="BD14">
        <v>9.889541586859433E-4</v>
      </c>
      <c r="BE14">
        <v>9.889541586859433E-4</v>
      </c>
      <c r="BF14">
        <v>9.889541586859433E-4</v>
      </c>
      <c r="BG14">
        <v>9.889541586859433E-4</v>
      </c>
      <c r="BH14">
        <v>9.889541586859433E-4</v>
      </c>
      <c r="BI14">
        <v>9.889541586859433E-4</v>
      </c>
      <c r="BJ14">
        <v>9.889541586859433E-4</v>
      </c>
      <c r="BK14">
        <v>9.889541586859433E-4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1289</v>
      </c>
      <c r="B15">
        <v>406.42954051202486</v>
      </c>
      <c r="C15">
        <v>9.2944796565171909E-4</v>
      </c>
      <c r="D15">
        <v>0</v>
      </c>
      <c r="E15">
        <v>644.5</v>
      </c>
      <c r="F15">
        <v>-644.5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9.2944796565171909E-4</v>
      </c>
      <c r="P15">
        <v>9.2944796565171909E-4</v>
      </c>
      <c r="Q15">
        <v>9.2944796565171909E-4</v>
      </c>
      <c r="R15">
        <v>9.2944796565171909E-4</v>
      </c>
      <c r="S15">
        <v>9.2944796565171909E-4</v>
      </c>
      <c r="T15">
        <v>9.2944796565171909E-4</v>
      </c>
      <c r="U15">
        <v>9.2944796565171909E-4</v>
      </c>
      <c r="V15">
        <v>9.2944796565171909E-4</v>
      </c>
      <c r="W15">
        <v>9.2944796565171909E-4</v>
      </c>
      <c r="X15">
        <v>9.2944796565171909E-4</v>
      </c>
      <c r="Y15">
        <v>9.2944796565171909E-4</v>
      </c>
      <c r="Z15">
        <v>9.2944796565171909E-4</v>
      </c>
      <c r="AA15">
        <v>9.2944796565171909E-4</v>
      </c>
      <c r="AB15">
        <v>9.2944796565171909E-4</v>
      </c>
      <c r="AC15">
        <v>9.2944796565171909E-4</v>
      </c>
      <c r="AD15">
        <v>9.2944796565171909E-4</v>
      </c>
      <c r="AE15">
        <v>9.2944796565171909E-4</v>
      </c>
      <c r="AF15">
        <v>9.2944796565171909E-4</v>
      </c>
      <c r="AG15">
        <v>9.2944796565171909E-4</v>
      </c>
      <c r="AH15">
        <v>9.2944796565171909E-4</v>
      </c>
      <c r="AI15">
        <v>9.2944796565171909E-4</v>
      </c>
      <c r="AJ15">
        <v>9.2944796565171909E-4</v>
      </c>
      <c r="AK15">
        <v>9.2944796565171909E-4</v>
      </c>
      <c r="AL15">
        <v>9.2944796565171909E-4</v>
      </c>
      <c r="AM15">
        <v>9.2944796565171909E-4</v>
      </c>
      <c r="AN15">
        <v>9.2944796565171909E-4</v>
      </c>
      <c r="AO15">
        <v>9.2944796565171909E-4</v>
      </c>
      <c r="AP15">
        <v>9.2944796565171909E-4</v>
      </c>
      <c r="AQ15">
        <v>9.2944796565171909E-4</v>
      </c>
      <c r="AR15">
        <v>9.2944796565171909E-4</v>
      </c>
      <c r="AS15">
        <v>9.2944796565171909E-4</v>
      </c>
      <c r="AT15">
        <v>9.2944796565171909E-4</v>
      </c>
      <c r="AU15">
        <v>9.2944796565171909E-4</v>
      </c>
      <c r="AV15">
        <v>9.2944796565171909E-4</v>
      </c>
      <c r="AW15">
        <v>9.2944796565171909E-4</v>
      </c>
      <c r="AX15">
        <v>9.2944796565171909E-4</v>
      </c>
      <c r="AY15">
        <v>9.2944796565171909E-4</v>
      </c>
      <c r="AZ15">
        <v>9.2944796565171909E-4</v>
      </c>
      <c r="BA15">
        <v>9.2944796565171909E-4</v>
      </c>
      <c r="BB15">
        <v>9.2944796565171909E-4</v>
      </c>
      <c r="BC15">
        <v>9.2944796565171909E-4</v>
      </c>
      <c r="BD15">
        <v>9.2944796565171909E-4</v>
      </c>
      <c r="BE15">
        <v>9.2944796565171909E-4</v>
      </c>
      <c r="BF15">
        <v>9.2944796565171909E-4</v>
      </c>
      <c r="BG15">
        <v>9.2944796565171909E-4</v>
      </c>
      <c r="BH15">
        <v>9.2944796565171909E-4</v>
      </c>
      <c r="BI15">
        <v>9.2944796565171909E-4</v>
      </c>
      <c r="BJ15">
        <v>9.2944796565171909E-4</v>
      </c>
      <c r="BK15">
        <v>9.2944796565171909E-4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1289</v>
      </c>
      <c r="B16">
        <v>423.71400436685803</v>
      </c>
      <c r="C16">
        <v>9.6897513620880136E-4</v>
      </c>
      <c r="D16">
        <v>-10</v>
      </c>
      <c r="E16">
        <v>634.5</v>
      </c>
      <c r="F16">
        <v>-654.5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9.6897513620880136E-4</v>
      </c>
      <c r="P16">
        <v>9.6897513620880136E-4</v>
      </c>
      <c r="Q16">
        <v>9.6897513620880136E-4</v>
      </c>
      <c r="R16">
        <v>9.6897513620880136E-4</v>
      </c>
      <c r="S16">
        <v>9.6897513620880136E-4</v>
      </c>
      <c r="T16">
        <v>9.6897513620880136E-4</v>
      </c>
      <c r="U16">
        <v>9.6897513620880136E-4</v>
      </c>
      <c r="V16">
        <v>9.6897513620880136E-4</v>
      </c>
      <c r="W16">
        <v>9.6897513620880136E-4</v>
      </c>
      <c r="X16">
        <v>9.6897513620880136E-4</v>
      </c>
      <c r="Y16">
        <v>9.6897513620880136E-4</v>
      </c>
      <c r="Z16">
        <v>9.6897513620880136E-4</v>
      </c>
      <c r="AA16">
        <v>9.6897513620880136E-4</v>
      </c>
      <c r="AB16">
        <v>9.6897513620880136E-4</v>
      </c>
      <c r="AC16">
        <v>9.6897513620880136E-4</v>
      </c>
      <c r="AD16">
        <v>9.6897513620880136E-4</v>
      </c>
      <c r="AE16">
        <v>9.6897513620880136E-4</v>
      </c>
      <c r="AF16">
        <v>9.6897513620880136E-4</v>
      </c>
      <c r="AG16">
        <v>9.6897513620880136E-4</v>
      </c>
      <c r="AH16">
        <v>9.6897513620880136E-4</v>
      </c>
      <c r="AI16">
        <v>9.6897513620880136E-4</v>
      </c>
      <c r="AJ16">
        <v>9.6897513620880136E-4</v>
      </c>
      <c r="AK16">
        <v>9.6897513620880136E-4</v>
      </c>
      <c r="AL16">
        <v>9.6897513620880136E-4</v>
      </c>
      <c r="AM16">
        <v>9.6897513620880136E-4</v>
      </c>
      <c r="AN16">
        <v>9.6897513620880136E-4</v>
      </c>
      <c r="AO16">
        <v>9.6897513620880136E-4</v>
      </c>
      <c r="AP16">
        <v>9.6897513620880136E-4</v>
      </c>
      <c r="AQ16">
        <v>9.6897513620880136E-4</v>
      </c>
      <c r="AR16">
        <v>9.6897513620880136E-4</v>
      </c>
      <c r="AS16">
        <v>9.6897513620880136E-4</v>
      </c>
      <c r="AT16">
        <v>9.6897513620880136E-4</v>
      </c>
      <c r="AU16">
        <v>9.6897513620880136E-4</v>
      </c>
      <c r="AV16">
        <v>9.6897513620880136E-4</v>
      </c>
      <c r="AW16">
        <v>9.6897513620880136E-4</v>
      </c>
      <c r="AX16">
        <v>9.6897513620880136E-4</v>
      </c>
      <c r="AY16">
        <v>9.6897513620880136E-4</v>
      </c>
      <c r="AZ16">
        <v>9.6897513620880136E-4</v>
      </c>
      <c r="BA16">
        <v>9.6897513620880136E-4</v>
      </c>
      <c r="BB16">
        <v>9.6897513620880136E-4</v>
      </c>
      <c r="BC16">
        <v>9.6897513620880136E-4</v>
      </c>
      <c r="BD16">
        <v>9.6897513620880136E-4</v>
      </c>
      <c r="BE16">
        <v>9.6897513620880136E-4</v>
      </c>
      <c r="BF16">
        <v>9.6897513620880136E-4</v>
      </c>
      <c r="BG16">
        <v>9.6897513620880136E-4</v>
      </c>
      <c r="BH16">
        <v>9.6897513620880136E-4</v>
      </c>
      <c r="BI16">
        <v>9.6897513620880136E-4</v>
      </c>
      <c r="BJ16">
        <v>9.6897513620880136E-4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1336</v>
      </c>
      <c r="B17">
        <v>291.8430917839521</v>
      </c>
      <c r="C17">
        <v>6.6740465667523689E-4</v>
      </c>
      <c r="D17">
        <v>-20</v>
      </c>
      <c r="E17">
        <v>648</v>
      </c>
      <c r="F17">
        <v>-688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6.6740465667523689E-4</v>
      </c>
      <c r="O17">
        <v>6.6740465667523689E-4</v>
      </c>
      <c r="P17">
        <v>6.6740465667523689E-4</v>
      </c>
      <c r="Q17">
        <v>6.6740465667523689E-4</v>
      </c>
      <c r="R17">
        <v>6.6740465667523689E-4</v>
      </c>
      <c r="S17">
        <v>6.6740465667523689E-4</v>
      </c>
      <c r="T17">
        <v>6.6740465667523689E-4</v>
      </c>
      <c r="U17">
        <v>6.6740465667523689E-4</v>
      </c>
      <c r="V17">
        <v>6.6740465667523689E-4</v>
      </c>
      <c r="W17">
        <v>6.6740465667523689E-4</v>
      </c>
      <c r="X17">
        <v>6.6740465667523689E-4</v>
      </c>
      <c r="Y17">
        <v>6.6740465667523689E-4</v>
      </c>
      <c r="Z17">
        <v>6.6740465667523689E-4</v>
      </c>
      <c r="AA17">
        <v>6.6740465667523689E-4</v>
      </c>
      <c r="AB17">
        <v>6.6740465667523689E-4</v>
      </c>
      <c r="AC17">
        <v>6.6740465667523689E-4</v>
      </c>
      <c r="AD17">
        <v>6.6740465667523689E-4</v>
      </c>
      <c r="AE17">
        <v>6.6740465667523689E-4</v>
      </c>
      <c r="AF17">
        <v>6.6740465667523689E-4</v>
      </c>
      <c r="AG17">
        <v>6.6740465667523689E-4</v>
      </c>
      <c r="AH17">
        <v>6.6740465667523689E-4</v>
      </c>
      <c r="AI17">
        <v>6.6740465667523689E-4</v>
      </c>
      <c r="AJ17">
        <v>6.6740465667523689E-4</v>
      </c>
      <c r="AK17">
        <v>6.6740465667523689E-4</v>
      </c>
      <c r="AL17">
        <v>6.6740465667523689E-4</v>
      </c>
      <c r="AM17">
        <v>6.6740465667523689E-4</v>
      </c>
      <c r="AN17">
        <v>6.6740465667523689E-4</v>
      </c>
      <c r="AO17">
        <v>6.6740465667523689E-4</v>
      </c>
      <c r="AP17">
        <v>6.6740465667523689E-4</v>
      </c>
      <c r="AQ17">
        <v>6.6740465667523689E-4</v>
      </c>
      <c r="AR17">
        <v>6.6740465667523689E-4</v>
      </c>
      <c r="AS17">
        <v>6.6740465667523689E-4</v>
      </c>
      <c r="AT17">
        <v>6.6740465667523689E-4</v>
      </c>
      <c r="AU17">
        <v>6.6740465667523689E-4</v>
      </c>
      <c r="AV17">
        <v>6.6740465667523689E-4</v>
      </c>
      <c r="AW17">
        <v>6.6740465667523689E-4</v>
      </c>
      <c r="AX17">
        <v>6.6740465667523689E-4</v>
      </c>
      <c r="AY17">
        <v>6.6740465667523689E-4</v>
      </c>
      <c r="AZ17">
        <v>6.6740465667523689E-4</v>
      </c>
      <c r="BA17">
        <v>6.6740465667523689E-4</v>
      </c>
      <c r="BB17">
        <v>6.6740465667523689E-4</v>
      </c>
      <c r="BC17">
        <v>6.6740465667523689E-4</v>
      </c>
      <c r="BD17">
        <v>6.6740465667523689E-4</v>
      </c>
      <c r="BE17">
        <v>6.6740465667523689E-4</v>
      </c>
      <c r="BF17">
        <v>6.6740465667523689E-4</v>
      </c>
      <c r="BG17">
        <v>6.6740465667523689E-4</v>
      </c>
      <c r="BH17">
        <v>6.6740465667523689E-4</v>
      </c>
      <c r="BI17">
        <v>6.6740465667523689E-4</v>
      </c>
      <c r="BJ17">
        <v>6.6740465667523689E-4</v>
      </c>
      <c r="BK17">
        <v>6.6740465667523689E-4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1336</v>
      </c>
      <c r="B18">
        <v>294.07160217646714</v>
      </c>
      <c r="C18">
        <v>6.7250095072942252E-4</v>
      </c>
      <c r="D18">
        <v>-30</v>
      </c>
      <c r="E18">
        <v>638</v>
      </c>
      <c r="F18">
        <v>-698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6.7250095072942252E-4</v>
      </c>
      <c r="N18">
        <v>6.7250095072942252E-4</v>
      </c>
      <c r="O18">
        <v>6.7250095072942252E-4</v>
      </c>
      <c r="P18">
        <v>6.7250095072942252E-4</v>
      </c>
      <c r="Q18">
        <v>6.7250095072942252E-4</v>
      </c>
      <c r="R18">
        <v>6.7250095072942252E-4</v>
      </c>
      <c r="S18">
        <v>6.7250095072942252E-4</v>
      </c>
      <c r="T18">
        <v>6.7250095072942252E-4</v>
      </c>
      <c r="U18">
        <v>6.7250095072942252E-4</v>
      </c>
      <c r="V18">
        <v>6.7250095072942252E-4</v>
      </c>
      <c r="W18">
        <v>6.7250095072942252E-4</v>
      </c>
      <c r="X18">
        <v>6.7250095072942252E-4</v>
      </c>
      <c r="Y18">
        <v>6.7250095072942252E-4</v>
      </c>
      <c r="Z18">
        <v>6.7250095072942252E-4</v>
      </c>
      <c r="AA18">
        <v>6.7250095072942252E-4</v>
      </c>
      <c r="AB18">
        <v>6.7250095072942252E-4</v>
      </c>
      <c r="AC18">
        <v>6.7250095072942252E-4</v>
      </c>
      <c r="AD18">
        <v>6.7250095072942252E-4</v>
      </c>
      <c r="AE18">
        <v>6.7250095072942252E-4</v>
      </c>
      <c r="AF18">
        <v>6.7250095072942252E-4</v>
      </c>
      <c r="AG18">
        <v>6.7250095072942252E-4</v>
      </c>
      <c r="AH18">
        <v>6.7250095072942252E-4</v>
      </c>
      <c r="AI18">
        <v>6.7250095072942252E-4</v>
      </c>
      <c r="AJ18">
        <v>6.7250095072942252E-4</v>
      </c>
      <c r="AK18">
        <v>6.7250095072942252E-4</v>
      </c>
      <c r="AL18">
        <v>6.7250095072942252E-4</v>
      </c>
      <c r="AM18">
        <v>6.7250095072942252E-4</v>
      </c>
      <c r="AN18">
        <v>6.7250095072942252E-4</v>
      </c>
      <c r="AO18">
        <v>6.7250095072942252E-4</v>
      </c>
      <c r="AP18">
        <v>6.7250095072942252E-4</v>
      </c>
      <c r="AQ18">
        <v>6.7250095072942252E-4</v>
      </c>
      <c r="AR18">
        <v>6.7250095072942252E-4</v>
      </c>
      <c r="AS18">
        <v>6.7250095072942252E-4</v>
      </c>
      <c r="AT18">
        <v>6.7250095072942252E-4</v>
      </c>
      <c r="AU18">
        <v>6.7250095072942252E-4</v>
      </c>
      <c r="AV18">
        <v>6.7250095072942252E-4</v>
      </c>
      <c r="AW18">
        <v>6.7250095072942252E-4</v>
      </c>
      <c r="AX18">
        <v>6.7250095072942252E-4</v>
      </c>
      <c r="AY18">
        <v>6.7250095072942252E-4</v>
      </c>
      <c r="AZ18">
        <v>6.7250095072942252E-4</v>
      </c>
      <c r="BA18">
        <v>6.7250095072942252E-4</v>
      </c>
      <c r="BB18">
        <v>6.7250095072942252E-4</v>
      </c>
      <c r="BC18">
        <v>6.7250095072942252E-4</v>
      </c>
      <c r="BD18">
        <v>6.7250095072942252E-4</v>
      </c>
      <c r="BE18">
        <v>6.7250095072942252E-4</v>
      </c>
      <c r="BF18">
        <v>6.7250095072942252E-4</v>
      </c>
      <c r="BG18">
        <v>6.7250095072942252E-4</v>
      </c>
      <c r="BH18">
        <v>6.7250095072942252E-4</v>
      </c>
      <c r="BI18">
        <v>6.7250095072942252E-4</v>
      </c>
      <c r="BJ18">
        <v>6.7250095072942252E-4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1484</v>
      </c>
      <c r="B19">
        <v>446.33085929919139</v>
      </c>
      <c r="C19">
        <v>1.0206967452724893E-3</v>
      </c>
      <c r="D19">
        <v>-40</v>
      </c>
      <c r="E19">
        <v>702</v>
      </c>
      <c r="F19">
        <v>-782</v>
      </c>
      <c r="G19">
        <v>0</v>
      </c>
      <c r="H19">
        <v>0</v>
      </c>
      <c r="I19">
        <v>0</v>
      </c>
      <c r="J19">
        <v>1.0206967452724893E-3</v>
      </c>
      <c r="K19">
        <v>1.0206967452724893E-3</v>
      </c>
      <c r="L19">
        <v>1.0206967452724893E-3</v>
      </c>
      <c r="M19">
        <v>1.0206967452724893E-3</v>
      </c>
      <c r="N19">
        <v>1.0206967452724893E-3</v>
      </c>
      <c r="O19">
        <v>1.0206967452724893E-3</v>
      </c>
      <c r="P19">
        <v>1.0206967452724893E-3</v>
      </c>
      <c r="Q19">
        <v>1.0206967452724893E-3</v>
      </c>
      <c r="R19">
        <v>1.0206967452724893E-3</v>
      </c>
      <c r="S19">
        <v>1.0206967452724893E-3</v>
      </c>
      <c r="T19">
        <v>1.0206967452724893E-3</v>
      </c>
      <c r="U19">
        <v>1.0206967452724893E-3</v>
      </c>
      <c r="V19">
        <v>1.0206967452724893E-3</v>
      </c>
      <c r="W19">
        <v>1.0206967452724893E-3</v>
      </c>
      <c r="X19">
        <v>1.0206967452724893E-3</v>
      </c>
      <c r="Y19">
        <v>1.0206967452724893E-3</v>
      </c>
      <c r="Z19">
        <v>1.0206967452724893E-3</v>
      </c>
      <c r="AA19">
        <v>1.0206967452724893E-3</v>
      </c>
      <c r="AB19">
        <v>1.0206967452724893E-3</v>
      </c>
      <c r="AC19">
        <v>1.0206967452724893E-3</v>
      </c>
      <c r="AD19">
        <v>1.0206967452724893E-3</v>
      </c>
      <c r="AE19">
        <v>1.0206967452724893E-3</v>
      </c>
      <c r="AF19">
        <v>1.0206967452724893E-3</v>
      </c>
      <c r="AG19">
        <v>1.0206967452724893E-3</v>
      </c>
      <c r="AH19">
        <v>1.0206967452724893E-3</v>
      </c>
      <c r="AI19">
        <v>1.0206967452724893E-3</v>
      </c>
      <c r="AJ19">
        <v>1.0206967452724893E-3</v>
      </c>
      <c r="AK19">
        <v>1.0206967452724893E-3</v>
      </c>
      <c r="AL19">
        <v>1.0206967452724893E-3</v>
      </c>
      <c r="AM19">
        <v>1.0206967452724893E-3</v>
      </c>
      <c r="AN19">
        <v>1.0206967452724893E-3</v>
      </c>
      <c r="AO19">
        <v>1.0206967452724893E-3</v>
      </c>
      <c r="AP19">
        <v>1.0206967452724893E-3</v>
      </c>
      <c r="AQ19">
        <v>1.0206967452724893E-3</v>
      </c>
      <c r="AR19">
        <v>1.0206967452724893E-3</v>
      </c>
      <c r="AS19">
        <v>1.0206967452724893E-3</v>
      </c>
      <c r="AT19">
        <v>1.0206967452724893E-3</v>
      </c>
      <c r="AU19">
        <v>1.0206967452724893E-3</v>
      </c>
      <c r="AV19">
        <v>1.0206967452724893E-3</v>
      </c>
      <c r="AW19">
        <v>1.0206967452724893E-3</v>
      </c>
      <c r="AX19">
        <v>1.0206967452724893E-3</v>
      </c>
      <c r="AY19">
        <v>1.0206967452724893E-3</v>
      </c>
      <c r="AZ19">
        <v>1.0206967452724893E-3</v>
      </c>
      <c r="BA19">
        <v>1.0206967452724893E-3</v>
      </c>
      <c r="BB19">
        <v>1.0206967452724893E-3</v>
      </c>
      <c r="BC19">
        <v>1.0206967452724893E-3</v>
      </c>
      <c r="BD19">
        <v>1.0206967452724893E-3</v>
      </c>
      <c r="BE19">
        <v>1.0206967452724893E-3</v>
      </c>
      <c r="BF19">
        <v>1.0206967452724893E-3</v>
      </c>
      <c r="BG19">
        <v>1.0206967452724893E-3</v>
      </c>
      <c r="BH19">
        <v>1.0206967452724893E-3</v>
      </c>
      <c r="BI19">
        <v>1.0206967452724893E-3</v>
      </c>
      <c r="BJ19">
        <v>1.0206967452724893E-3</v>
      </c>
      <c r="BK19">
        <v>1.0206967452724893E-3</v>
      </c>
      <c r="BL19">
        <v>1.0206967452724893E-3</v>
      </c>
      <c r="BM19">
        <v>1.0206967452724893E-3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1484</v>
      </c>
      <c r="B20">
        <v>456.36043423854443</v>
      </c>
      <c r="C20">
        <v>1.0436329915207055E-3</v>
      </c>
      <c r="D20">
        <v>-30</v>
      </c>
      <c r="E20">
        <v>712</v>
      </c>
      <c r="F20">
        <v>-772</v>
      </c>
      <c r="G20">
        <v>0</v>
      </c>
      <c r="H20">
        <v>0</v>
      </c>
      <c r="I20">
        <v>0</v>
      </c>
      <c r="J20">
        <v>0</v>
      </c>
      <c r="K20">
        <v>1.0436329915207055E-3</v>
      </c>
      <c r="L20">
        <v>1.0436329915207055E-3</v>
      </c>
      <c r="M20">
        <v>1.0436329915207055E-3</v>
      </c>
      <c r="N20">
        <v>1.0436329915207055E-3</v>
      </c>
      <c r="O20">
        <v>1.0436329915207055E-3</v>
      </c>
      <c r="P20">
        <v>1.0436329915207055E-3</v>
      </c>
      <c r="Q20">
        <v>1.0436329915207055E-3</v>
      </c>
      <c r="R20">
        <v>1.0436329915207055E-3</v>
      </c>
      <c r="S20">
        <v>1.0436329915207055E-3</v>
      </c>
      <c r="T20">
        <v>1.0436329915207055E-3</v>
      </c>
      <c r="U20">
        <v>1.0436329915207055E-3</v>
      </c>
      <c r="V20">
        <v>1.0436329915207055E-3</v>
      </c>
      <c r="W20">
        <v>1.0436329915207055E-3</v>
      </c>
      <c r="X20">
        <v>1.0436329915207055E-3</v>
      </c>
      <c r="Y20">
        <v>1.0436329915207055E-3</v>
      </c>
      <c r="Z20">
        <v>1.0436329915207055E-3</v>
      </c>
      <c r="AA20">
        <v>1.0436329915207055E-3</v>
      </c>
      <c r="AB20">
        <v>1.0436329915207055E-3</v>
      </c>
      <c r="AC20">
        <v>1.0436329915207055E-3</v>
      </c>
      <c r="AD20">
        <v>1.0436329915207055E-3</v>
      </c>
      <c r="AE20">
        <v>1.0436329915207055E-3</v>
      </c>
      <c r="AF20">
        <v>1.0436329915207055E-3</v>
      </c>
      <c r="AG20">
        <v>1.0436329915207055E-3</v>
      </c>
      <c r="AH20">
        <v>1.0436329915207055E-3</v>
      </c>
      <c r="AI20">
        <v>1.0436329915207055E-3</v>
      </c>
      <c r="AJ20">
        <v>1.0436329915207055E-3</v>
      </c>
      <c r="AK20">
        <v>1.0436329915207055E-3</v>
      </c>
      <c r="AL20">
        <v>1.0436329915207055E-3</v>
      </c>
      <c r="AM20">
        <v>1.0436329915207055E-3</v>
      </c>
      <c r="AN20">
        <v>1.0436329915207055E-3</v>
      </c>
      <c r="AO20">
        <v>1.0436329915207055E-3</v>
      </c>
      <c r="AP20">
        <v>1.0436329915207055E-3</v>
      </c>
      <c r="AQ20">
        <v>1.0436329915207055E-3</v>
      </c>
      <c r="AR20">
        <v>1.0436329915207055E-3</v>
      </c>
      <c r="AS20">
        <v>1.0436329915207055E-3</v>
      </c>
      <c r="AT20">
        <v>1.0436329915207055E-3</v>
      </c>
      <c r="AU20">
        <v>1.0436329915207055E-3</v>
      </c>
      <c r="AV20">
        <v>1.0436329915207055E-3</v>
      </c>
      <c r="AW20">
        <v>1.0436329915207055E-3</v>
      </c>
      <c r="AX20">
        <v>1.0436329915207055E-3</v>
      </c>
      <c r="AY20">
        <v>1.0436329915207055E-3</v>
      </c>
      <c r="AZ20">
        <v>1.0436329915207055E-3</v>
      </c>
      <c r="BA20">
        <v>1.0436329915207055E-3</v>
      </c>
      <c r="BB20">
        <v>1.0436329915207055E-3</v>
      </c>
      <c r="BC20">
        <v>1.0436329915207055E-3</v>
      </c>
      <c r="BD20">
        <v>1.0436329915207055E-3</v>
      </c>
      <c r="BE20">
        <v>1.0436329915207055E-3</v>
      </c>
      <c r="BF20">
        <v>1.0436329915207055E-3</v>
      </c>
      <c r="BG20">
        <v>1.0436329915207055E-3</v>
      </c>
      <c r="BH20">
        <v>1.0436329915207055E-3</v>
      </c>
      <c r="BI20">
        <v>1.0436329915207055E-3</v>
      </c>
      <c r="BJ20">
        <v>1.0436329915207055E-3</v>
      </c>
      <c r="BK20">
        <v>1.0436329915207055E-3</v>
      </c>
      <c r="BL20">
        <v>1.0436329915207055E-3</v>
      </c>
      <c r="BM20">
        <v>1.0436329915207055E-3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1484</v>
      </c>
      <c r="B21">
        <v>431.99198110346356</v>
      </c>
      <c r="C21">
        <v>9.8790572040762057E-4</v>
      </c>
      <c r="D21">
        <v>-20</v>
      </c>
      <c r="E21">
        <v>722</v>
      </c>
      <c r="F21">
        <v>-762</v>
      </c>
      <c r="G21">
        <v>0</v>
      </c>
      <c r="H21">
        <v>0</v>
      </c>
      <c r="I21">
        <v>0</v>
      </c>
      <c r="J21">
        <v>0</v>
      </c>
      <c r="K21">
        <v>9.8790572040762057E-4</v>
      </c>
      <c r="L21">
        <v>9.8790572040762057E-4</v>
      </c>
      <c r="M21">
        <v>9.8790572040762057E-4</v>
      </c>
      <c r="N21">
        <v>9.8790572040762057E-4</v>
      </c>
      <c r="O21">
        <v>9.8790572040762057E-4</v>
      </c>
      <c r="P21">
        <v>9.8790572040762057E-4</v>
      </c>
      <c r="Q21">
        <v>9.8790572040762057E-4</v>
      </c>
      <c r="R21">
        <v>9.8790572040762057E-4</v>
      </c>
      <c r="S21">
        <v>9.8790572040762057E-4</v>
      </c>
      <c r="T21">
        <v>9.8790572040762057E-4</v>
      </c>
      <c r="U21">
        <v>9.8790572040762057E-4</v>
      </c>
      <c r="V21">
        <v>9.8790572040762057E-4</v>
      </c>
      <c r="W21">
        <v>9.8790572040762057E-4</v>
      </c>
      <c r="X21">
        <v>9.8790572040762057E-4</v>
      </c>
      <c r="Y21">
        <v>9.8790572040762057E-4</v>
      </c>
      <c r="Z21">
        <v>9.8790572040762057E-4</v>
      </c>
      <c r="AA21">
        <v>9.8790572040762057E-4</v>
      </c>
      <c r="AB21">
        <v>9.8790572040762057E-4</v>
      </c>
      <c r="AC21">
        <v>9.8790572040762057E-4</v>
      </c>
      <c r="AD21">
        <v>9.8790572040762057E-4</v>
      </c>
      <c r="AE21">
        <v>9.8790572040762057E-4</v>
      </c>
      <c r="AF21">
        <v>9.8790572040762057E-4</v>
      </c>
      <c r="AG21">
        <v>9.8790572040762057E-4</v>
      </c>
      <c r="AH21">
        <v>9.8790572040762057E-4</v>
      </c>
      <c r="AI21">
        <v>9.8790572040762057E-4</v>
      </c>
      <c r="AJ21">
        <v>9.8790572040762057E-4</v>
      </c>
      <c r="AK21">
        <v>9.8790572040762057E-4</v>
      </c>
      <c r="AL21">
        <v>9.8790572040762057E-4</v>
      </c>
      <c r="AM21">
        <v>9.8790572040762057E-4</v>
      </c>
      <c r="AN21">
        <v>9.8790572040762057E-4</v>
      </c>
      <c r="AO21">
        <v>9.8790572040762057E-4</v>
      </c>
      <c r="AP21">
        <v>9.8790572040762057E-4</v>
      </c>
      <c r="AQ21">
        <v>9.8790572040762057E-4</v>
      </c>
      <c r="AR21">
        <v>9.8790572040762057E-4</v>
      </c>
      <c r="AS21">
        <v>9.8790572040762057E-4</v>
      </c>
      <c r="AT21">
        <v>9.8790572040762057E-4</v>
      </c>
      <c r="AU21">
        <v>9.8790572040762057E-4</v>
      </c>
      <c r="AV21">
        <v>9.8790572040762057E-4</v>
      </c>
      <c r="AW21">
        <v>9.8790572040762057E-4</v>
      </c>
      <c r="AX21">
        <v>9.8790572040762057E-4</v>
      </c>
      <c r="AY21">
        <v>9.8790572040762057E-4</v>
      </c>
      <c r="AZ21">
        <v>9.8790572040762057E-4</v>
      </c>
      <c r="BA21">
        <v>9.8790572040762057E-4</v>
      </c>
      <c r="BB21">
        <v>9.8790572040762057E-4</v>
      </c>
      <c r="BC21">
        <v>9.8790572040762057E-4</v>
      </c>
      <c r="BD21">
        <v>9.8790572040762057E-4</v>
      </c>
      <c r="BE21">
        <v>9.8790572040762057E-4</v>
      </c>
      <c r="BF21">
        <v>9.8790572040762057E-4</v>
      </c>
      <c r="BG21">
        <v>9.8790572040762057E-4</v>
      </c>
      <c r="BH21">
        <v>9.8790572040762057E-4</v>
      </c>
      <c r="BI21">
        <v>9.8790572040762057E-4</v>
      </c>
      <c r="BJ21">
        <v>9.8790572040762057E-4</v>
      </c>
      <c r="BK21">
        <v>9.8790572040762057E-4</v>
      </c>
      <c r="BL21">
        <v>9.8790572040762057E-4</v>
      </c>
      <c r="BM21">
        <v>9.8790572040762057E-4</v>
      </c>
      <c r="BN21">
        <v>9.8790572040762057E-4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1484</v>
      </c>
      <c r="B22">
        <v>469.99435426726421</v>
      </c>
      <c r="C22">
        <v>1.0748118748730019E-3</v>
      </c>
      <c r="D22">
        <v>-10</v>
      </c>
      <c r="E22">
        <v>732</v>
      </c>
      <c r="F22">
        <v>-752</v>
      </c>
      <c r="G22">
        <v>0</v>
      </c>
      <c r="H22">
        <v>0</v>
      </c>
      <c r="I22">
        <v>0</v>
      </c>
      <c r="J22">
        <v>0</v>
      </c>
      <c r="K22">
        <v>1.0748118748730019E-3</v>
      </c>
      <c r="L22">
        <v>1.0748118748730019E-3</v>
      </c>
      <c r="M22">
        <v>1.0748118748730019E-3</v>
      </c>
      <c r="N22">
        <v>1.0748118748730019E-3</v>
      </c>
      <c r="O22">
        <v>1.0748118748730019E-3</v>
      </c>
      <c r="P22">
        <v>1.0748118748730019E-3</v>
      </c>
      <c r="Q22">
        <v>1.0748118748730019E-3</v>
      </c>
      <c r="R22">
        <v>1.0748118748730019E-3</v>
      </c>
      <c r="S22">
        <v>1.0748118748730019E-3</v>
      </c>
      <c r="T22">
        <v>1.0748118748730019E-3</v>
      </c>
      <c r="U22">
        <v>1.0748118748730019E-3</v>
      </c>
      <c r="V22">
        <v>1.0748118748730019E-3</v>
      </c>
      <c r="W22">
        <v>1.0748118748730019E-3</v>
      </c>
      <c r="X22">
        <v>1.0748118748730019E-3</v>
      </c>
      <c r="Y22">
        <v>1.0748118748730019E-3</v>
      </c>
      <c r="Z22">
        <v>1.0748118748730019E-3</v>
      </c>
      <c r="AA22">
        <v>1.0748118748730019E-3</v>
      </c>
      <c r="AB22">
        <v>1.0748118748730019E-3</v>
      </c>
      <c r="AC22">
        <v>1.0748118748730019E-3</v>
      </c>
      <c r="AD22">
        <v>1.0748118748730019E-3</v>
      </c>
      <c r="AE22">
        <v>1.0748118748730019E-3</v>
      </c>
      <c r="AF22">
        <v>1.0748118748730019E-3</v>
      </c>
      <c r="AG22">
        <v>1.0748118748730019E-3</v>
      </c>
      <c r="AH22">
        <v>1.0748118748730019E-3</v>
      </c>
      <c r="AI22">
        <v>1.0748118748730019E-3</v>
      </c>
      <c r="AJ22">
        <v>1.0748118748730019E-3</v>
      </c>
      <c r="AK22">
        <v>1.0748118748730019E-3</v>
      </c>
      <c r="AL22">
        <v>1.0748118748730019E-3</v>
      </c>
      <c r="AM22">
        <v>1.0748118748730019E-3</v>
      </c>
      <c r="AN22">
        <v>1.0748118748730019E-3</v>
      </c>
      <c r="AO22">
        <v>1.0748118748730019E-3</v>
      </c>
      <c r="AP22">
        <v>1.0748118748730019E-3</v>
      </c>
      <c r="AQ22">
        <v>1.0748118748730019E-3</v>
      </c>
      <c r="AR22">
        <v>1.0748118748730019E-3</v>
      </c>
      <c r="AS22">
        <v>1.0748118748730019E-3</v>
      </c>
      <c r="AT22">
        <v>1.0748118748730019E-3</v>
      </c>
      <c r="AU22">
        <v>1.0748118748730019E-3</v>
      </c>
      <c r="AV22">
        <v>1.0748118748730019E-3</v>
      </c>
      <c r="AW22">
        <v>1.0748118748730019E-3</v>
      </c>
      <c r="AX22">
        <v>1.0748118748730019E-3</v>
      </c>
      <c r="AY22">
        <v>1.0748118748730019E-3</v>
      </c>
      <c r="AZ22">
        <v>1.0748118748730019E-3</v>
      </c>
      <c r="BA22">
        <v>1.0748118748730019E-3</v>
      </c>
      <c r="BB22">
        <v>1.0748118748730019E-3</v>
      </c>
      <c r="BC22">
        <v>1.0748118748730019E-3</v>
      </c>
      <c r="BD22">
        <v>1.0748118748730019E-3</v>
      </c>
      <c r="BE22">
        <v>1.0748118748730019E-3</v>
      </c>
      <c r="BF22">
        <v>1.0748118748730019E-3</v>
      </c>
      <c r="BG22">
        <v>1.0748118748730019E-3</v>
      </c>
      <c r="BH22">
        <v>1.0748118748730019E-3</v>
      </c>
      <c r="BI22">
        <v>1.0748118748730019E-3</v>
      </c>
      <c r="BJ22">
        <v>1.0748118748730019E-3</v>
      </c>
      <c r="BK22">
        <v>1.0748118748730019E-3</v>
      </c>
      <c r="BL22">
        <v>1.0748118748730019E-3</v>
      </c>
      <c r="BM22">
        <v>1.0748118748730019E-3</v>
      </c>
      <c r="BN22">
        <v>1.0748118748730019E-3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1484</v>
      </c>
      <c r="B23">
        <v>432.06584481299865</v>
      </c>
      <c r="C23">
        <v>9.88074636462483E-4</v>
      </c>
      <c r="D23">
        <v>0</v>
      </c>
      <c r="E23">
        <v>742</v>
      </c>
      <c r="F23">
        <v>-742</v>
      </c>
      <c r="G23">
        <v>0</v>
      </c>
      <c r="H23">
        <v>0</v>
      </c>
      <c r="I23">
        <v>0</v>
      </c>
      <c r="J23">
        <v>0</v>
      </c>
      <c r="K23">
        <v>0</v>
      </c>
      <c r="L23">
        <v>9.88074636462483E-4</v>
      </c>
      <c r="M23">
        <v>9.88074636462483E-4</v>
      </c>
      <c r="N23">
        <v>9.88074636462483E-4</v>
      </c>
      <c r="O23">
        <v>9.88074636462483E-4</v>
      </c>
      <c r="P23">
        <v>9.88074636462483E-4</v>
      </c>
      <c r="Q23">
        <v>9.88074636462483E-4</v>
      </c>
      <c r="R23">
        <v>9.88074636462483E-4</v>
      </c>
      <c r="S23">
        <v>9.88074636462483E-4</v>
      </c>
      <c r="T23">
        <v>9.88074636462483E-4</v>
      </c>
      <c r="U23">
        <v>9.88074636462483E-4</v>
      </c>
      <c r="V23">
        <v>9.88074636462483E-4</v>
      </c>
      <c r="W23">
        <v>9.88074636462483E-4</v>
      </c>
      <c r="X23">
        <v>9.88074636462483E-4</v>
      </c>
      <c r="Y23">
        <v>9.88074636462483E-4</v>
      </c>
      <c r="Z23">
        <v>9.88074636462483E-4</v>
      </c>
      <c r="AA23">
        <v>9.88074636462483E-4</v>
      </c>
      <c r="AB23">
        <v>9.88074636462483E-4</v>
      </c>
      <c r="AC23">
        <v>9.88074636462483E-4</v>
      </c>
      <c r="AD23">
        <v>9.88074636462483E-4</v>
      </c>
      <c r="AE23">
        <v>9.88074636462483E-4</v>
      </c>
      <c r="AF23">
        <v>9.88074636462483E-4</v>
      </c>
      <c r="AG23">
        <v>9.88074636462483E-4</v>
      </c>
      <c r="AH23">
        <v>9.88074636462483E-4</v>
      </c>
      <c r="AI23">
        <v>9.88074636462483E-4</v>
      </c>
      <c r="AJ23">
        <v>9.88074636462483E-4</v>
      </c>
      <c r="AK23">
        <v>9.88074636462483E-4</v>
      </c>
      <c r="AL23">
        <v>9.88074636462483E-4</v>
      </c>
      <c r="AM23">
        <v>9.88074636462483E-4</v>
      </c>
      <c r="AN23">
        <v>9.88074636462483E-4</v>
      </c>
      <c r="AO23">
        <v>9.88074636462483E-4</v>
      </c>
      <c r="AP23">
        <v>9.88074636462483E-4</v>
      </c>
      <c r="AQ23">
        <v>9.88074636462483E-4</v>
      </c>
      <c r="AR23">
        <v>9.88074636462483E-4</v>
      </c>
      <c r="AS23">
        <v>9.88074636462483E-4</v>
      </c>
      <c r="AT23">
        <v>9.88074636462483E-4</v>
      </c>
      <c r="AU23">
        <v>9.88074636462483E-4</v>
      </c>
      <c r="AV23">
        <v>9.88074636462483E-4</v>
      </c>
      <c r="AW23">
        <v>9.88074636462483E-4</v>
      </c>
      <c r="AX23">
        <v>9.88074636462483E-4</v>
      </c>
      <c r="AY23">
        <v>9.88074636462483E-4</v>
      </c>
      <c r="AZ23">
        <v>9.88074636462483E-4</v>
      </c>
      <c r="BA23">
        <v>9.88074636462483E-4</v>
      </c>
      <c r="BB23">
        <v>9.88074636462483E-4</v>
      </c>
      <c r="BC23">
        <v>9.88074636462483E-4</v>
      </c>
      <c r="BD23">
        <v>9.88074636462483E-4</v>
      </c>
      <c r="BE23">
        <v>9.88074636462483E-4</v>
      </c>
      <c r="BF23">
        <v>9.88074636462483E-4</v>
      </c>
      <c r="BG23">
        <v>9.88074636462483E-4</v>
      </c>
      <c r="BH23">
        <v>9.88074636462483E-4</v>
      </c>
      <c r="BI23">
        <v>9.88074636462483E-4</v>
      </c>
      <c r="BJ23">
        <v>9.88074636462483E-4</v>
      </c>
      <c r="BK23">
        <v>9.88074636462483E-4</v>
      </c>
      <c r="BL23">
        <v>9.88074636462483E-4</v>
      </c>
      <c r="BM23">
        <v>9.88074636462483E-4</v>
      </c>
      <c r="BN23">
        <v>9.88074636462483E-4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1484</v>
      </c>
      <c r="B24">
        <v>445.64684941528299</v>
      </c>
      <c r="C24">
        <v>1.0191325095767192E-3</v>
      </c>
      <c r="D24">
        <v>10</v>
      </c>
      <c r="E24">
        <v>752</v>
      </c>
      <c r="F24">
        <v>-732</v>
      </c>
      <c r="G24">
        <v>0</v>
      </c>
      <c r="H24">
        <v>0</v>
      </c>
      <c r="I24">
        <v>0</v>
      </c>
      <c r="J24">
        <v>0</v>
      </c>
      <c r="K24">
        <v>0</v>
      </c>
      <c r="L24">
        <v>1.0191325095767192E-3</v>
      </c>
      <c r="M24">
        <v>1.0191325095767192E-3</v>
      </c>
      <c r="N24">
        <v>1.0191325095767192E-3</v>
      </c>
      <c r="O24">
        <v>1.0191325095767192E-3</v>
      </c>
      <c r="P24">
        <v>1.0191325095767192E-3</v>
      </c>
      <c r="Q24">
        <v>1.0191325095767192E-3</v>
      </c>
      <c r="R24">
        <v>1.0191325095767192E-3</v>
      </c>
      <c r="S24">
        <v>1.0191325095767192E-3</v>
      </c>
      <c r="T24">
        <v>1.0191325095767192E-3</v>
      </c>
      <c r="U24">
        <v>1.0191325095767192E-3</v>
      </c>
      <c r="V24">
        <v>1.0191325095767192E-3</v>
      </c>
      <c r="W24">
        <v>1.0191325095767192E-3</v>
      </c>
      <c r="X24">
        <v>1.0191325095767192E-3</v>
      </c>
      <c r="Y24">
        <v>1.0191325095767192E-3</v>
      </c>
      <c r="Z24">
        <v>1.0191325095767192E-3</v>
      </c>
      <c r="AA24">
        <v>1.0191325095767192E-3</v>
      </c>
      <c r="AB24">
        <v>1.0191325095767192E-3</v>
      </c>
      <c r="AC24">
        <v>1.0191325095767192E-3</v>
      </c>
      <c r="AD24">
        <v>1.0191325095767192E-3</v>
      </c>
      <c r="AE24">
        <v>1.0191325095767192E-3</v>
      </c>
      <c r="AF24">
        <v>1.0191325095767192E-3</v>
      </c>
      <c r="AG24">
        <v>1.0191325095767192E-3</v>
      </c>
      <c r="AH24">
        <v>1.0191325095767192E-3</v>
      </c>
      <c r="AI24">
        <v>1.0191325095767192E-3</v>
      </c>
      <c r="AJ24">
        <v>1.0191325095767192E-3</v>
      </c>
      <c r="AK24">
        <v>1.0191325095767192E-3</v>
      </c>
      <c r="AL24">
        <v>1.0191325095767192E-3</v>
      </c>
      <c r="AM24">
        <v>1.0191325095767192E-3</v>
      </c>
      <c r="AN24">
        <v>1.0191325095767192E-3</v>
      </c>
      <c r="AO24">
        <v>1.0191325095767192E-3</v>
      </c>
      <c r="AP24">
        <v>1.0191325095767192E-3</v>
      </c>
      <c r="AQ24">
        <v>1.0191325095767192E-3</v>
      </c>
      <c r="AR24">
        <v>1.0191325095767192E-3</v>
      </c>
      <c r="AS24">
        <v>1.0191325095767192E-3</v>
      </c>
      <c r="AT24">
        <v>1.0191325095767192E-3</v>
      </c>
      <c r="AU24">
        <v>1.0191325095767192E-3</v>
      </c>
      <c r="AV24">
        <v>1.0191325095767192E-3</v>
      </c>
      <c r="AW24">
        <v>1.0191325095767192E-3</v>
      </c>
      <c r="AX24">
        <v>1.0191325095767192E-3</v>
      </c>
      <c r="AY24">
        <v>1.0191325095767192E-3</v>
      </c>
      <c r="AZ24">
        <v>1.0191325095767192E-3</v>
      </c>
      <c r="BA24">
        <v>1.0191325095767192E-3</v>
      </c>
      <c r="BB24">
        <v>1.0191325095767192E-3</v>
      </c>
      <c r="BC24">
        <v>1.0191325095767192E-3</v>
      </c>
      <c r="BD24">
        <v>1.0191325095767192E-3</v>
      </c>
      <c r="BE24">
        <v>1.0191325095767192E-3</v>
      </c>
      <c r="BF24">
        <v>1.0191325095767192E-3</v>
      </c>
      <c r="BG24">
        <v>1.0191325095767192E-3</v>
      </c>
      <c r="BH24">
        <v>1.0191325095767192E-3</v>
      </c>
      <c r="BI24">
        <v>1.0191325095767192E-3</v>
      </c>
      <c r="BJ24">
        <v>1.0191325095767192E-3</v>
      </c>
      <c r="BK24">
        <v>1.0191325095767192E-3</v>
      </c>
      <c r="BL24">
        <v>1.0191325095767192E-3</v>
      </c>
      <c r="BM24">
        <v>1.0191325095767192E-3</v>
      </c>
      <c r="BN24">
        <v>1.0191325095767192E-3</v>
      </c>
      <c r="BO24">
        <v>1.0191325095767192E-3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1484</v>
      </c>
      <c r="B25">
        <v>445.66637120062671</v>
      </c>
      <c r="C25">
        <v>1.0191771531910855E-3</v>
      </c>
      <c r="D25">
        <v>20</v>
      </c>
      <c r="E25">
        <v>762</v>
      </c>
      <c r="F25">
        <v>-722</v>
      </c>
      <c r="G25">
        <v>0</v>
      </c>
      <c r="H25">
        <v>0</v>
      </c>
      <c r="I25">
        <v>0</v>
      </c>
      <c r="J25">
        <v>0</v>
      </c>
      <c r="K25">
        <v>0</v>
      </c>
      <c r="L25">
        <v>1.0191771531910855E-3</v>
      </c>
      <c r="M25">
        <v>1.0191771531910855E-3</v>
      </c>
      <c r="N25">
        <v>1.0191771531910855E-3</v>
      </c>
      <c r="O25">
        <v>1.0191771531910855E-3</v>
      </c>
      <c r="P25">
        <v>1.0191771531910855E-3</v>
      </c>
      <c r="Q25">
        <v>1.0191771531910855E-3</v>
      </c>
      <c r="R25">
        <v>1.0191771531910855E-3</v>
      </c>
      <c r="S25">
        <v>1.0191771531910855E-3</v>
      </c>
      <c r="T25">
        <v>1.0191771531910855E-3</v>
      </c>
      <c r="U25">
        <v>1.0191771531910855E-3</v>
      </c>
      <c r="V25">
        <v>1.0191771531910855E-3</v>
      </c>
      <c r="W25">
        <v>1.0191771531910855E-3</v>
      </c>
      <c r="X25">
        <v>1.0191771531910855E-3</v>
      </c>
      <c r="Y25">
        <v>1.0191771531910855E-3</v>
      </c>
      <c r="Z25">
        <v>1.0191771531910855E-3</v>
      </c>
      <c r="AA25">
        <v>1.0191771531910855E-3</v>
      </c>
      <c r="AB25">
        <v>1.0191771531910855E-3</v>
      </c>
      <c r="AC25">
        <v>1.0191771531910855E-3</v>
      </c>
      <c r="AD25">
        <v>1.0191771531910855E-3</v>
      </c>
      <c r="AE25">
        <v>1.0191771531910855E-3</v>
      </c>
      <c r="AF25">
        <v>1.0191771531910855E-3</v>
      </c>
      <c r="AG25">
        <v>1.0191771531910855E-3</v>
      </c>
      <c r="AH25">
        <v>1.0191771531910855E-3</v>
      </c>
      <c r="AI25">
        <v>1.0191771531910855E-3</v>
      </c>
      <c r="AJ25">
        <v>1.0191771531910855E-3</v>
      </c>
      <c r="AK25">
        <v>1.0191771531910855E-3</v>
      </c>
      <c r="AL25">
        <v>1.0191771531910855E-3</v>
      </c>
      <c r="AM25">
        <v>1.0191771531910855E-3</v>
      </c>
      <c r="AN25">
        <v>1.0191771531910855E-3</v>
      </c>
      <c r="AO25">
        <v>1.0191771531910855E-3</v>
      </c>
      <c r="AP25">
        <v>1.0191771531910855E-3</v>
      </c>
      <c r="AQ25">
        <v>1.0191771531910855E-3</v>
      </c>
      <c r="AR25">
        <v>1.0191771531910855E-3</v>
      </c>
      <c r="AS25">
        <v>1.0191771531910855E-3</v>
      </c>
      <c r="AT25">
        <v>1.0191771531910855E-3</v>
      </c>
      <c r="AU25">
        <v>1.0191771531910855E-3</v>
      </c>
      <c r="AV25">
        <v>1.0191771531910855E-3</v>
      </c>
      <c r="AW25">
        <v>1.0191771531910855E-3</v>
      </c>
      <c r="AX25">
        <v>1.0191771531910855E-3</v>
      </c>
      <c r="AY25">
        <v>1.0191771531910855E-3</v>
      </c>
      <c r="AZ25">
        <v>1.0191771531910855E-3</v>
      </c>
      <c r="BA25">
        <v>1.0191771531910855E-3</v>
      </c>
      <c r="BB25">
        <v>1.0191771531910855E-3</v>
      </c>
      <c r="BC25">
        <v>1.0191771531910855E-3</v>
      </c>
      <c r="BD25">
        <v>1.0191771531910855E-3</v>
      </c>
      <c r="BE25">
        <v>1.0191771531910855E-3</v>
      </c>
      <c r="BF25">
        <v>1.0191771531910855E-3</v>
      </c>
      <c r="BG25">
        <v>1.0191771531910855E-3</v>
      </c>
      <c r="BH25">
        <v>1.0191771531910855E-3</v>
      </c>
      <c r="BI25">
        <v>1.0191771531910855E-3</v>
      </c>
      <c r="BJ25">
        <v>1.0191771531910855E-3</v>
      </c>
      <c r="BK25">
        <v>1.0191771531910855E-3</v>
      </c>
      <c r="BL25">
        <v>1.0191771531910855E-3</v>
      </c>
      <c r="BM25">
        <v>1.0191771531910855E-3</v>
      </c>
      <c r="BN25">
        <v>1.0191771531910855E-3</v>
      </c>
      <c r="BO25">
        <v>1.0191771531910855E-3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1534</v>
      </c>
      <c r="B26">
        <v>575.39738273110174</v>
      </c>
      <c r="C26">
        <v>1.3158539759363854E-3</v>
      </c>
      <c r="D26">
        <v>30</v>
      </c>
      <c r="E26">
        <v>797</v>
      </c>
      <c r="F26">
        <v>-737</v>
      </c>
      <c r="G26">
        <v>0</v>
      </c>
      <c r="H26">
        <v>0</v>
      </c>
      <c r="I26">
        <v>0</v>
      </c>
      <c r="J26">
        <v>0</v>
      </c>
      <c r="K26">
        <v>0</v>
      </c>
      <c r="L26">
        <v>1.3158539759363854E-3</v>
      </c>
      <c r="M26">
        <v>1.3158539759363854E-3</v>
      </c>
      <c r="N26">
        <v>1.3158539759363854E-3</v>
      </c>
      <c r="O26">
        <v>1.3158539759363854E-3</v>
      </c>
      <c r="P26">
        <v>1.3158539759363854E-3</v>
      </c>
      <c r="Q26">
        <v>1.3158539759363854E-3</v>
      </c>
      <c r="R26">
        <v>1.3158539759363854E-3</v>
      </c>
      <c r="S26">
        <v>1.3158539759363854E-3</v>
      </c>
      <c r="T26">
        <v>1.3158539759363854E-3</v>
      </c>
      <c r="U26">
        <v>1.3158539759363854E-3</v>
      </c>
      <c r="V26">
        <v>1.3158539759363854E-3</v>
      </c>
      <c r="W26">
        <v>1.3158539759363854E-3</v>
      </c>
      <c r="X26">
        <v>1.3158539759363854E-3</v>
      </c>
      <c r="Y26">
        <v>1.3158539759363854E-3</v>
      </c>
      <c r="Z26">
        <v>1.3158539759363854E-3</v>
      </c>
      <c r="AA26">
        <v>1.3158539759363854E-3</v>
      </c>
      <c r="AB26">
        <v>1.3158539759363854E-3</v>
      </c>
      <c r="AC26">
        <v>1.3158539759363854E-3</v>
      </c>
      <c r="AD26">
        <v>1.3158539759363854E-3</v>
      </c>
      <c r="AE26">
        <v>1.3158539759363854E-3</v>
      </c>
      <c r="AF26">
        <v>1.3158539759363854E-3</v>
      </c>
      <c r="AG26">
        <v>1.3158539759363854E-3</v>
      </c>
      <c r="AH26">
        <v>1.3158539759363854E-3</v>
      </c>
      <c r="AI26">
        <v>1.3158539759363854E-3</v>
      </c>
      <c r="AJ26">
        <v>1.3158539759363854E-3</v>
      </c>
      <c r="AK26">
        <v>1.3158539759363854E-3</v>
      </c>
      <c r="AL26">
        <v>1.3158539759363854E-3</v>
      </c>
      <c r="AM26">
        <v>1.3158539759363854E-3</v>
      </c>
      <c r="AN26">
        <v>1.3158539759363854E-3</v>
      </c>
      <c r="AO26">
        <v>1.3158539759363854E-3</v>
      </c>
      <c r="AP26">
        <v>1.3158539759363854E-3</v>
      </c>
      <c r="AQ26">
        <v>1.3158539759363854E-3</v>
      </c>
      <c r="AR26">
        <v>1.3158539759363854E-3</v>
      </c>
      <c r="AS26">
        <v>1.3158539759363854E-3</v>
      </c>
      <c r="AT26">
        <v>1.3158539759363854E-3</v>
      </c>
      <c r="AU26">
        <v>1.3158539759363854E-3</v>
      </c>
      <c r="AV26">
        <v>1.3158539759363854E-3</v>
      </c>
      <c r="AW26">
        <v>1.3158539759363854E-3</v>
      </c>
      <c r="AX26">
        <v>1.3158539759363854E-3</v>
      </c>
      <c r="AY26">
        <v>1.3158539759363854E-3</v>
      </c>
      <c r="AZ26">
        <v>1.3158539759363854E-3</v>
      </c>
      <c r="BA26">
        <v>1.3158539759363854E-3</v>
      </c>
      <c r="BB26">
        <v>1.3158539759363854E-3</v>
      </c>
      <c r="BC26">
        <v>1.3158539759363854E-3</v>
      </c>
      <c r="BD26">
        <v>1.3158539759363854E-3</v>
      </c>
      <c r="BE26">
        <v>1.3158539759363854E-3</v>
      </c>
      <c r="BF26">
        <v>1.3158539759363854E-3</v>
      </c>
      <c r="BG26">
        <v>1.3158539759363854E-3</v>
      </c>
      <c r="BH26">
        <v>1.3158539759363854E-3</v>
      </c>
      <c r="BI26">
        <v>1.3158539759363854E-3</v>
      </c>
      <c r="BJ26">
        <v>1.3158539759363854E-3</v>
      </c>
      <c r="BK26">
        <v>1.3158539759363854E-3</v>
      </c>
      <c r="BL26">
        <v>1.3158539759363854E-3</v>
      </c>
      <c r="BM26">
        <v>1.3158539759363854E-3</v>
      </c>
      <c r="BN26">
        <v>1.3158539759363854E-3</v>
      </c>
      <c r="BO26">
        <v>1.3158539759363854E-3</v>
      </c>
      <c r="BP26">
        <v>1.3158539759363854E-3</v>
      </c>
      <c r="BQ26">
        <v>0</v>
      </c>
      <c r="BR26">
        <v>0</v>
      </c>
      <c r="BS26">
        <v>0</v>
      </c>
    </row>
    <row r="27" spans="1:71" x14ac:dyDescent="0.25">
      <c r="A27">
        <v>1534</v>
      </c>
      <c r="B27">
        <v>611.39805647001299</v>
      </c>
      <c r="C27">
        <v>1.3981825215597377E-3</v>
      </c>
      <c r="D27">
        <v>40</v>
      </c>
      <c r="E27">
        <v>807</v>
      </c>
      <c r="F27">
        <v>-727</v>
      </c>
      <c r="G27">
        <v>0</v>
      </c>
      <c r="H27">
        <v>0</v>
      </c>
      <c r="I27">
        <v>0</v>
      </c>
      <c r="J27">
        <v>0</v>
      </c>
      <c r="K27">
        <v>0</v>
      </c>
      <c r="L27">
        <v>1.3981825215597377E-3</v>
      </c>
      <c r="M27">
        <v>1.3981825215597377E-3</v>
      </c>
      <c r="N27">
        <v>1.3981825215597377E-3</v>
      </c>
      <c r="O27">
        <v>1.3981825215597377E-3</v>
      </c>
      <c r="P27">
        <v>1.3981825215597377E-3</v>
      </c>
      <c r="Q27">
        <v>1.3981825215597377E-3</v>
      </c>
      <c r="R27">
        <v>1.3981825215597377E-3</v>
      </c>
      <c r="S27">
        <v>1.3981825215597377E-3</v>
      </c>
      <c r="T27">
        <v>1.3981825215597377E-3</v>
      </c>
      <c r="U27">
        <v>1.3981825215597377E-3</v>
      </c>
      <c r="V27">
        <v>1.3981825215597377E-3</v>
      </c>
      <c r="W27">
        <v>1.3981825215597377E-3</v>
      </c>
      <c r="X27">
        <v>1.3981825215597377E-3</v>
      </c>
      <c r="Y27">
        <v>1.3981825215597377E-3</v>
      </c>
      <c r="Z27">
        <v>1.3981825215597377E-3</v>
      </c>
      <c r="AA27">
        <v>1.3981825215597377E-3</v>
      </c>
      <c r="AB27">
        <v>1.3981825215597377E-3</v>
      </c>
      <c r="AC27">
        <v>1.3981825215597377E-3</v>
      </c>
      <c r="AD27">
        <v>1.3981825215597377E-3</v>
      </c>
      <c r="AE27">
        <v>1.3981825215597377E-3</v>
      </c>
      <c r="AF27">
        <v>1.3981825215597377E-3</v>
      </c>
      <c r="AG27">
        <v>1.3981825215597377E-3</v>
      </c>
      <c r="AH27">
        <v>1.3981825215597377E-3</v>
      </c>
      <c r="AI27">
        <v>1.3981825215597377E-3</v>
      </c>
      <c r="AJ27">
        <v>1.3981825215597377E-3</v>
      </c>
      <c r="AK27">
        <v>1.3981825215597377E-3</v>
      </c>
      <c r="AL27">
        <v>1.3981825215597377E-3</v>
      </c>
      <c r="AM27">
        <v>1.3981825215597377E-3</v>
      </c>
      <c r="AN27">
        <v>1.3981825215597377E-3</v>
      </c>
      <c r="AO27">
        <v>1.3981825215597377E-3</v>
      </c>
      <c r="AP27">
        <v>1.3981825215597377E-3</v>
      </c>
      <c r="AQ27">
        <v>1.3981825215597377E-3</v>
      </c>
      <c r="AR27">
        <v>1.3981825215597377E-3</v>
      </c>
      <c r="AS27">
        <v>1.3981825215597377E-3</v>
      </c>
      <c r="AT27">
        <v>1.3981825215597377E-3</v>
      </c>
      <c r="AU27">
        <v>1.3981825215597377E-3</v>
      </c>
      <c r="AV27">
        <v>1.3981825215597377E-3</v>
      </c>
      <c r="AW27">
        <v>1.3981825215597377E-3</v>
      </c>
      <c r="AX27">
        <v>1.3981825215597377E-3</v>
      </c>
      <c r="AY27">
        <v>1.3981825215597377E-3</v>
      </c>
      <c r="AZ27">
        <v>1.3981825215597377E-3</v>
      </c>
      <c r="BA27">
        <v>1.3981825215597377E-3</v>
      </c>
      <c r="BB27">
        <v>1.3981825215597377E-3</v>
      </c>
      <c r="BC27">
        <v>1.3981825215597377E-3</v>
      </c>
      <c r="BD27">
        <v>1.3981825215597377E-3</v>
      </c>
      <c r="BE27">
        <v>1.3981825215597377E-3</v>
      </c>
      <c r="BF27">
        <v>1.3981825215597377E-3</v>
      </c>
      <c r="BG27">
        <v>1.3981825215597377E-3</v>
      </c>
      <c r="BH27">
        <v>1.3981825215597377E-3</v>
      </c>
      <c r="BI27">
        <v>1.3981825215597377E-3</v>
      </c>
      <c r="BJ27">
        <v>1.3981825215597377E-3</v>
      </c>
      <c r="BK27">
        <v>1.3981825215597377E-3</v>
      </c>
      <c r="BL27">
        <v>1.3981825215597377E-3</v>
      </c>
      <c r="BM27">
        <v>1.3981825215597377E-3</v>
      </c>
      <c r="BN27">
        <v>1.3981825215597377E-3</v>
      </c>
      <c r="BO27">
        <v>1.3981825215597377E-3</v>
      </c>
      <c r="BP27">
        <v>1.3981825215597377E-3</v>
      </c>
      <c r="BQ27">
        <v>1.3981825215597377E-3</v>
      </c>
      <c r="BR27">
        <v>0</v>
      </c>
      <c r="BS27">
        <v>0</v>
      </c>
    </row>
    <row r="28" spans="1:71" x14ac:dyDescent="0.25">
      <c r="A28">
        <v>1534</v>
      </c>
      <c r="B28">
        <v>603.91645588490223</v>
      </c>
      <c r="C28">
        <v>1.3810731391194519E-3</v>
      </c>
      <c r="D28">
        <v>30</v>
      </c>
      <c r="E28">
        <v>797</v>
      </c>
      <c r="F28">
        <v>-737</v>
      </c>
      <c r="G28">
        <v>0</v>
      </c>
      <c r="H28">
        <v>0</v>
      </c>
      <c r="I28">
        <v>0</v>
      </c>
      <c r="J28">
        <v>0</v>
      </c>
      <c r="K28">
        <v>0</v>
      </c>
      <c r="L28">
        <v>1.3810731391194519E-3</v>
      </c>
      <c r="M28">
        <v>1.3810731391194519E-3</v>
      </c>
      <c r="N28">
        <v>1.3810731391194519E-3</v>
      </c>
      <c r="O28">
        <v>1.3810731391194519E-3</v>
      </c>
      <c r="P28">
        <v>1.3810731391194519E-3</v>
      </c>
      <c r="Q28">
        <v>1.3810731391194519E-3</v>
      </c>
      <c r="R28">
        <v>1.3810731391194519E-3</v>
      </c>
      <c r="S28">
        <v>1.3810731391194519E-3</v>
      </c>
      <c r="T28">
        <v>1.3810731391194519E-3</v>
      </c>
      <c r="U28">
        <v>1.3810731391194519E-3</v>
      </c>
      <c r="V28">
        <v>1.3810731391194519E-3</v>
      </c>
      <c r="W28">
        <v>1.3810731391194519E-3</v>
      </c>
      <c r="X28">
        <v>1.3810731391194519E-3</v>
      </c>
      <c r="Y28">
        <v>1.3810731391194519E-3</v>
      </c>
      <c r="Z28">
        <v>1.3810731391194519E-3</v>
      </c>
      <c r="AA28">
        <v>1.3810731391194519E-3</v>
      </c>
      <c r="AB28">
        <v>1.3810731391194519E-3</v>
      </c>
      <c r="AC28">
        <v>1.3810731391194519E-3</v>
      </c>
      <c r="AD28">
        <v>1.3810731391194519E-3</v>
      </c>
      <c r="AE28">
        <v>1.3810731391194519E-3</v>
      </c>
      <c r="AF28">
        <v>1.3810731391194519E-3</v>
      </c>
      <c r="AG28">
        <v>1.3810731391194519E-3</v>
      </c>
      <c r="AH28">
        <v>1.3810731391194519E-3</v>
      </c>
      <c r="AI28">
        <v>1.3810731391194519E-3</v>
      </c>
      <c r="AJ28">
        <v>1.3810731391194519E-3</v>
      </c>
      <c r="AK28">
        <v>1.3810731391194519E-3</v>
      </c>
      <c r="AL28">
        <v>1.3810731391194519E-3</v>
      </c>
      <c r="AM28">
        <v>1.3810731391194519E-3</v>
      </c>
      <c r="AN28">
        <v>1.3810731391194519E-3</v>
      </c>
      <c r="AO28">
        <v>1.3810731391194519E-3</v>
      </c>
      <c r="AP28">
        <v>1.3810731391194519E-3</v>
      </c>
      <c r="AQ28">
        <v>1.3810731391194519E-3</v>
      </c>
      <c r="AR28">
        <v>1.3810731391194519E-3</v>
      </c>
      <c r="AS28">
        <v>1.3810731391194519E-3</v>
      </c>
      <c r="AT28">
        <v>1.3810731391194519E-3</v>
      </c>
      <c r="AU28">
        <v>1.3810731391194519E-3</v>
      </c>
      <c r="AV28">
        <v>1.3810731391194519E-3</v>
      </c>
      <c r="AW28">
        <v>1.3810731391194519E-3</v>
      </c>
      <c r="AX28">
        <v>1.3810731391194519E-3</v>
      </c>
      <c r="AY28">
        <v>1.3810731391194519E-3</v>
      </c>
      <c r="AZ28">
        <v>1.3810731391194519E-3</v>
      </c>
      <c r="BA28">
        <v>1.3810731391194519E-3</v>
      </c>
      <c r="BB28">
        <v>1.3810731391194519E-3</v>
      </c>
      <c r="BC28">
        <v>1.3810731391194519E-3</v>
      </c>
      <c r="BD28">
        <v>1.3810731391194519E-3</v>
      </c>
      <c r="BE28">
        <v>1.3810731391194519E-3</v>
      </c>
      <c r="BF28">
        <v>1.3810731391194519E-3</v>
      </c>
      <c r="BG28">
        <v>1.3810731391194519E-3</v>
      </c>
      <c r="BH28">
        <v>1.3810731391194519E-3</v>
      </c>
      <c r="BI28">
        <v>1.3810731391194519E-3</v>
      </c>
      <c r="BJ28">
        <v>1.3810731391194519E-3</v>
      </c>
      <c r="BK28">
        <v>1.3810731391194519E-3</v>
      </c>
      <c r="BL28">
        <v>1.3810731391194519E-3</v>
      </c>
      <c r="BM28">
        <v>1.3810731391194519E-3</v>
      </c>
      <c r="BN28">
        <v>1.3810731391194519E-3</v>
      </c>
      <c r="BO28">
        <v>1.3810731391194519E-3</v>
      </c>
      <c r="BP28">
        <v>1.3810731391194519E-3</v>
      </c>
      <c r="BQ28">
        <v>0</v>
      </c>
      <c r="BR28">
        <v>0</v>
      </c>
      <c r="BS28">
        <v>0</v>
      </c>
    </row>
    <row r="29" spans="1:71" x14ac:dyDescent="0.25">
      <c r="A29">
        <v>1534</v>
      </c>
      <c r="B29">
        <v>630.43193751504555</v>
      </c>
      <c r="C29">
        <v>1.4417103664931424E-3</v>
      </c>
      <c r="D29">
        <v>20</v>
      </c>
      <c r="E29">
        <v>787</v>
      </c>
      <c r="F29">
        <v>-747</v>
      </c>
      <c r="G29">
        <v>0</v>
      </c>
      <c r="H29">
        <v>0</v>
      </c>
      <c r="I29">
        <v>0</v>
      </c>
      <c r="J29">
        <v>0</v>
      </c>
      <c r="K29">
        <v>0</v>
      </c>
      <c r="L29">
        <v>1.4417103664931424E-3</v>
      </c>
      <c r="M29">
        <v>1.4417103664931424E-3</v>
      </c>
      <c r="N29">
        <v>1.4417103664931424E-3</v>
      </c>
      <c r="O29">
        <v>1.4417103664931424E-3</v>
      </c>
      <c r="P29">
        <v>1.4417103664931424E-3</v>
      </c>
      <c r="Q29">
        <v>1.4417103664931424E-3</v>
      </c>
      <c r="R29">
        <v>1.4417103664931424E-3</v>
      </c>
      <c r="S29">
        <v>1.4417103664931424E-3</v>
      </c>
      <c r="T29">
        <v>1.4417103664931424E-3</v>
      </c>
      <c r="U29">
        <v>1.4417103664931424E-3</v>
      </c>
      <c r="V29">
        <v>1.4417103664931424E-3</v>
      </c>
      <c r="W29">
        <v>1.4417103664931424E-3</v>
      </c>
      <c r="X29">
        <v>1.4417103664931424E-3</v>
      </c>
      <c r="Y29">
        <v>1.4417103664931424E-3</v>
      </c>
      <c r="Z29">
        <v>1.4417103664931424E-3</v>
      </c>
      <c r="AA29">
        <v>1.4417103664931424E-3</v>
      </c>
      <c r="AB29">
        <v>1.4417103664931424E-3</v>
      </c>
      <c r="AC29">
        <v>1.4417103664931424E-3</v>
      </c>
      <c r="AD29">
        <v>1.4417103664931424E-3</v>
      </c>
      <c r="AE29">
        <v>1.4417103664931424E-3</v>
      </c>
      <c r="AF29">
        <v>1.4417103664931424E-3</v>
      </c>
      <c r="AG29">
        <v>1.4417103664931424E-3</v>
      </c>
      <c r="AH29">
        <v>1.4417103664931424E-3</v>
      </c>
      <c r="AI29">
        <v>1.4417103664931424E-3</v>
      </c>
      <c r="AJ29">
        <v>1.4417103664931424E-3</v>
      </c>
      <c r="AK29">
        <v>1.4417103664931424E-3</v>
      </c>
      <c r="AL29">
        <v>1.4417103664931424E-3</v>
      </c>
      <c r="AM29">
        <v>1.4417103664931424E-3</v>
      </c>
      <c r="AN29">
        <v>1.4417103664931424E-3</v>
      </c>
      <c r="AO29">
        <v>1.4417103664931424E-3</v>
      </c>
      <c r="AP29">
        <v>1.4417103664931424E-3</v>
      </c>
      <c r="AQ29">
        <v>1.4417103664931424E-3</v>
      </c>
      <c r="AR29">
        <v>1.4417103664931424E-3</v>
      </c>
      <c r="AS29">
        <v>1.4417103664931424E-3</v>
      </c>
      <c r="AT29">
        <v>1.4417103664931424E-3</v>
      </c>
      <c r="AU29">
        <v>1.4417103664931424E-3</v>
      </c>
      <c r="AV29">
        <v>1.4417103664931424E-3</v>
      </c>
      <c r="AW29">
        <v>1.4417103664931424E-3</v>
      </c>
      <c r="AX29">
        <v>1.4417103664931424E-3</v>
      </c>
      <c r="AY29">
        <v>1.4417103664931424E-3</v>
      </c>
      <c r="AZ29">
        <v>1.4417103664931424E-3</v>
      </c>
      <c r="BA29">
        <v>1.4417103664931424E-3</v>
      </c>
      <c r="BB29">
        <v>1.4417103664931424E-3</v>
      </c>
      <c r="BC29">
        <v>1.4417103664931424E-3</v>
      </c>
      <c r="BD29">
        <v>1.4417103664931424E-3</v>
      </c>
      <c r="BE29">
        <v>1.4417103664931424E-3</v>
      </c>
      <c r="BF29">
        <v>1.4417103664931424E-3</v>
      </c>
      <c r="BG29">
        <v>1.4417103664931424E-3</v>
      </c>
      <c r="BH29">
        <v>1.4417103664931424E-3</v>
      </c>
      <c r="BI29">
        <v>1.4417103664931424E-3</v>
      </c>
      <c r="BJ29">
        <v>1.4417103664931424E-3</v>
      </c>
      <c r="BK29">
        <v>1.4417103664931424E-3</v>
      </c>
      <c r="BL29">
        <v>1.4417103664931424E-3</v>
      </c>
      <c r="BM29">
        <v>1.4417103664931424E-3</v>
      </c>
      <c r="BN29">
        <v>1.4417103664931424E-3</v>
      </c>
      <c r="BO29">
        <v>1.4417103664931424E-3</v>
      </c>
      <c r="BP29">
        <v>1.4417103664931424E-3</v>
      </c>
      <c r="BQ29">
        <v>0</v>
      </c>
      <c r="BR29">
        <v>0</v>
      </c>
      <c r="BS29">
        <v>0</v>
      </c>
    </row>
    <row r="30" spans="1:71" x14ac:dyDescent="0.25">
      <c r="A30">
        <v>1591</v>
      </c>
      <c r="B30">
        <v>359.26549763683221</v>
      </c>
      <c r="C30">
        <v>8.2159034376962743E-4</v>
      </c>
      <c r="D30">
        <v>10</v>
      </c>
      <c r="E30">
        <v>805.5</v>
      </c>
      <c r="F30">
        <v>-785.5</v>
      </c>
      <c r="G30">
        <v>0</v>
      </c>
      <c r="H30">
        <v>0</v>
      </c>
      <c r="I30">
        <v>0</v>
      </c>
      <c r="J30">
        <v>8.2159034376962743E-4</v>
      </c>
      <c r="K30">
        <v>8.2159034376962743E-4</v>
      </c>
      <c r="L30">
        <v>8.2159034376962743E-4</v>
      </c>
      <c r="M30">
        <v>8.2159034376962743E-4</v>
      </c>
      <c r="N30">
        <v>8.2159034376962743E-4</v>
      </c>
      <c r="O30">
        <v>8.2159034376962743E-4</v>
      </c>
      <c r="P30">
        <v>8.2159034376962743E-4</v>
      </c>
      <c r="Q30">
        <v>8.2159034376962743E-4</v>
      </c>
      <c r="R30">
        <v>8.2159034376962743E-4</v>
      </c>
      <c r="S30">
        <v>8.2159034376962743E-4</v>
      </c>
      <c r="T30">
        <v>8.2159034376962743E-4</v>
      </c>
      <c r="U30">
        <v>8.2159034376962743E-4</v>
      </c>
      <c r="V30">
        <v>8.2159034376962743E-4</v>
      </c>
      <c r="W30">
        <v>8.2159034376962743E-4</v>
      </c>
      <c r="X30">
        <v>8.2159034376962743E-4</v>
      </c>
      <c r="Y30">
        <v>8.2159034376962743E-4</v>
      </c>
      <c r="Z30">
        <v>8.2159034376962743E-4</v>
      </c>
      <c r="AA30">
        <v>8.2159034376962743E-4</v>
      </c>
      <c r="AB30">
        <v>8.2159034376962743E-4</v>
      </c>
      <c r="AC30">
        <v>8.2159034376962743E-4</v>
      </c>
      <c r="AD30">
        <v>8.2159034376962743E-4</v>
      </c>
      <c r="AE30">
        <v>8.2159034376962743E-4</v>
      </c>
      <c r="AF30">
        <v>8.2159034376962743E-4</v>
      </c>
      <c r="AG30">
        <v>8.2159034376962743E-4</v>
      </c>
      <c r="AH30">
        <v>8.2159034376962743E-4</v>
      </c>
      <c r="AI30">
        <v>8.2159034376962743E-4</v>
      </c>
      <c r="AJ30">
        <v>8.2159034376962743E-4</v>
      </c>
      <c r="AK30">
        <v>8.2159034376962743E-4</v>
      </c>
      <c r="AL30">
        <v>8.2159034376962743E-4</v>
      </c>
      <c r="AM30">
        <v>8.2159034376962743E-4</v>
      </c>
      <c r="AN30">
        <v>8.2159034376962743E-4</v>
      </c>
      <c r="AO30">
        <v>8.2159034376962743E-4</v>
      </c>
      <c r="AP30">
        <v>8.2159034376962743E-4</v>
      </c>
      <c r="AQ30">
        <v>8.2159034376962743E-4</v>
      </c>
      <c r="AR30">
        <v>8.2159034376962743E-4</v>
      </c>
      <c r="AS30">
        <v>8.2159034376962743E-4</v>
      </c>
      <c r="AT30">
        <v>8.2159034376962743E-4</v>
      </c>
      <c r="AU30">
        <v>8.2159034376962743E-4</v>
      </c>
      <c r="AV30">
        <v>8.2159034376962743E-4</v>
      </c>
      <c r="AW30">
        <v>8.2159034376962743E-4</v>
      </c>
      <c r="AX30">
        <v>8.2159034376962743E-4</v>
      </c>
      <c r="AY30">
        <v>8.2159034376962743E-4</v>
      </c>
      <c r="AZ30">
        <v>8.2159034376962743E-4</v>
      </c>
      <c r="BA30">
        <v>8.2159034376962743E-4</v>
      </c>
      <c r="BB30">
        <v>8.2159034376962743E-4</v>
      </c>
      <c r="BC30">
        <v>8.2159034376962743E-4</v>
      </c>
      <c r="BD30">
        <v>8.2159034376962743E-4</v>
      </c>
      <c r="BE30">
        <v>8.2159034376962743E-4</v>
      </c>
      <c r="BF30">
        <v>8.2159034376962743E-4</v>
      </c>
      <c r="BG30">
        <v>8.2159034376962743E-4</v>
      </c>
      <c r="BH30">
        <v>8.2159034376962743E-4</v>
      </c>
      <c r="BI30">
        <v>8.2159034376962743E-4</v>
      </c>
      <c r="BJ30">
        <v>8.2159034376962743E-4</v>
      </c>
      <c r="BK30">
        <v>8.2159034376962743E-4</v>
      </c>
      <c r="BL30">
        <v>8.2159034376962743E-4</v>
      </c>
      <c r="BM30">
        <v>8.2159034376962743E-4</v>
      </c>
      <c r="BN30">
        <v>8.2159034376962743E-4</v>
      </c>
      <c r="BO30">
        <v>8.2159034376962743E-4</v>
      </c>
      <c r="BP30">
        <v>8.2159034376962743E-4</v>
      </c>
      <c r="BQ30">
        <v>8.2159034376962743E-4</v>
      </c>
      <c r="BR30">
        <v>0</v>
      </c>
      <c r="BS30">
        <v>0</v>
      </c>
    </row>
    <row r="31" spans="1:71" x14ac:dyDescent="0.25">
      <c r="A31">
        <v>1591</v>
      </c>
      <c r="B31">
        <v>403.32130304839728</v>
      </c>
      <c r="C31">
        <v>9.2233985785106177E-4</v>
      </c>
      <c r="D31">
        <v>0</v>
      </c>
      <c r="E31">
        <v>795.5</v>
      </c>
      <c r="F31">
        <v>-795.5</v>
      </c>
      <c r="G31">
        <v>0</v>
      </c>
      <c r="H31">
        <v>0</v>
      </c>
      <c r="I31">
        <v>0</v>
      </c>
      <c r="J31">
        <v>9.2233985785106177E-4</v>
      </c>
      <c r="K31">
        <v>9.2233985785106177E-4</v>
      </c>
      <c r="L31">
        <v>9.2233985785106177E-4</v>
      </c>
      <c r="M31">
        <v>9.2233985785106177E-4</v>
      </c>
      <c r="N31">
        <v>9.2233985785106177E-4</v>
      </c>
      <c r="O31">
        <v>9.2233985785106177E-4</v>
      </c>
      <c r="P31">
        <v>9.2233985785106177E-4</v>
      </c>
      <c r="Q31">
        <v>9.2233985785106177E-4</v>
      </c>
      <c r="R31">
        <v>9.2233985785106177E-4</v>
      </c>
      <c r="S31">
        <v>9.2233985785106177E-4</v>
      </c>
      <c r="T31">
        <v>9.2233985785106177E-4</v>
      </c>
      <c r="U31">
        <v>9.2233985785106177E-4</v>
      </c>
      <c r="V31">
        <v>9.2233985785106177E-4</v>
      </c>
      <c r="W31">
        <v>9.2233985785106177E-4</v>
      </c>
      <c r="X31">
        <v>9.2233985785106177E-4</v>
      </c>
      <c r="Y31">
        <v>9.2233985785106177E-4</v>
      </c>
      <c r="Z31">
        <v>9.2233985785106177E-4</v>
      </c>
      <c r="AA31">
        <v>9.2233985785106177E-4</v>
      </c>
      <c r="AB31">
        <v>9.2233985785106177E-4</v>
      </c>
      <c r="AC31">
        <v>9.2233985785106177E-4</v>
      </c>
      <c r="AD31">
        <v>9.2233985785106177E-4</v>
      </c>
      <c r="AE31">
        <v>9.2233985785106177E-4</v>
      </c>
      <c r="AF31">
        <v>9.2233985785106177E-4</v>
      </c>
      <c r="AG31">
        <v>9.2233985785106177E-4</v>
      </c>
      <c r="AH31">
        <v>9.2233985785106177E-4</v>
      </c>
      <c r="AI31">
        <v>9.2233985785106177E-4</v>
      </c>
      <c r="AJ31">
        <v>9.2233985785106177E-4</v>
      </c>
      <c r="AK31">
        <v>9.2233985785106177E-4</v>
      </c>
      <c r="AL31">
        <v>9.2233985785106177E-4</v>
      </c>
      <c r="AM31">
        <v>9.2233985785106177E-4</v>
      </c>
      <c r="AN31">
        <v>9.2233985785106177E-4</v>
      </c>
      <c r="AO31">
        <v>9.2233985785106177E-4</v>
      </c>
      <c r="AP31">
        <v>9.2233985785106177E-4</v>
      </c>
      <c r="AQ31">
        <v>9.2233985785106177E-4</v>
      </c>
      <c r="AR31">
        <v>9.2233985785106177E-4</v>
      </c>
      <c r="AS31">
        <v>9.2233985785106177E-4</v>
      </c>
      <c r="AT31">
        <v>9.2233985785106177E-4</v>
      </c>
      <c r="AU31">
        <v>9.2233985785106177E-4</v>
      </c>
      <c r="AV31">
        <v>9.2233985785106177E-4</v>
      </c>
      <c r="AW31">
        <v>9.2233985785106177E-4</v>
      </c>
      <c r="AX31">
        <v>9.2233985785106177E-4</v>
      </c>
      <c r="AY31">
        <v>9.2233985785106177E-4</v>
      </c>
      <c r="AZ31">
        <v>9.2233985785106177E-4</v>
      </c>
      <c r="BA31">
        <v>9.2233985785106177E-4</v>
      </c>
      <c r="BB31">
        <v>9.2233985785106177E-4</v>
      </c>
      <c r="BC31">
        <v>9.2233985785106177E-4</v>
      </c>
      <c r="BD31">
        <v>9.2233985785106177E-4</v>
      </c>
      <c r="BE31">
        <v>9.2233985785106177E-4</v>
      </c>
      <c r="BF31">
        <v>9.2233985785106177E-4</v>
      </c>
      <c r="BG31">
        <v>9.2233985785106177E-4</v>
      </c>
      <c r="BH31">
        <v>9.2233985785106177E-4</v>
      </c>
      <c r="BI31">
        <v>9.2233985785106177E-4</v>
      </c>
      <c r="BJ31">
        <v>9.2233985785106177E-4</v>
      </c>
      <c r="BK31">
        <v>9.2233985785106177E-4</v>
      </c>
      <c r="BL31">
        <v>9.2233985785106177E-4</v>
      </c>
      <c r="BM31">
        <v>9.2233985785106177E-4</v>
      </c>
      <c r="BN31">
        <v>9.2233985785106177E-4</v>
      </c>
      <c r="BO31">
        <v>9.2233985785106177E-4</v>
      </c>
      <c r="BP31">
        <v>9.2233985785106177E-4</v>
      </c>
      <c r="BQ31">
        <v>0</v>
      </c>
      <c r="BR31">
        <v>0</v>
      </c>
      <c r="BS31">
        <v>0</v>
      </c>
    </row>
    <row r="32" spans="1:71" x14ac:dyDescent="0.25">
      <c r="A32">
        <v>1591</v>
      </c>
      <c r="B32">
        <v>391.81961498507229</v>
      </c>
      <c r="C32">
        <v>8.9603709314909057E-4</v>
      </c>
      <c r="D32">
        <v>-10</v>
      </c>
      <c r="E32">
        <v>785.5</v>
      </c>
      <c r="F32">
        <v>-805.5</v>
      </c>
      <c r="G32">
        <v>0</v>
      </c>
      <c r="H32">
        <v>0</v>
      </c>
      <c r="I32">
        <v>8.9603709314909057E-4</v>
      </c>
      <c r="J32">
        <v>8.9603709314909057E-4</v>
      </c>
      <c r="K32">
        <v>8.9603709314909057E-4</v>
      </c>
      <c r="L32">
        <v>8.9603709314909057E-4</v>
      </c>
      <c r="M32">
        <v>8.9603709314909057E-4</v>
      </c>
      <c r="N32">
        <v>8.9603709314909057E-4</v>
      </c>
      <c r="O32">
        <v>8.9603709314909057E-4</v>
      </c>
      <c r="P32">
        <v>8.9603709314909057E-4</v>
      </c>
      <c r="Q32">
        <v>8.9603709314909057E-4</v>
      </c>
      <c r="R32">
        <v>8.9603709314909057E-4</v>
      </c>
      <c r="S32">
        <v>8.9603709314909057E-4</v>
      </c>
      <c r="T32">
        <v>8.9603709314909057E-4</v>
      </c>
      <c r="U32">
        <v>8.9603709314909057E-4</v>
      </c>
      <c r="V32">
        <v>8.9603709314909057E-4</v>
      </c>
      <c r="W32">
        <v>8.9603709314909057E-4</v>
      </c>
      <c r="X32">
        <v>8.9603709314909057E-4</v>
      </c>
      <c r="Y32">
        <v>8.9603709314909057E-4</v>
      </c>
      <c r="Z32">
        <v>8.9603709314909057E-4</v>
      </c>
      <c r="AA32">
        <v>8.9603709314909057E-4</v>
      </c>
      <c r="AB32">
        <v>8.9603709314909057E-4</v>
      </c>
      <c r="AC32">
        <v>8.9603709314909057E-4</v>
      </c>
      <c r="AD32">
        <v>8.9603709314909057E-4</v>
      </c>
      <c r="AE32">
        <v>8.9603709314909057E-4</v>
      </c>
      <c r="AF32">
        <v>8.9603709314909057E-4</v>
      </c>
      <c r="AG32">
        <v>8.9603709314909057E-4</v>
      </c>
      <c r="AH32">
        <v>8.9603709314909057E-4</v>
      </c>
      <c r="AI32">
        <v>8.9603709314909057E-4</v>
      </c>
      <c r="AJ32">
        <v>8.9603709314909057E-4</v>
      </c>
      <c r="AK32">
        <v>8.9603709314909057E-4</v>
      </c>
      <c r="AL32">
        <v>8.9603709314909057E-4</v>
      </c>
      <c r="AM32">
        <v>8.9603709314909057E-4</v>
      </c>
      <c r="AN32">
        <v>8.9603709314909057E-4</v>
      </c>
      <c r="AO32">
        <v>8.9603709314909057E-4</v>
      </c>
      <c r="AP32">
        <v>8.9603709314909057E-4</v>
      </c>
      <c r="AQ32">
        <v>8.9603709314909057E-4</v>
      </c>
      <c r="AR32">
        <v>8.9603709314909057E-4</v>
      </c>
      <c r="AS32">
        <v>8.9603709314909057E-4</v>
      </c>
      <c r="AT32">
        <v>8.9603709314909057E-4</v>
      </c>
      <c r="AU32">
        <v>8.9603709314909057E-4</v>
      </c>
      <c r="AV32">
        <v>8.9603709314909057E-4</v>
      </c>
      <c r="AW32">
        <v>8.9603709314909057E-4</v>
      </c>
      <c r="AX32">
        <v>8.9603709314909057E-4</v>
      </c>
      <c r="AY32">
        <v>8.9603709314909057E-4</v>
      </c>
      <c r="AZ32">
        <v>8.9603709314909057E-4</v>
      </c>
      <c r="BA32">
        <v>8.9603709314909057E-4</v>
      </c>
      <c r="BB32">
        <v>8.9603709314909057E-4</v>
      </c>
      <c r="BC32">
        <v>8.9603709314909057E-4</v>
      </c>
      <c r="BD32">
        <v>8.9603709314909057E-4</v>
      </c>
      <c r="BE32">
        <v>8.9603709314909057E-4</v>
      </c>
      <c r="BF32">
        <v>8.9603709314909057E-4</v>
      </c>
      <c r="BG32">
        <v>8.9603709314909057E-4</v>
      </c>
      <c r="BH32">
        <v>8.9603709314909057E-4</v>
      </c>
      <c r="BI32">
        <v>8.9603709314909057E-4</v>
      </c>
      <c r="BJ32">
        <v>8.9603709314909057E-4</v>
      </c>
      <c r="BK32">
        <v>8.9603709314909057E-4</v>
      </c>
      <c r="BL32">
        <v>8.9603709314909057E-4</v>
      </c>
      <c r="BM32">
        <v>8.9603709314909057E-4</v>
      </c>
      <c r="BN32">
        <v>8.9603709314909057E-4</v>
      </c>
      <c r="BO32">
        <v>8.9603709314909057E-4</v>
      </c>
      <c r="BP32">
        <v>8.9603709314909057E-4</v>
      </c>
      <c r="BQ32">
        <v>0</v>
      </c>
      <c r="BR32">
        <v>0</v>
      </c>
      <c r="BS32">
        <v>0</v>
      </c>
    </row>
    <row r="33" spans="1:71" x14ac:dyDescent="0.25">
      <c r="A33">
        <v>1591</v>
      </c>
      <c r="B33">
        <v>377.2021503229667</v>
      </c>
      <c r="C33">
        <v>8.6260897969044797E-4</v>
      </c>
      <c r="D33">
        <v>-20</v>
      </c>
      <c r="E33">
        <v>775.5</v>
      </c>
      <c r="F33">
        <v>-815.5</v>
      </c>
      <c r="G33">
        <v>0</v>
      </c>
      <c r="H33">
        <v>0</v>
      </c>
      <c r="I33">
        <v>8.6260897969044797E-4</v>
      </c>
      <c r="J33">
        <v>8.6260897969044797E-4</v>
      </c>
      <c r="K33">
        <v>8.6260897969044797E-4</v>
      </c>
      <c r="L33">
        <v>8.6260897969044797E-4</v>
      </c>
      <c r="M33">
        <v>8.6260897969044797E-4</v>
      </c>
      <c r="N33">
        <v>8.6260897969044797E-4</v>
      </c>
      <c r="O33">
        <v>8.6260897969044797E-4</v>
      </c>
      <c r="P33">
        <v>8.6260897969044797E-4</v>
      </c>
      <c r="Q33">
        <v>8.6260897969044797E-4</v>
      </c>
      <c r="R33">
        <v>8.6260897969044797E-4</v>
      </c>
      <c r="S33">
        <v>8.6260897969044797E-4</v>
      </c>
      <c r="T33">
        <v>8.6260897969044797E-4</v>
      </c>
      <c r="U33">
        <v>8.6260897969044797E-4</v>
      </c>
      <c r="V33">
        <v>8.6260897969044797E-4</v>
      </c>
      <c r="W33">
        <v>8.6260897969044797E-4</v>
      </c>
      <c r="X33">
        <v>8.6260897969044797E-4</v>
      </c>
      <c r="Y33">
        <v>8.6260897969044797E-4</v>
      </c>
      <c r="Z33">
        <v>8.6260897969044797E-4</v>
      </c>
      <c r="AA33">
        <v>8.6260897969044797E-4</v>
      </c>
      <c r="AB33">
        <v>8.6260897969044797E-4</v>
      </c>
      <c r="AC33">
        <v>8.6260897969044797E-4</v>
      </c>
      <c r="AD33">
        <v>8.6260897969044797E-4</v>
      </c>
      <c r="AE33">
        <v>8.6260897969044797E-4</v>
      </c>
      <c r="AF33">
        <v>8.6260897969044797E-4</v>
      </c>
      <c r="AG33">
        <v>8.6260897969044797E-4</v>
      </c>
      <c r="AH33">
        <v>8.6260897969044797E-4</v>
      </c>
      <c r="AI33">
        <v>8.6260897969044797E-4</v>
      </c>
      <c r="AJ33">
        <v>8.6260897969044797E-4</v>
      </c>
      <c r="AK33">
        <v>8.6260897969044797E-4</v>
      </c>
      <c r="AL33">
        <v>8.6260897969044797E-4</v>
      </c>
      <c r="AM33">
        <v>8.6260897969044797E-4</v>
      </c>
      <c r="AN33">
        <v>8.6260897969044797E-4</v>
      </c>
      <c r="AO33">
        <v>8.6260897969044797E-4</v>
      </c>
      <c r="AP33">
        <v>8.6260897969044797E-4</v>
      </c>
      <c r="AQ33">
        <v>8.6260897969044797E-4</v>
      </c>
      <c r="AR33">
        <v>8.6260897969044797E-4</v>
      </c>
      <c r="AS33">
        <v>8.6260897969044797E-4</v>
      </c>
      <c r="AT33">
        <v>8.6260897969044797E-4</v>
      </c>
      <c r="AU33">
        <v>8.6260897969044797E-4</v>
      </c>
      <c r="AV33">
        <v>8.6260897969044797E-4</v>
      </c>
      <c r="AW33">
        <v>8.6260897969044797E-4</v>
      </c>
      <c r="AX33">
        <v>8.6260897969044797E-4</v>
      </c>
      <c r="AY33">
        <v>8.6260897969044797E-4</v>
      </c>
      <c r="AZ33">
        <v>8.6260897969044797E-4</v>
      </c>
      <c r="BA33">
        <v>8.6260897969044797E-4</v>
      </c>
      <c r="BB33">
        <v>8.6260897969044797E-4</v>
      </c>
      <c r="BC33">
        <v>8.6260897969044797E-4</v>
      </c>
      <c r="BD33">
        <v>8.6260897969044797E-4</v>
      </c>
      <c r="BE33">
        <v>8.6260897969044797E-4</v>
      </c>
      <c r="BF33">
        <v>8.6260897969044797E-4</v>
      </c>
      <c r="BG33">
        <v>8.6260897969044797E-4</v>
      </c>
      <c r="BH33">
        <v>8.6260897969044797E-4</v>
      </c>
      <c r="BI33">
        <v>8.6260897969044797E-4</v>
      </c>
      <c r="BJ33">
        <v>8.6260897969044797E-4</v>
      </c>
      <c r="BK33">
        <v>8.6260897969044797E-4</v>
      </c>
      <c r="BL33">
        <v>8.6260897969044797E-4</v>
      </c>
      <c r="BM33">
        <v>8.6260897969044797E-4</v>
      </c>
      <c r="BN33">
        <v>8.6260897969044797E-4</v>
      </c>
      <c r="BO33">
        <v>8.6260897969044797E-4</v>
      </c>
      <c r="BP33">
        <v>8.6260897969044797E-4</v>
      </c>
      <c r="BQ33">
        <v>0</v>
      </c>
      <c r="BR33">
        <v>0</v>
      </c>
      <c r="BS33">
        <v>0</v>
      </c>
    </row>
    <row r="34" spans="1:71" x14ac:dyDescent="0.25">
      <c r="A34">
        <v>1591</v>
      </c>
      <c r="B34">
        <v>386.32670642991826</v>
      </c>
      <c r="C34">
        <v>8.8347557344344355E-4</v>
      </c>
      <c r="D34">
        <v>-30</v>
      </c>
      <c r="E34">
        <v>765.5</v>
      </c>
      <c r="F34">
        <v>-825.5</v>
      </c>
      <c r="G34">
        <v>0</v>
      </c>
      <c r="H34">
        <v>0</v>
      </c>
      <c r="I34">
        <v>8.8347557344344355E-4</v>
      </c>
      <c r="J34">
        <v>8.8347557344344355E-4</v>
      </c>
      <c r="K34">
        <v>8.8347557344344355E-4</v>
      </c>
      <c r="L34">
        <v>8.8347557344344355E-4</v>
      </c>
      <c r="M34">
        <v>8.8347557344344355E-4</v>
      </c>
      <c r="N34">
        <v>8.8347557344344355E-4</v>
      </c>
      <c r="O34">
        <v>8.8347557344344355E-4</v>
      </c>
      <c r="P34">
        <v>8.8347557344344355E-4</v>
      </c>
      <c r="Q34">
        <v>8.8347557344344355E-4</v>
      </c>
      <c r="R34">
        <v>8.8347557344344355E-4</v>
      </c>
      <c r="S34">
        <v>8.8347557344344355E-4</v>
      </c>
      <c r="T34">
        <v>8.8347557344344355E-4</v>
      </c>
      <c r="U34">
        <v>8.8347557344344355E-4</v>
      </c>
      <c r="V34">
        <v>8.8347557344344355E-4</v>
      </c>
      <c r="W34">
        <v>8.8347557344344355E-4</v>
      </c>
      <c r="X34">
        <v>8.8347557344344355E-4</v>
      </c>
      <c r="Y34">
        <v>8.8347557344344355E-4</v>
      </c>
      <c r="Z34">
        <v>8.8347557344344355E-4</v>
      </c>
      <c r="AA34">
        <v>8.8347557344344355E-4</v>
      </c>
      <c r="AB34">
        <v>8.8347557344344355E-4</v>
      </c>
      <c r="AC34">
        <v>8.8347557344344355E-4</v>
      </c>
      <c r="AD34">
        <v>8.8347557344344355E-4</v>
      </c>
      <c r="AE34">
        <v>8.8347557344344355E-4</v>
      </c>
      <c r="AF34">
        <v>8.8347557344344355E-4</v>
      </c>
      <c r="AG34">
        <v>8.8347557344344355E-4</v>
      </c>
      <c r="AH34">
        <v>8.8347557344344355E-4</v>
      </c>
      <c r="AI34">
        <v>8.8347557344344355E-4</v>
      </c>
      <c r="AJ34">
        <v>8.8347557344344355E-4</v>
      </c>
      <c r="AK34">
        <v>8.8347557344344355E-4</v>
      </c>
      <c r="AL34">
        <v>8.8347557344344355E-4</v>
      </c>
      <c r="AM34">
        <v>8.8347557344344355E-4</v>
      </c>
      <c r="AN34">
        <v>8.8347557344344355E-4</v>
      </c>
      <c r="AO34">
        <v>8.8347557344344355E-4</v>
      </c>
      <c r="AP34">
        <v>8.8347557344344355E-4</v>
      </c>
      <c r="AQ34">
        <v>8.8347557344344355E-4</v>
      </c>
      <c r="AR34">
        <v>8.8347557344344355E-4</v>
      </c>
      <c r="AS34">
        <v>8.8347557344344355E-4</v>
      </c>
      <c r="AT34">
        <v>8.8347557344344355E-4</v>
      </c>
      <c r="AU34">
        <v>8.8347557344344355E-4</v>
      </c>
      <c r="AV34">
        <v>8.8347557344344355E-4</v>
      </c>
      <c r="AW34">
        <v>8.8347557344344355E-4</v>
      </c>
      <c r="AX34">
        <v>8.8347557344344355E-4</v>
      </c>
      <c r="AY34">
        <v>8.8347557344344355E-4</v>
      </c>
      <c r="AZ34">
        <v>8.8347557344344355E-4</v>
      </c>
      <c r="BA34">
        <v>8.8347557344344355E-4</v>
      </c>
      <c r="BB34">
        <v>8.8347557344344355E-4</v>
      </c>
      <c r="BC34">
        <v>8.8347557344344355E-4</v>
      </c>
      <c r="BD34">
        <v>8.8347557344344355E-4</v>
      </c>
      <c r="BE34">
        <v>8.8347557344344355E-4</v>
      </c>
      <c r="BF34">
        <v>8.8347557344344355E-4</v>
      </c>
      <c r="BG34">
        <v>8.8347557344344355E-4</v>
      </c>
      <c r="BH34">
        <v>8.8347557344344355E-4</v>
      </c>
      <c r="BI34">
        <v>8.8347557344344355E-4</v>
      </c>
      <c r="BJ34">
        <v>8.8347557344344355E-4</v>
      </c>
      <c r="BK34">
        <v>8.8347557344344355E-4</v>
      </c>
      <c r="BL34">
        <v>8.8347557344344355E-4</v>
      </c>
      <c r="BM34">
        <v>8.8347557344344355E-4</v>
      </c>
      <c r="BN34">
        <v>8.8347557344344355E-4</v>
      </c>
      <c r="BO34">
        <v>8.8347557344344355E-4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1525</v>
      </c>
      <c r="B35">
        <v>514.24957500680659</v>
      </c>
      <c r="C35">
        <v>1.1760174241399564E-3</v>
      </c>
      <c r="D35">
        <v>-40</v>
      </c>
      <c r="E35">
        <v>722.5</v>
      </c>
      <c r="F35">
        <v>-802.5</v>
      </c>
      <c r="G35">
        <v>0</v>
      </c>
      <c r="H35">
        <v>0</v>
      </c>
      <c r="I35">
        <v>1.1760174241399564E-3</v>
      </c>
      <c r="J35">
        <v>1.1760174241399564E-3</v>
      </c>
      <c r="K35">
        <v>1.1760174241399564E-3</v>
      </c>
      <c r="L35">
        <v>1.1760174241399564E-3</v>
      </c>
      <c r="M35">
        <v>1.1760174241399564E-3</v>
      </c>
      <c r="N35">
        <v>1.1760174241399564E-3</v>
      </c>
      <c r="O35">
        <v>1.1760174241399564E-3</v>
      </c>
      <c r="P35">
        <v>1.1760174241399564E-3</v>
      </c>
      <c r="Q35">
        <v>1.1760174241399564E-3</v>
      </c>
      <c r="R35">
        <v>1.1760174241399564E-3</v>
      </c>
      <c r="S35">
        <v>1.1760174241399564E-3</v>
      </c>
      <c r="T35">
        <v>1.1760174241399564E-3</v>
      </c>
      <c r="U35">
        <v>1.1760174241399564E-3</v>
      </c>
      <c r="V35">
        <v>1.1760174241399564E-3</v>
      </c>
      <c r="W35">
        <v>1.1760174241399564E-3</v>
      </c>
      <c r="X35">
        <v>1.1760174241399564E-3</v>
      </c>
      <c r="Y35">
        <v>1.1760174241399564E-3</v>
      </c>
      <c r="Z35">
        <v>1.1760174241399564E-3</v>
      </c>
      <c r="AA35">
        <v>1.1760174241399564E-3</v>
      </c>
      <c r="AB35">
        <v>1.1760174241399564E-3</v>
      </c>
      <c r="AC35">
        <v>1.1760174241399564E-3</v>
      </c>
      <c r="AD35">
        <v>1.1760174241399564E-3</v>
      </c>
      <c r="AE35">
        <v>1.1760174241399564E-3</v>
      </c>
      <c r="AF35">
        <v>1.1760174241399564E-3</v>
      </c>
      <c r="AG35">
        <v>1.1760174241399564E-3</v>
      </c>
      <c r="AH35">
        <v>1.1760174241399564E-3</v>
      </c>
      <c r="AI35">
        <v>1.1760174241399564E-3</v>
      </c>
      <c r="AJ35">
        <v>1.1760174241399564E-3</v>
      </c>
      <c r="AK35">
        <v>1.1760174241399564E-3</v>
      </c>
      <c r="AL35">
        <v>1.1760174241399564E-3</v>
      </c>
      <c r="AM35">
        <v>1.1760174241399564E-3</v>
      </c>
      <c r="AN35">
        <v>1.1760174241399564E-3</v>
      </c>
      <c r="AO35">
        <v>1.1760174241399564E-3</v>
      </c>
      <c r="AP35">
        <v>1.1760174241399564E-3</v>
      </c>
      <c r="AQ35">
        <v>1.1760174241399564E-3</v>
      </c>
      <c r="AR35">
        <v>1.1760174241399564E-3</v>
      </c>
      <c r="AS35">
        <v>1.1760174241399564E-3</v>
      </c>
      <c r="AT35">
        <v>1.1760174241399564E-3</v>
      </c>
      <c r="AU35">
        <v>1.1760174241399564E-3</v>
      </c>
      <c r="AV35">
        <v>1.1760174241399564E-3</v>
      </c>
      <c r="AW35">
        <v>1.1760174241399564E-3</v>
      </c>
      <c r="AX35">
        <v>1.1760174241399564E-3</v>
      </c>
      <c r="AY35">
        <v>1.1760174241399564E-3</v>
      </c>
      <c r="AZ35">
        <v>1.1760174241399564E-3</v>
      </c>
      <c r="BA35">
        <v>1.1760174241399564E-3</v>
      </c>
      <c r="BB35">
        <v>1.1760174241399564E-3</v>
      </c>
      <c r="BC35">
        <v>1.1760174241399564E-3</v>
      </c>
      <c r="BD35">
        <v>1.1760174241399564E-3</v>
      </c>
      <c r="BE35">
        <v>1.1760174241399564E-3</v>
      </c>
      <c r="BF35">
        <v>1.1760174241399564E-3</v>
      </c>
      <c r="BG35">
        <v>1.1760174241399564E-3</v>
      </c>
      <c r="BH35">
        <v>1.1760174241399564E-3</v>
      </c>
      <c r="BI35">
        <v>1.1760174241399564E-3</v>
      </c>
      <c r="BJ35">
        <v>1.1760174241399564E-3</v>
      </c>
      <c r="BK35">
        <v>1.1760174241399564E-3</v>
      </c>
      <c r="BL35">
        <v>1.1760174241399564E-3</v>
      </c>
      <c r="BM35">
        <v>1.1760174241399564E-3</v>
      </c>
      <c r="BN35">
        <v>1.1760174241399564E-3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1531</v>
      </c>
      <c r="B36">
        <v>608.19274619203145</v>
      </c>
      <c r="C36">
        <v>1.3908524217018403E-3</v>
      </c>
      <c r="D36">
        <v>-30</v>
      </c>
      <c r="E36">
        <v>735.5</v>
      </c>
      <c r="F36">
        <v>-795.5</v>
      </c>
      <c r="G36">
        <v>0</v>
      </c>
      <c r="H36">
        <v>0</v>
      </c>
      <c r="I36">
        <v>0</v>
      </c>
      <c r="J36">
        <v>1.3908524217018403E-3</v>
      </c>
      <c r="K36">
        <v>1.3908524217018403E-3</v>
      </c>
      <c r="L36">
        <v>1.3908524217018403E-3</v>
      </c>
      <c r="M36">
        <v>1.3908524217018403E-3</v>
      </c>
      <c r="N36">
        <v>1.3908524217018403E-3</v>
      </c>
      <c r="O36">
        <v>1.3908524217018403E-3</v>
      </c>
      <c r="P36">
        <v>1.3908524217018403E-3</v>
      </c>
      <c r="Q36">
        <v>1.3908524217018403E-3</v>
      </c>
      <c r="R36">
        <v>1.3908524217018403E-3</v>
      </c>
      <c r="S36">
        <v>1.3908524217018403E-3</v>
      </c>
      <c r="T36">
        <v>1.3908524217018403E-3</v>
      </c>
      <c r="U36">
        <v>1.3908524217018403E-3</v>
      </c>
      <c r="V36">
        <v>1.3908524217018403E-3</v>
      </c>
      <c r="W36">
        <v>1.3908524217018403E-3</v>
      </c>
      <c r="X36">
        <v>1.3908524217018403E-3</v>
      </c>
      <c r="Y36">
        <v>1.3908524217018403E-3</v>
      </c>
      <c r="Z36">
        <v>1.3908524217018403E-3</v>
      </c>
      <c r="AA36">
        <v>1.3908524217018403E-3</v>
      </c>
      <c r="AB36">
        <v>1.3908524217018403E-3</v>
      </c>
      <c r="AC36">
        <v>1.3908524217018403E-3</v>
      </c>
      <c r="AD36">
        <v>1.3908524217018403E-3</v>
      </c>
      <c r="AE36">
        <v>1.3908524217018403E-3</v>
      </c>
      <c r="AF36">
        <v>1.3908524217018403E-3</v>
      </c>
      <c r="AG36">
        <v>1.3908524217018403E-3</v>
      </c>
      <c r="AH36">
        <v>1.3908524217018403E-3</v>
      </c>
      <c r="AI36">
        <v>1.3908524217018403E-3</v>
      </c>
      <c r="AJ36">
        <v>1.3908524217018403E-3</v>
      </c>
      <c r="AK36">
        <v>1.3908524217018403E-3</v>
      </c>
      <c r="AL36">
        <v>1.3908524217018403E-3</v>
      </c>
      <c r="AM36">
        <v>1.3908524217018403E-3</v>
      </c>
      <c r="AN36">
        <v>1.3908524217018403E-3</v>
      </c>
      <c r="AO36">
        <v>1.3908524217018403E-3</v>
      </c>
      <c r="AP36">
        <v>1.3908524217018403E-3</v>
      </c>
      <c r="AQ36">
        <v>1.3908524217018403E-3</v>
      </c>
      <c r="AR36">
        <v>1.3908524217018403E-3</v>
      </c>
      <c r="AS36">
        <v>1.3908524217018403E-3</v>
      </c>
      <c r="AT36">
        <v>1.3908524217018403E-3</v>
      </c>
      <c r="AU36">
        <v>1.3908524217018403E-3</v>
      </c>
      <c r="AV36">
        <v>1.3908524217018403E-3</v>
      </c>
      <c r="AW36">
        <v>1.3908524217018403E-3</v>
      </c>
      <c r="AX36">
        <v>1.3908524217018403E-3</v>
      </c>
      <c r="AY36">
        <v>1.3908524217018403E-3</v>
      </c>
      <c r="AZ36">
        <v>1.3908524217018403E-3</v>
      </c>
      <c r="BA36">
        <v>1.3908524217018403E-3</v>
      </c>
      <c r="BB36">
        <v>1.3908524217018403E-3</v>
      </c>
      <c r="BC36">
        <v>1.3908524217018403E-3</v>
      </c>
      <c r="BD36">
        <v>1.3908524217018403E-3</v>
      </c>
      <c r="BE36">
        <v>1.3908524217018403E-3</v>
      </c>
      <c r="BF36">
        <v>1.3908524217018403E-3</v>
      </c>
      <c r="BG36">
        <v>1.3908524217018403E-3</v>
      </c>
      <c r="BH36">
        <v>1.3908524217018403E-3</v>
      </c>
      <c r="BI36">
        <v>1.3908524217018403E-3</v>
      </c>
      <c r="BJ36">
        <v>1.3908524217018403E-3</v>
      </c>
      <c r="BK36">
        <v>1.3908524217018403E-3</v>
      </c>
      <c r="BL36">
        <v>1.3908524217018403E-3</v>
      </c>
      <c r="BM36">
        <v>1.3908524217018403E-3</v>
      </c>
      <c r="BN36">
        <v>1.3908524217018403E-3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1518</v>
      </c>
      <c r="B37">
        <v>512.99033587346503</v>
      </c>
      <c r="C37">
        <v>1.1731377189657733E-3</v>
      </c>
      <c r="D37">
        <v>-20</v>
      </c>
      <c r="E37">
        <v>739</v>
      </c>
      <c r="F37">
        <v>-779</v>
      </c>
      <c r="G37">
        <v>0</v>
      </c>
      <c r="H37">
        <v>0</v>
      </c>
      <c r="I37">
        <v>0</v>
      </c>
      <c r="J37">
        <v>1.1731377189657733E-3</v>
      </c>
      <c r="K37">
        <v>1.1731377189657733E-3</v>
      </c>
      <c r="L37">
        <v>1.1731377189657733E-3</v>
      </c>
      <c r="M37">
        <v>1.1731377189657733E-3</v>
      </c>
      <c r="N37">
        <v>1.1731377189657733E-3</v>
      </c>
      <c r="O37">
        <v>1.1731377189657733E-3</v>
      </c>
      <c r="P37">
        <v>1.1731377189657733E-3</v>
      </c>
      <c r="Q37">
        <v>1.1731377189657733E-3</v>
      </c>
      <c r="R37">
        <v>1.1731377189657733E-3</v>
      </c>
      <c r="S37">
        <v>1.1731377189657733E-3</v>
      </c>
      <c r="T37">
        <v>1.1731377189657733E-3</v>
      </c>
      <c r="U37">
        <v>1.1731377189657733E-3</v>
      </c>
      <c r="V37">
        <v>1.1731377189657733E-3</v>
      </c>
      <c r="W37">
        <v>1.1731377189657733E-3</v>
      </c>
      <c r="X37">
        <v>1.1731377189657733E-3</v>
      </c>
      <c r="Y37">
        <v>1.1731377189657733E-3</v>
      </c>
      <c r="Z37">
        <v>1.1731377189657733E-3</v>
      </c>
      <c r="AA37">
        <v>1.1731377189657733E-3</v>
      </c>
      <c r="AB37">
        <v>1.1731377189657733E-3</v>
      </c>
      <c r="AC37">
        <v>1.1731377189657733E-3</v>
      </c>
      <c r="AD37">
        <v>1.1731377189657733E-3</v>
      </c>
      <c r="AE37">
        <v>1.1731377189657733E-3</v>
      </c>
      <c r="AF37">
        <v>1.1731377189657733E-3</v>
      </c>
      <c r="AG37">
        <v>1.1731377189657733E-3</v>
      </c>
      <c r="AH37">
        <v>1.1731377189657733E-3</v>
      </c>
      <c r="AI37">
        <v>1.1731377189657733E-3</v>
      </c>
      <c r="AJ37">
        <v>1.1731377189657733E-3</v>
      </c>
      <c r="AK37">
        <v>1.1731377189657733E-3</v>
      </c>
      <c r="AL37">
        <v>1.1731377189657733E-3</v>
      </c>
      <c r="AM37">
        <v>1.1731377189657733E-3</v>
      </c>
      <c r="AN37">
        <v>1.1731377189657733E-3</v>
      </c>
      <c r="AO37">
        <v>1.1731377189657733E-3</v>
      </c>
      <c r="AP37">
        <v>1.1731377189657733E-3</v>
      </c>
      <c r="AQ37">
        <v>1.1731377189657733E-3</v>
      </c>
      <c r="AR37">
        <v>1.1731377189657733E-3</v>
      </c>
      <c r="AS37">
        <v>1.1731377189657733E-3</v>
      </c>
      <c r="AT37">
        <v>1.1731377189657733E-3</v>
      </c>
      <c r="AU37">
        <v>1.1731377189657733E-3</v>
      </c>
      <c r="AV37">
        <v>1.1731377189657733E-3</v>
      </c>
      <c r="AW37">
        <v>1.1731377189657733E-3</v>
      </c>
      <c r="AX37">
        <v>1.1731377189657733E-3</v>
      </c>
      <c r="AY37">
        <v>1.1731377189657733E-3</v>
      </c>
      <c r="AZ37">
        <v>1.1731377189657733E-3</v>
      </c>
      <c r="BA37">
        <v>1.1731377189657733E-3</v>
      </c>
      <c r="BB37">
        <v>1.1731377189657733E-3</v>
      </c>
      <c r="BC37">
        <v>1.1731377189657733E-3</v>
      </c>
      <c r="BD37">
        <v>1.1731377189657733E-3</v>
      </c>
      <c r="BE37">
        <v>1.1731377189657733E-3</v>
      </c>
      <c r="BF37">
        <v>1.1731377189657733E-3</v>
      </c>
      <c r="BG37">
        <v>1.1731377189657733E-3</v>
      </c>
      <c r="BH37">
        <v>1.1731377189657733E-3</v>
      </c>
      <c r="BI37">
        <v>1.1731377189657733E-3</v>
      </c>
      <c r="BJ37">
        <v>1.1731377189657733E-3</v>
      </c>
      <c r="BK37">
        <v>1.1731377189657733E-3</v>
      </c>
      <c r="BL37">
        <v>1.1731377189657733E-3</v>
      </c>
      <c r="BM37">
        <v>1.1731377189657733E-3</v>
      </c>
      <c r="BN37">
        <v>1.1731377189657733E-3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1479</v>
      </c>
      <c r="B38">
        <v>608.64559386462463</v>
      </c>
      <c r="C38">
        <v>1.3918880214948859E-3</v>
      </c>
      <c r="D38">
        <v>-10</v>
      </c>
      <c r="E38">
        <v>729.5</v>
      </c>
      <c r="F38">
        <v>-749.5</v>
      </c>
      <c r="G38">
        <v>0</v>
      </c>
      <c r="H38">
        <v>0</v>
      </c>
      <c r="I38">
        <v>0</v>
      </c>
      <c r="J38">
        <v>0</v>
      </c>
      <c r="K38">
        <v>1.3918880214948859E-3</v>
      </c>
      <c r="L38">
        <v>1.3918880214948859E-3</v>
      </c>
      <c r="M38">
        <v>1.3918880214948859E-3</v>
      </c>
      <c r="N38">
        <v>1.3918880214948859E-3</v>
      </c>
      <c r="O38">
        <v>1.3918880214948859E-3</v>
      </c>
      <c r="P38">
        <v>1.3918880214948859E-3</v>
      </c>
      <c r="Q38">
        <v>1.3918880214948859E-3</v>
      </c>
      <c r="R38">
        <v>1.3918880214948859E-3</v>
      </c>
      <c r="S38">
        <v>1.3918880214948859E-3</v>
      </c>
      <c r="T38">
        <v>1.3918880214948859E-3</v>
      </c>
      <c r="U38">
        <v>1.3918880214948859E-3</v>
      </c>
      <c r="V38">
        <v>1.3918880214948859E-3</v>
      </c>
      <c r="W38">
        <v>1.3918880214948859E-3</v>
      </c>
      <c r="X38">
        <v>1.3918880214948859E-3</v>
      </c>
      <c r="Y38">
        <v>1.3918880214948859E-3</v>
      </c>
      <c r="Z38">
        <v>1.3918880214948859E-3</v>
      </c>
      <c r="AA38">
        <v>1.3918880214948859E-3</v>
      </c>
      <c r="AB38">
        <v>1.3918880214948859E-3</v>
      </c>
      <c r="AC38">
        <v>1.3918880214948859E-3</v>
      </c>
      <c r="AD38">
        <v>1.3918880214948859E-3</v>
      </c>
      <c r="AE38">
        <v>1.3918880214948859E-3</v>
      </c>
      <c r="AF38">
        <v>1.3918880214948859E-3</v>
      </c>
      <c r="AG38">
        <v>1.3918880214948859E-3</v>
      </c>
      <c r="AH38">
        <v>1.3918880214948859E-3</v>
      </c>
      <c r="AI38">
        <v>1.3918880214948859E-3</v>
      </c>
      <c r="AJ38">
        <v>1.3918880214948859E-3</v>
      </c>
      <c r="AK38">
        <v>1.3918880214948859E-3</v>
      </c>
      <c r="AL38">
        <v>1.3918880214948859E-3</v>
      </c>
      <c r="AM38">
        <v>1.3918880214948859E-3</v>
      </c>
      <c r="AN38">
        <v>1.3918880214948859E-3</v>
      </c>
      <c r="AO38">
        <v>1.3918880214948859E-3</v>
      </c>
      <c r="AP38">
        <v>1.3918880214948859E-3</v>
      </c>
      <c r="AQ38">
        <v>1.3918880214948859E-3</v>
      </c>
      <c r="AR38">
        <v>1.3918880214948859E-3</v>
      </c>
      <c r="AS38">
        <v>1.3918880214948859E-3</v>
      </c>
      <c r="AT38">
        <v>1.3918880214948859E-3</v>
      </c>
      <c r="AU38">
        <v>1.3918880214948859E-3</v>
      </c>
      <c r="AV38">
        <v>1.3918880214948859E-3</v>
      </c>
      <c r="AW38">
        <v>1.3918880214948859E-3</v>
      </c>
      <c r="AX38">
        <v>1.3918880214948859E-3</v>
      </c>
      <c r="AY38">
        <v>1.3918880214948859E-3</v>
      </c>
      <c r="AZ38">
        <v>1.3918880214948859E-3</v>
      </c>
      <c r="BA38">
        <v>1.3918880214948859E-3</v>
      </c>
      <c r="BB38">
        <v>1.3918880214948859E-3</v>
      </c>
      <c r="BC38">
        <v>1.3918880214948859E-3</v>
      </c>
      <c r="BD38">
        <v>1.3918880214948859E-3</v>
      </c>
      <c r="BE38">
        <v>1.3918880214948859E-3</v>
      </c>
      <c r="BF38">
        <v>1.3918880214948859E-3</v>
      </c>
      <c r="BG38">
        <v>1.3918880214948859E-3</v>
      </c>
      <c r="BH38">
        <v>1.3918880214948859E-3</v>
      </c>
      <c r="BI38">
        <v>1.3918880214948859E-3</v>
      </c>
      <c r="BJ38">
        <v>1.3918880214948859E-3</v>
      </c>
      <c r="BK38">
        <v>1.3918880214948859E-3</v>
      </c>
      <c r="BL38">
        <v>1.3918880214948859E-3</v>
      </c>
      <c r="BM38">
        <v>1.3918880214948859E-3</v>
      </c>
      <c r="BN38">
        <v>1.3918880214948859E-3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1479</v>
      </c>
      <c r="B39">
        <v>565.3245961520081</v>
      </c>
      <c r="C39">
        <v>1.2928189106638465E-3</v>
      </c>
      <c r="D39">
        <v>0</v>
      </c>
      <c r="E39">
        <v>739.5</v>
      </c>
      <c r="F39">
        <v>-739.5</v>
      </c>
      <c r="G39">
        <v>0</v>
      </c>
      <c r="H39">
        <v>0</v>
      </c>
      <c r="I39">
        <v>0</v>
      </c>
      <c r="J39">
        <v>0</v>
      </c>
      <c r="K39">
        <v>0</v>
      </c>
      <c r="L39">
        <v>1.2928189106638465E-3</v>
      </c>
      <c r="M39">
        <v>1.2928189106638465E-3</v>
      </c>
      <c r="N39">
        <v>1.2928189106638465E-3</v>
      </c>
      <c r="O39">
        <v>1.2928189106638465E-3</v>
      </c>
      <c r="P39">
        <v>1.2928189106638465E-3</v>
      </c>
      <c r="Q39">
        <v>1.2928189106638465E-3</v>
      </c>
      <c r="R39">
        <v>1.2928189106638465E-3</v>
      </c>
      <c r="S39">
        <v>1.2928189106638465E-3</v>
      </c>
      <c r="T39">
        <v>1.2928189106638465E-3</v>
      </c>
      <c r="U39">
        <v>1.2928189106638465E-3</v>
      </c>
      <c r="V39">
        <v>1.2928189106638465E-3</v>
      </c>
      <c r="W39">
        <v>1.2928189106638465E-3</v>
      </c>
      <c r="X39">
        <v>1.2928189106638465E-3</v>
      </c>
      <c r="Y39">
        <v>1.2928189106638465E-3</v>
      </c>
      <c r="Z39">
        <v>1.2928189106638465E-3</v>
      </c>
      <c r="AA39">
        <v>1.2928189106638465E-3</v>
      </c>
      <c r="AB39">
        <v>1.2928189106638465E-3</v>
      </c>
      <c r="AC39">
        <v>1.2928189106638465E-3</v>
      </c>
      <c r="AD39">
        <v>1.2928189106638465E-3</v>
      </c>
      <c r="AE39">
        <v>1.2928189106638465E-3</v>
      </c>
      <c r="AF39">
        <v>1.2928189106638465E-3</v>
      </c>
      <c r="AG39">
        <v>1.2928189106638465E-3</v>
      </c>
      <c r="AH39">
        <v>1.2928189106638465E-3</v>
      </c>
      <c r="AI39">
        <v>1.2928189106638465E-3</v>
      </c>
      <c r="AJ39">
        <v>1.2928189106638465E-3</v>
      </c>
      <c r="AK39">
        <v>1.2928189106638465E-3</v>
      </c>
      <c r="AL39">
        <v>1.2928189106638465E-3</v>
      </c>
      <c r="AM39">
        <v>1.2928189106638465E-3</v>
      </c>
      <c r="AN39">
        <v>1.2928189106638465E-3</v>
      </c>
      <c r="AO39">
        <v>1.2928189106638465E-3</v>
      </c>
      <c r="AP39">
        <v>1.2928189106638465E-3</v>
      </c>
      <c r="AQ39">
        <v>1.2928189106638465E-3</v>
      </c>
      <c r="AR39">
        <v>1.2928189106638465E-3</v>
      </c>
      <c r="AS39">
        <v>1.2928189106638465E-3</v>
      </c>
      <c r="AT39">
        <v>1.2928189106638465E-3</v>
      </c>
      <c r="AU39">
        <v>1.2928189106638465E-3</v>
      </c>
      <c r="AV39">
        <v>1.2928189106638465E-3</v>
      </c>
      <c r="AW39">
        <v>1.2928189106638465E-3</v>
      </c>
      <c r="AX39">
        <v>1.2928189106638465E-3</v>
      </c>
      <c r="AY39">
        <v>1.2928189106638465E-3</v>
      </c>
      <c r="AZ39">
        <v>1.2928189106638465E-3</v>
      </c>
      <c r="BA39">
        <v>1.2928189106638465E-3</v>
      </c>
      <c r="BB39">
        <v>1.2928189106638465E-3</v>
      </c>
      <c r="BC39">
        <v>1.2928189106638465E-3</v>
      </c>
      <c r="BD39">
        <v>1.2928189106638465E-3</v>
      </c>
      <c r="BE39">
        <v>1.2928189106638465E-3</v>
      </c>
      <c r="BF39">
        <v>1.2928189106638465E-3</v>
      </c>
      <c r="BG39">
        <v>1.2928189106638465E-3</v>
      </c>
      <c r="BH39">
        <v>1.2928189106638465E-3</v>
      </c>
      <c r="BI39">
        <v>1.2928189106638465E-3</v>
      </c>
      <c r="BJ39">
        <v>1.2928189106638465E-3</v>
      </c>
      <c r="BK39">
        <v>1.2928189106638465E-3</v>
      </c>
      <c r="BL39">
        <v>1.2928189106638465E-3</v>
      </c>
      <c r="BM39">
        <v>1.2928189106638465E-3</v>
      </c>
      <c r="BN39">
        <v>1.2928189106638465E-3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1461</v>
      </c>
      <c r="B40">
        <v>543.50341821702943</v>
      </c>
      <c r="C40">
        <v>1.2429169044901834E-3</v>
      </c>
      <c r="D40">
        <v>10</v>
      </c>
      <c r="E40">
        <v>740.5</v>
      </c>
      <c r="F40">
        <v>-720.5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1.2429169044901834E-3</v>
      </c>
      <c r="N40">
        <v>1.2429169044901834E-3</v>
      </c>
      <c r="O40">
        <v>1.2429169044901834E-3</v>
      </c>
      <c r="P40">
        <v>1.2429169044901834E-3</v>
      </c>
      <c r="Q40">
        <v>1.2429169044901834E-3</v>
      </c>
      <c r="R40">
        <v>1.2429169044901834E-3</v>
      </c>
      <c r="S40">
        <v>1.2429169044901834E-3</v>
      </c>
      <c r="T40">
        <v>1.2429169044901834E-3</v>
      </c>
      <c r="U40">
        <v>1.2429169044901834E-3</v>
      </c>
      <c r="V40">
        <v>1.2429169044901834E-3</v>
      </c>
      <c r="W40">
        <v>1.2429169044901834E-3</v>
      </c>
      <c r="X40">
        <v>1.2429169044901834E-3</v>
      </c>
      <c r="Y40">
        <v>1.2429169044901834E-3</v>
      </c>
      <c r="Z40">
        <v>1.2429169044901834E-3</v>
      </c>
      <c r="AA40">
        <v>1.2429169044901834E-3</v>
      </c>
      <c r="AB40">
        <v>1.2429169044901834E-3</v>
      </c>
      <c r="AC40">
        <v>1.2429169044901834E-3</v>
      </c>
      <c r="AD40">
        <v>1.2429169044901834E-3</v>
      </c>
      <c r="AE40">
        <v>1.2429169044901834E-3</v>
      </c>
      <c r="AF40">
        <v>1.2429169044901834E-3</v>
      </c>
      <c r="AG40">
        <v>1.2429169044901834E-3</v>
      </c>
      <c r="AH40">
        <v>1.2429169044901834E-3</v>
      </c>
      <c r="AI40">
        <v>1.2429169044901834E-3</v>
      </c>
      <c r="AJ40">
        <v>1.2429169044901834E-3</v>
      </c>
      <c r="AK40">
        <v>1.2429169044901834E-3</v>
      </c>
      <c r="AL40">
        <v>1.2429169044901834E-3</v>
      </c>
      <c r="AM40">
        <v>1.2429169044901834E-3</v>
      </c>
      <c r="AN40">
        <v>1.2429169044901834E-3</v>
      </c>
      <c r="AO40">
        <v>1.2429169044901834E-3</v>
      </c>
      <c r="AP40">
        <v>1.2429169044901834E-3</v>
      </c>
      <c r="AQ40">
        <v>1.2429169044901834E-3</v>
      </c>
      <c r="AR40">
        <v>1.2429169044901834E-3</v>
      </c>
      <c r="AS40">
        <v>1.2429169044901834E-3</v>
      </c>
      <c r="AT40">
        <v>1.2429169044901834E-3</v>
      </c>
      <c r="AU40">
        <v>1.2429169044901834E-3</v>
      </c>
      <c r="AV40">
        <v>1.2429169044901834E-3</v>
      </c>
      <c r="AW40">
        <v>1.2429169044901834E-3</v>
      </c>
      <c r="AX40">
        <v>1.2429169044901834E-3</v>
      </c>
      <c r="AY40">
        <v>1.2429169044901834E-3</v>
      </c>
      <c r="AZ40">
        <v>1.2429169044901834E-3</v>
      </c>
      <c r="BA40">
        <v>1.2429169044901834E-3</v>
      </c>
      <c r="BB40">
        <v>1.2429169044901834E-3</v>
      </c>
      <c r="BC40">
        <v>1.2429169044901834E-3</v>
      </c>
      <c r="BD40">
        <v>1.2429169044901834E-3</v>
      </c>
      <c r="BE40">
        <v>1.2429169044901834E-3</v>
      </c>
      <c r="BF40">
        <v>1.2429169044901834E-3</v>
      </c>
      <c r="BG40">
        <v>1.2429169044901834E-3</v>
      </c>
      <c r="BH40">
        <v>1.2429169044901834E-3</v>
      </c>
      <c r="BI40">
        <v>1.2429169044901834E-3</v>
      </c>
      <c r="BJ40">
        <v>1.2429169044901834E-3</v>
      </c>
      <c r="BK40">
        <v>1.2429169044901834E-3</v>
      </c>
      <c r="BL40">
        <v>1.2429169044901834E-3</v>
      </c>
      <c r="BM40">
        <v>1.2429169044901834E-3</v>
      </c>
      <c r="BN40">
        <v>1.2429169044901834E-3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1461</v>
      </c>
      <c r="B41">
        <v>542.87811188209446</v>
      </c>
      <c r="C41">
        <v>1.2414869156655958E-3</v>
      </c>
      <c r="D41">
        <v>20</v>
      </c>
      <c r="E41">
        <v>750.5</v>
      </c>
      <c r="F41">
        <v>-710.5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1.2414869156655958E-3</v>
      </c>
      <c r="N41">
        <v>1.2414869156655958E-3</v>
      </c>
      <c r="O41">
        <v>1.2414869156655958E-3</v>
      </c>
      <c r="P41">
        <v>1.2414869156655958E-3</v>
      </c>
      <c r="Q41">
        <v>1.2414869156655958E-3</v>
      </c>
      <c r="R41">
        <v>1.2414869156655958E-3</v>
      </c>
      <c r="S41">
        <v>1.2414869156655958E-3</v>
      </c>
      <c r="T41">
        <v>1.2414869156655958E-3</v>
      </c>
      <c r="U41">
        <v>1.2414869156655958E-3</v>
      </c>
      <c r="V41">
        <v>1.2414869156655958E-3</v>
      </c>
      <c r="W41">
        <v>1.2414869156655958E-3</v>
      </c>
      <c r="X41">
        <v>1.2414869156655958E-3</v>
      </c>
      <c r="Y41">
        <v>1.2414869156655958E-3</v>
      </c>
      <c r="Z41">
        <v>1.2414869156655958E-3</v>
      </c>
      <c r="AA41">
        <v>1.2414869156655958E-3</v>
      </c>
      <c r="AB41">
        <v>1.2414869156655958E-3</v>
      </c>
      <c r="AC41">
        <v>1.2414869156655958E-3</v>
      </c>
      <c r="AD41">
        <v>1.2414869156655958E-3</v>
      </c>
      <c r="AE41">
        <v>1.2414869156655958E-3</v>
      </c>
      <c r="AF41">
        <v>1.2414869156655958E-3</v>
      </c>
      <c r="AG41">
        <v>1.2414869156655958E-3</v>
      </c>
      <c r="AH41">
        <v>1.2414869156655958E-3</v>
      </c>
      <c r="AI41">
        <v>1.2414869156655958E-3</v>
      </c>
      <c r="AJ41">
        <v>1.2414869156655958E-3</v>
      </c>
      <c r="AK41">
        <v>1.2414869156655958E-3</v>
      </c>
      <c r="AL41">
        <v>1.2414869156655958E-3</v>
      </c>
      <c r="AM41">
        <v>1.2414869156655958E-3</v>
      </c>
      <c r="AN41">
        <v>1.2414869156655958E-3</v>
      </c>
      <c r="AO41">
        <v>1.2414869156655958E-3</v>
      </c>
      <c r="AP41">
        <v>1.2414869156655958E-3</v>
      </c>
      <c r="AQ41">
        <v>1.2414869156655958E-3</v>
      </c>
      <c r="AR41">
        <v>1.2414869156655958E-3</v>
      </c>
      <c r="AS41">
        <v>1.2414869156655958E-3</v>
      </c>
      <c r="AT41">
        <v>1.2414869156655958E-3</v>
      </c>
      <c r="AU41">
        <v>1.2414869156655958E-3</v>
      </c>
      <c r="AV41">
        <v>1.2414869156655958E-3</v>
      </c>
      <c r="AW41">
        <v>1.2414869156655958E-3</v>
      </c>
      <c r="AX41">
        <v>1.2414869156655958E-3</v>
      </c>
      <c r="AY41">
        <v>1.2414869156655958E-3</v>
      </c>
      <c r="AZ41">
        <v>1.2414869156655958E-3</v>
      </c>
      <c r="BA41">
        <v>1.2414869156655958E-3</v>
      </c>
      <c r="BB41">
        <v>1.2414869156655958E-3</v>
      </c>
      <c r="BC41">
        <v>1.2414869156655958E-3</v>
      </c>
      <c r="BD41">
        <v>1.2414869156655958E-3</v>
      </c>
      <c r="BE41">
        <v>1.2414869156655958E-3</v>
      </c>
      <c r="BF41">
        <v>1.2414869156655958E-3</v>
      </c>
      <c r="BG41">
        <v>1.2414869156655958E-3</v>
      </c>
      <c r="BH41">
        <v>1.2414869156655958E-3</v>
      </c>
      <c r="BI41">
        <v>1.2414869156655958E-3</v>
      </c>
      <c r="BJ41">
        <v>1.2414869156655958E-3</v>
      </c>
      <c r="BK41">
        <v>1.2414869156655958E-3</v>
      </c>
      <c r="BL41">
        <v>1.2414869156655958E-3</v>
      </c>
      <c r="BM41">
        <v>1.2414869156655958E-3</v>
      </c>
      <c r="BN41">
        <v>1.2414869156655958E-3</v>
      </c>
      <c r="BO41">
        <v>1.2414869156655958E-3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1461</v>
      </c>
      <c r="B42">
        <v>576.17888088571533</v>
      </c>
      <c r="C42">
        <v>1.3176411537804246E-3</v>
      </c>
      <c r="D42">
        <v>30</v>
      </c>
      <c r="E42">
        <v>760.5</v>
      </c>
      <c r="F42">
        <v>-700.5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1.3176411537804246E-3</v>
      </c>
      <c r="N42">
        <v>1.3176411537804246E-3</v>
      </c>
      <c r="O42">
        <v>1.3176411537804246E-3</v>
      </c>
      <c r="P42">
        <v>1.3176411537804246E-3</v>
      </c>
      <c r="Q42">
        <v>1.3176411537804246E-3</v>
      </c>
      <c r="R42">
        <v>1.3176411537804246E-3</v>
      </c>
      <c r="S42">
        <v>1.3176411537804246E-3</v>
      </c>
      <c r="T42">
        <v>1.3176411537804246E-3</v>
      </c>
      <c r="U42">
        <v>1.3176411537804246E-3</v>
      </c>
      <c r="V42">
        <v>1.3176411537804246E-3</v>
      </c>
      <c r="W42">
        <v>1.3176411537804246E-3</v>
      </c>
      <c r="X42">
        <v>1.3176411537804246E-3</v>
      </c>
      <c r="Y42">
        <v>1.3176411537804246E-3</v>
      </c>
      <c r="Z42">
        <v>1.3176411537804246E-3</v>
      </c>
      <c r="AA42">
        <v>1.3176411537804246E-3</v>
      </c>
      <c r="AB42">
        <v>1.3176411537804246E-3</v>
      </c>
      <c r="AC42">
        <v>1.3176411537804246E-3</v>
      </c>
      <c r="AD42">
        <v>1.3176411537804246E-3</v>
      </c>
      <c r="AE42">
        <v>1.3176411537804246E-3</v>
      </c>
      <c r="AF42">
        <v>1.3176411537804246E-3</v>
      </c>
      <c r="AG42">
        <v>1.3176411537804246E-3</v>
      </c>
      <c r="AH42">
        <v>1.3176411537804246E-3</v>
      </c>
      <c r="AI42">
        <v>1.3176411537804246E-3</v>
      </c>
      <c r="AJ42">
        <v>1.3176411537804246E-3</v>
      </c>
      <c r="AK42">
        <v>1.3176411537804246E-3</v>
      </c>
      <c r="AL42">
        <v>1.3176411537804246E-3</v>
      </c>
      <c r="AM42">
        <v>1.3176411537804246E-3</v>
      </c>
      <c r="AN42">
        <v>1.3176411537804246E-3</v>
      </c>
      <c r="AO42">
        <v>1.3176411537804246E-3</v>
      </c>
      <c r="AP42">
        <v>1.3176411537804246E-3</v>
      </c>
      <c r="AQ42">
        <v>1.3176411537804246E-3</v>
      </c>
      <c r="AR42">
        <v>1.3176411537804246E-3</v>
      </c>
      <c r="AS42">
        <v>1.3176411537804246E-3</v>
      </c>
      <c r="AT42">
        <v>1.3176411537804246E-3</v>
      </c>
      <c r="AU42">
        <v>1.3176411537804246E-3</v>
      </c>
      <c r="AV42">
        <v>1.3176411537804246E-3</v>
      </c>
      <c r="AW42">
        <v>1.3176411537804246E-3</v>
      </c>
      <c r="AX42">
        <v>1.3176411537804246E-3</v>
      </c>
      <c r="AY42">
        <v>1.3176411537804246E-3</v>
      </c>
      <c r="AZ42">
        <v>1.3176411537804246E-3</v>
      </c>
      <c r="BA42">
        <v>1.3176411537804246E-3</v>
      </c>
      <c r="BB42">
        <v>1.3176411537804246E-3</v>
      </c>
      <c r="BC42">
        <v>1.3176411537804246E-3</v>
      </c>
      <c r="BD42">
        <v>1.3176411537804246E-3</v>
      </c>
      <c r="BE42">
        <v>1.3176411537804246E-3</v>
      </c>
      <c r="BF42">
        <v>1.3176411537804246E-3</v>
      </c>
      <c r="BG42">
        <v>1.3176411537804246E-3</v>
      </c>
      <c r="BH42">
        <v>1.3176411537804246E-3</v>
      </c>
      <c r="BI42">
        <v>1.3176411537804246E-3</v>
      </c>
      <c r="BJ42">
        <v>1.3176411537804246E-3</v>
      </c>
      <c r="BK42">
        <v>1.3176411537804246E-3</v>
      </c>
      <c r="BL42">
        <v>1.3176411537804246E-3</v>
      </c>
      <c r="BM42">
        <v>1.3176411537804246E-3</v>
      </c>
      <c r="BN42">
        <v>1.3176411537804246E-3</v>
      </c>
      <c r="BO42">
        <v>1.3176411537804246E-3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1456</v>
      </c>
      <c r="B43">
        <v>484.26915215906598</v>
      </c>
      <c r="C43">
        <v>1.1074563569741548E-3</v>
      </c>
      <c r="D43">
        <v>40</v>
      </c>
      <c r="E43">
        <v>768</v>
      </c>
      <c r="F43">
        <v>-688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1.1074563569741548E-3</v>
      </c>
      <c r="O43">
        <v>1.1074563569741548E-3</v>
      </c>
      <c r="P43">
        <v>1.1074563569741548E-3</v>
      </c>
      <c r="Q43">
        <v>1.1074563569741548E-3</v>
      </c>
      <c r="R43">
        <v>1.1074563569741548E-3</v>
      </c>
      <c r="S43">
        <v>1.1074563569741548E-3</v>
      </c>
      <c r="T43">
        <v>1.1074563569741548E-3</v>
      </c>
      <c r="U43">
        <v>1.1074563569741548E-3</v>
      </c>
      <c r="V43">
        <v>1.1074563569741548E-3</v>
      </c>
      <c r="W43">
        <v>1.1074563569741548E-3</v>
      </c>
      <c r="X43">
        <v>1.1074563569741548E-3</v>
      </c>
      <c r="Y43">
        <v>1.1074563569741548E-3</v>
      </c>
      <c r="Z43">
        <v>1.1074563569741548E-3</v>
      </c>
      <c r="AA43">
        <v>1.1074563569741548E-3</v>
      </c>
      <c r="AB43">
        <v>1.1074563569741548E-3</v>
      </c>
      <c r="AC43">
        <v>1.1074563569741548E-3</v>
      </c>
      <c r="AD43">
        <v>1.1074563569741548E-3</v>
      </c>
      <c r="AE43">
        <v>1.1074563569741548E-3</v>
      </c>
      <c r="AF43">
        <v>1.1074563569741548E-3</v>
      </c>
      <c r="AG43">
        <v>1.1074563569741548E-3</v>
      </c>
      <c r="AH43">
        <v>1.1074563569741548E-3</v>
      </c>
      <c r="AI43">
        <v>1.1074563569741548E-3</v>
      </c>
      <c r="AJ43">
        <v>1.1074563569741548E-3</v>
      </c>
      <c r="AK43">
        <v>1.1074563569741548E-3</v>
      </c>
      <c r="AL43">
        <v>1.1074563569741548E-3</v>
      </c>
      <c r="AM43">
        <v>1.1074563569741548E-3</v>
      </c>
      <c r="AN43">
        <v>1.1074563569741548E-3</v>
      </c>
      <c r="AO43">
        <v>1.1074563569741548E-3</v>
      </c>
      <c r="AP43">
        <v>1.1074563569741548E-3</v>
      </c>
      <c r="AQ43">
        <v>1.1074563569741548E-3</v>
      </c>
      <c r="AR43">
        <v>1.1074563569741548E-3</v>
      </c>
      <c r="AS43">
        <v>1.1074563569741548E-3</v>
      </c>
      <c r="AT43">
        <v>1.1074563569741548E-3</v>
      </c>
      <c r="AU43">
        <v>1.1074563569741548E-3</v>
      </c>
      <c r="AV43">
        <v>1.1074563569741548E-3</v>
      </c>
      <c r="AW43">
        <v>1.1074563569741548E-3</v>
      </c>
      <c r="AX43">
        <v>1.1074563569741548E-3</v>
      </c>
      <c r="AY43">
        <v>1.1074563569741548E-3</v>
      </c>
      <c r="AZ43">
        <v>1.1074563569741548E-3</v>
      </c>
      <c r="BA43">
        <v>1.1074563569741548E-3</v>
      </c>
      <c r="BB43">
        <v>1.1074563569741548E-3</v>
      </c>
      <c r="BC43">
        <v>1.1074563569741548E-3</v>
      </c>
      <c r="BD43">
        <v>1.1074563569741548E-3</v>
      </c>
      <c r="BE43">
        <v>1.1074563569741548E-3</v>
      </c>
      <c r="BF43">
        <v>1.1074563569741548E-3</v>
      </c>
      <c r="BG43">
        <v>1.1074563569741548E-3</v>
      </c>
      <c r="BH43">
        <v>1.1074563569741548E-3</v>
      </c>
      <c r="BI43">
        <v>1.1074563569741548E-3</v>
      </c>
      <c r="BJ43">
        <v>1.1074563569741548E-3</v>
      </c>
      <c r="BK43">
        <v>1.1074563569741548E-3</v>
      </c>
      <c r="BL43">
        <v>1.1074563569741548E-3</v>
      </c>
      <c r="BM43">
        <v>1.1074563569741548E-3</v>
      </c>
      <c r="BN43">
        <v>1.1074563569741548E-3</v>
      </c>
      <c r="BO43">
        <v>1.1074563569741548E-3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1456</v>
      </c>
      <c r="B44">
        <v>502.42244139868143</v>
      </c>
      <c r="C44">
        <v>1.148970410633718E-3</v>
      </c>
      <c r="D44">
        <v>30</v>
      </c>
      <c r="E44">
        <v>758</v>
      </c>
      <c r="F44">
        <v>-698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1.148970410633718E-3</v>
      </c>
      <c r="N44">
        <v>1.148970410633718E-3</v>
      </c>
      <c r="O44">
        <v>1.148970410633718E-3</v>
      </c>
      <c r="P44">
        <v>1.148970410633718E-3</v>
      </c>
      <c r="Q44">
        <v>1.148970410633718E-3</v>
      </c>
      <c r="R44">
        <v>1.148970410633718E-3</v>
      </c>
      <c r="S44">
        <v>1.148970410633718E-3</v>
      </c>
      <c r="T44">
        <v>1.148970410633718E-3</v>
      </c>
      <c r="U44">
        <v>1.148970410633718E-3</v>
      </c>
      <c r="V44">
        <v>1.148970410633718E-3</v>
      </c>
      <c r="W44">
        <v>1.148970410633718E-3</v>
      </c>
      <c r="X44">
        <v>1.148970410633718E-3</v>
      </c>
      <c r="Y44">
        <v>1.148970410633718E-3</v>
      </c>
      <c r="Z44">
        <v>1.148970410633718E-3</v>
      </c>
      <c r="AA44">
        <v>1.148970410633718E-3</v>
      </c>
      <c r="AB44">
        <v>1.148970410633718E-3</v>
      </c>
      <c r="AC44">
        <v>1.148970410633718E-3</v>
      </c>
      <c r="AD44">
        <v>1.148970410633718E-3</v>
      </c>
      <c r="AE44">
        <v>1.148970410633718E-3</v>
      </c>
      <c r="AF44">
        <v>1.148970410633718E-3</v>
      </c>
      <c r="AG44">
        <v>1.148970410633718E-3</v>
      </c>
      <c r="AH44">
        <v>1.148970410633718E-3</v>
      </c>
      <c r="AI44">
        <v>1.148970410633718E-3</v>
      </c>
      <c r="AJ44">
        <v>1.148970410633718E-3</v>
      </c>
      <c r="AK44">
        <v>1.148970410633718E-3</v>
      </c>
      <c r="AL44">
        <v>1.148970410633718E-3</v>
      </c>
      <c r="AM44">
        <v>1.148970410633718E-3</v>
      </c>
      <c r="AN44">
        <v>1.148970410633718E-3</v>
      </c>
      <c r="AO44">
        <v>1.148970410633718E-3</v>
      </c>
      <c r="AP44">
        <v>1.148970410633718E-3</v>
      </c>
      <c r="AQ44">
        <v>1.148970410633718E-3</v>
      </c>
      <c r="AR44">
        <v>1.148970410633718E-3</v>
      </c>
      <c r="AS44">
        <v>1.148970410633718E-3</v>
      </c>
      <c r="AT44">
        <v>1.148970410633718E-3</v>
      </c>
      <c r="AU44">
        <v>1.148970410633718E-3</v>
      </c>
      <c r="AV44">
        <v>1.148970410633718E-3</v>
      </c>
      <c r="AW44">
        <v>1.148970410633718E-3</v>
      </c>
      <c r="AX44">
        <v>1.148970410633718E-3</v>
      </c>
      <c r="AY44">
        <v>1.148970410633718E-3</v>
      </c>
      <c r="AZ44">
        <v>1.148970410633718E-3</v>
      </c>
      <c r="BA44">
        <v>1.148970410633718E-3</v>
      </c>
      <c r="BB44">
        <v>1.148970410633718E-3</v>
      </c>
      <c r="BC44">
        <v>1.148970410633718E-3</v>
      </c>
      <c r="BD44">
        <v>1.148970410633718E-3</v>
      </c>
      <c r="BE44">
        <v>1.148970410633718E-3</v>
      </c>
      <c r="BF44">
        <v>1.148970410633718E-3</v>
      </c>
      <c r="BG44">
        <v>1.148970410633718E-3</v>
      </c>
      <c r="BH44">
        <v>1.148970410633718E-3</v>
      </c>
      <c r="BI44">
        <v>1.148970410633718E-3</v>
      </c>
      <c r="BJ44">
        <v>1.148970410633718E-3</v>
      </c>
      <c r="BK44">
        <v>1.148970410633718E-3</v>
      </c>
      <c r="BL44">
        <v>1.148970410633718E-3</v>
      </c>
      <c r="BM44">
        <v>1.148970410633718E-3</v>
      </c>
      <c r="BN44">
        <v>1.148970410633718E-3</v>
      </c>
      <c r="BO44">
        <v>1.148970410633718E-3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1456</v>
      </c>
      <c r="B45">
        <v>536.80952611780219</v>
      </c>
      <c r="C45">
        <v>1.2276089020598463E-3</v>
      </c>
      <c r="D45">
        <v>20</v>
      </c>
      <c r="E45">
        <v>748</v>
      </c>
      <c r="F45">
        <v>-708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1.2276089020598463E-3</v>
      </c>
      <c r="N45">
        <v>1.2276089020598463E-3</v>
      </c>
      <c r="O45">
        <v>1.2276089020598463E-3</v>
      </c>
      <c r="P45">
        <v>1.2276089020598463E-3</v>
      </c>
      <c r="Q45">
        <v>1.2276089020598463E-3</v>
      </c>
      <c r="R45">
        <v>1.2276089020598463E-3</v>
      </c>
      <c r="S45">
        <v>1.2276089020598463E-3</v>
      </c>
      <c r="T45">
        <v>1.2276089020598463E-3</v>
      </c>
      <c r="U45">
        <v>1.2276089020598463E-3</v>
      </c>
      <c r="V45">
        <v>1.2276089020598463E-3</v>
      </c>
      <c r="W45">
        <v>1.2276089020598463E-3</v>
      </c>
      <c r="X45">
        <v>1.2276089020598463E-3</v>
      </c>
      <c r="Y45">
        <v>1.2276089020598463E-3</v>
      </c>
      <c r="Z45">
        <v>1.2276089020598463E-3</v>
      </c>
      <c r="AA45">
        <v>1.2276089020598463E-3</v>
      </c>
      <c r="AB45">
        <v>1.2276089020598463E-3</v>
      </c>
      <c r="AC45">
        <v>1.2276089020598463E-3</v>
      </c>
      <c r="AD45">
        <v>1.2276089020598463E-3</v>
      </c>
      <c r="AE45">
        <v>1.2276089020598463E-3</v>
      </c>
      <c r="AF45">
        <v>1.2276089020598463E-3</v>
      </c>
      <c r="AG45">
        <v>1.2276089020598463E-3</v>
      </c>
      <c r="AH45">
        <v>1.2276089020598463E-3</v>
      </c>
      <c r="AI45">
        <v>1.2276089020598463E-3</v>
      </c>
      <c r="AJ45">
        <v>1.2276089020598463E-3</v>
      </c>
      <c r="AK45">
        <v>1.2276089020598463E-3</v>
      </c>
      <c r="AL45">
        <v>1.2276089020598463E-3</v>
      </c>
      <c r="AM45">
        <v>1.2276089020598463E-3</v>
      </c>
      <c r="AN45">
        <v>1.2276089020598463E-3</v>
      </c>
      <c r="AO45">
        <v>1.2276089020598463E-3</v>
      </c>
      <c r="AP45">
        <v>1.2276089020598463E-3</v>
      </c>
      <c r="AQ45">
        <v>1.2276089020598463E-3</v>
      </c>
      <c r="AR45">
        <v>1.2276089020598463E-3</v>
      </c>
      <c r="AS45">
        <v>1.2276089020598463E-3</v>
      </c>
      <c r="AT45">
        <v>1.2276089020598463E-3</v>
      </c>
      <c r="AU45">
        <v>1.2276089020598463E-3</v>
      </c>
      <c r="AV45">
        <v>1.2276089020598463E-3</v>
      </c>
      <c r="AW45">
        <v>1.2276089020598463E-3</v>
      </c>
      <c r="AX45">
        <v>1.2276089020598463E-3</v>
      </c>
      <c r="AY45">
        <v>1.2276089020598463E-3</v>
      </c>
      <c r="AZ45">
        <v>1.2276089020598463E-3</v>
      </c>
      <c r="BA45">
        <v>1.2276089020598463E-3</v>
      </c>
      <c r="BB45">
        <v>1.2276089020598463E-3</v>
      </c>
      <c r="BC45">
        <v>1.2276089020598463E-3</v>
      </c>
      <c r="BD45">
        <v>1.2276089020598463E-3</v>
      </c>
      <c r="BE45">
        <v>1.2276089020598463E-3</v>
      </c>
      <c r="BF45">
        <v>1.2276089020598463E-3</v>
      </c>
      <c r="BG45">
        <v>1.2276089020598463E-3</v>
      </c>
      <c r="BH45">
        <v>1.2276089020598463E-3</v>
      </c>
      <c r="BI45">
        <v>1.2276089020598463E-3</v>
      </c>
      <c r="BJ45">
        <v>1.2276089020598463E-3</v>
      </c>
      <c r="BK45">
        <v>1.2276089020598463E-3</v>
      </c>
      <c r="BL45">
        <v>1.2276089020598463E-3</v>
      </c>
      <c r="BM45">
        <v>1.2276089020598463E-3</v>
      </c>
      <c r="BN45">
        <v>1.2276089020598463E-3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1456</v>
      </c>
      <c r="B46">
        <v>497.6663986534615</v>
      </c>
      <c r="C46">
        <v>1.1380940007927199E-3</v>
      </c>
      <c r="D46">
        <v>10</v>
      </c>
      <c r="E46">
        <v>738</v>
      </c>
      <c r="F46">
        <v>-718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1.1380940007927199E-3</v>
      </c>
      <c r="N46">
        <v>1.1380940007927199E-3</v>
      </c>
      <c r="O46">
        <v>1.1380940007927199E-3</v>
      </c>
      <c r="P46">
        <v>1.1380940007927199E-3</v>
      </c>
      <c r="Q46">
        <v>1.1380940007927199E-3</v>
      </c>
      <c r="R46">
        <v>1.1380940007927199E-3</v>
      </c>
      <c r="S46">
        <v>1.1380940007927199E-3</v>
      </c>
      <c r="T46">
        <v>1.1380940007927199E-3</v>
      </c>
      <c r="U46">
        <v>1.1380940007927199E-3</v>
      </c>
      <c r="V46">
        <v>1.1380940007927199E-3</v>
      </c>
      <c r="W46">
        <v>1.1380940007927199E-3</v>
      </c>
      <c r="X46">
        <v>1.1380940007927199E-3</v>
      </c>
      <c r="Y46">
        <v>1.1380940007927199E-3</v>
      </c>
      <c r="Z46">
        <v>1.1380940007927199E-3</v>
      </c>
      <c r="AA46">
        <v>1.1380940007927199E-3</v>
      </c>
      <c r="AB46">
        <v>1.1380940007927199E-3</v>
      </c>
      <c r="AC46">
        <v>1.1380940007927199E-3</v>
      </c>
      <c r="AD46">
        <v>1.1380940007927199E-3</v>
      </c>
      <c r="AE46">
        <v>1.1380940007927199E-3</v>
      </c>
      <c r="AF46">
        <v>1.1380940007927199E-3</v>
      </c>
      <c r="AG46">
        <v>1.1380940007927199E-3</v>
      </c>
      <c r="AH46">
        <v>1.1380940007927199E-3</v>
      </c>
      <c r="AI46">
        <v>1.1380940007927199E-3</v>
      </c>
      <c r="AJ46">
        <v>1.1380940007927199E-3</v>
      </c>
      <c r="AK46">
        <v>1.1380940007927199E-3</v>
      </c>
      <c r="AL46">
        <v>1.1380940007927199E-3</v>
      </c>
      <c r="AM46">
        <v>1.1380940007927199E-3</v>
      </c>
      <c r="AN46">
        <v>1.1380940007927199E-3</v>
      </c>
      <c r="AO46">
        <v>1.1380940007927199E-3</v>
      </c>
      <c r="AP46">
        <v>1.1380940007927199E-3</v>
      </c>
      <c r="AQ46">
        <v>1.1380940007927199E-3</v>
      </c>
      <c r="AR46">
        <v>1.1380940007927199E-3</v>
      </c>
      <c r="AS46">
        <v>1.1380940007927199E-3</v>
      </c>
      <c r="AT46">
        <v>1.1380940007927199E-3</v>
      </c>
      <c r="AU46">
        <v>1.1380940007927199E-3</v>
      </c>
      <c r="AV46">
        <v>1.1380940007927199E-3</v>
      </c>
      <c r="AW46">
        <v>1.1380940007927199E-3</v>
      </c>
      <c r="AX46">
        <v>1.1380940007927199E-3</v>
      </c>
      <c r="AY46">
        <v>1.1380940007927199E-3</v>
      </c>
      <c r="AZ46">
        <v>1.1380940007927199E-3</v>
      </c>
      <c r="BA46">
        <v>1.1380940007927199E-3</v>
      </c>
      <c r="BB46">
        <v>1.1380940007927199E-3</v>
      </c>
      <c r="BC46">
        <v>1.1380940007927199E-3</v>
      </c>
      <c r="BD46">
        <v>1.1380940007927199E-3</v>
      </c>
      <c r="BE46">
        <v>1.1380940007927199E-3</v>
      </c>
      <c r="BF46">
        <v>1.1380940007927199E-3</v>
      </c>
      <c r="BG46">
        <v>1.1380940007927199E-3</v>
      </c>
      <c r="BH46">
        <v>1.1380940007927199E-3</v>
      </c>
      <c r="BI46">
        <v>1.1380940007927199E-3</v>
      </c>
      <c r="BJ46">
        <v>1.1380940007927199E-3</v>
      </c>
      <c r="BK46">
        <v>1.1380940007927199E-3</v>
      </c>
      <c r="BL46">
        <v>1.1380940007927199E-3</v>
      </c>
      <c r="BM46">
        <v>1.1380940007927199E-3</v>
      </c>
      <c r="BN46">
        <v>1.1380940007927199E-3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1456</v>
      </c>
      <c r="B47">
        <v>536.73325014438194</v>
      </c>
      <c r="C47">
        <v>1.2274344694921883E-3</v>
      </c>
      <c r="D47">
        <v>0</v>
      </c>
      <c r="E47">
        <v>728</v>
      </c>
      <c r="F47">
        <v>-728</v>
      </c>
      <c r="G47">
        <v>0</v>
      </c>
      <c r="H47">
        <v>0</v>
      </c>
      <c r="I47">
        <v>0</v>
      </c>
      <c r="J47">
        <v>0</v>
      </c>
      <c r="K47">
        <v>0</v>
      </c>
      <c r="L47">
        <v>1.2274344694921883E-3</v>
      </c>
      <c r="M47">
        <v>1.2274344694921883E-3</v>
      </c>
      <c r="N47">
        <v>1.2274344694921883E-3</v>
      </c>
      <c r="O47">
        <v>1.2274344694921883E-3</v>
      </c>
      <c r="P47">
        <v>1.2274344694921883E-3</v>
      </c>
      <c r="Q47">
        <v>1.2274344694921883E-3</v>
      </c>
      <c r="R47">
        <v>1.2274344694921883E-3</v>
      </c>
      <c r="S47">
        <v>1.2274344694921883E-3</v>
      </c>
      <c r="T47">
        <v>1.2274344694921883E-3</v>
      </c>
      <c r="U47">
        <v>1.2274344694921883E-3</v>
      </c>
      <c r="V47">
        <v>1.2274344694921883E-3</v>
      </c>
      <c r="W47">
        <v>1.2274344694921883E-3</v>
      </c>
      <c r="X47">
        <v>1.2274344694921883E-3</v>
      </c>
      <c r="Y47">
        <v>1.2274344694921883E-3</v>
      </c>
      <c r="Z47">
        <v>1.2274344694921883E-3</v>
      </c>
      <c r="AA47">
        <v>1.2274344694921883E-3</v>
      </c>
      <c r="AB47">
        <v>1.2274344694921883E-3</v>
      </c>
      <c r="AC47">
        <v>1.2274344694921883E-3</v>
      </c>
      <c r="AD47">
        <v>1.2274344694921883E-3</v>
      </c>
      <c r="AE47">
        <v>1.2274344694921883E-3</v>
      </c>
      <c r="AF47">
        <v>1.2274344694921883E-3</v>
      </c>
      <c r="AG47">
        <v>1.2274344694921883E-3</v>
      </c>
      <c r="AH47">
        <v>1.2274344694921883E-3</v>
      </c>
      <c r="AI47">
        <v>1.2274344694921883E-3</v>
      </c>
      <c r="AJ47">
        <v>1.2274344694921883E-3</v>
      </c>
      <c r="AK47">
        <v>1.2274344694921883E-3</v>
      </c>
      <c r="AL47">
        <v>1.2274344694921883E-3</v>
      </c>
      <c r="AM47">
        <v>1.2274344694921883E-3</v>
      </c>
      <c r="AN47">
        <v>1.2274344694921883E-3</v>
      </c>
      <c r="AO47">
        <v>1.2274344694921883E-3</v>
      </c>
      <c r="AP47">
        <v>1.2274344694921883E-3</v>
      </c>
      <c r="AQ47">
        <v>1.2274344694921883E-3</v>
      </c>
      <c r="AR47">
        <v>1.2274344694921883E-3</v>
      </c>
      <c r="AS47">
        <v>1.2274344694921883E-3</v>
      </c>
      <c r="AT47">
        <v>1.2274344694921883E-3</v>
      </c>
      <c r="AU47">
        <v>1.2274344694921883E-3</v>
      </c>
      <c r="AV47">
        <v>1.2274344694921883E-3</v>
      </c>
      <c r="AW47">
        <v>1.2274344694921883E-3</v>
      </c>
      <c r="AX47">
        <v>1.2274344694921883E-3</v>
      </c>
      <c r="AY47">
        <v>1.2274344694921883E-3</v>
      </c>
      <c r="AZ47">
        <v>1.2274344694921883E-3</v>
      </c>
      <c r="BA47">
        <v>1.2274344694921883E-3</v>
      </c>
      <c r="BB47">
        <v>1.2274344694921883E-3</v>
      </c>
      <c r="BC47">
        <v>1.2274344694921883E-3</v>
      </c>
      <c r="BD47">
        <v>1.2274344694921883E-3</v>
      </c>
      <c r="BE47">
        <v>1.2274344694921883E-3</v>
      </c>
      <c r="BF47">
        <v>1.2274344694921883E-3</v>
      </c>
      <c r="BG47">
        <v>1.2274344694921883E-3</v>
      </c>
      <c r="BH47">
        <v>1.2274344694921883E-3</v>
      </c>
      <c r="BI47">
        <v>1.2274344694921883E-3</v>
      </c>
      <c r="BJ47">
        <v>1.2274344694921883E-3</v>
      </c>
      <c r="BK47">
        <v>1.2274344694921883E-3</v>
      </c>
      <c r="BL47">
        <v>1.2274344694921883E-3</v>
      </c>
      <c r="BM47">
        <v>1.2274344694921883E-3</v>
      </c>
      <c r="BN47">
        <v>1.2274344694921883E-3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1456</v>
      </c>
      <c r="B48">
        <v>515.41359633114689</v>
      </c>
      <c r="C48">
        <v>1.1786793793967527E-3</v>
      </c>
      <c r="D48">
        <v>-10</v>
      </c>
      <c r="E48">
        <v>718</v>
      </c>
      <c r="F48">
        <v>-738</v>
      </c>
      <c r="G48">
        <v>0</v>
      </c>
      <c r="H48">
        <v>0</v>
      </c>
      <c r="I48">
        <v>0</v>
      </c>
      <c r="J48">
        <v>0</v>
      </c>
      <c r="K48">
        <v>0</v>
      </c>
      <c r="L48">
        <v>1.1786793793967527E-3</v>
      </c>
      <c r="M48">
        <v>1.1786793793967527E-3</v>
      </c>
      <c r="N48">
        <v>1.1786793793967527E-3</v>
      </c>
      <c r="O48">
        <v>1.1786793793967527E-3</v>
      </c>
      <c r="P48">
        <v>1.1786793793967527E-3</v>
      </c>
      <c r="Q48">
        <v>1.1786793793967527E-3</v>
      </c>
      <c r="R48">
        <v>1.1786793793967527E-3</v>
      </c>
      <c r="S48">
        <v>1.1786793793967527E-3</v>
      </c>
      <c r="T48">
        <v>1.1786793793967527E-3</v>
      </c>
      <c r="U48">
        <v>1.1786793793967527E-3</v>
      </c>
      <c r="V48">
        <v>1.1786793793967527E-3</v>
      </c>
      <c r="W48">
        <v>1.1786793793967527E-3</v>
      </c>
      <c r="X48">
        <v>1.1786793793967527E-3</v>
      </c>
      <c r="Y48">
        <v>1.1786793793967527E-3</v>
      </c>
      <c r="Z48">
        <v>1.1786793793967527E-3</v>
      </c>
      <c r="AA48">
        <v>1.1786793793967527E-3</v>
      </c>
      <c r="AB48">
        <v>1.1786793793967527E-3</v>
      </c>
      <c r="AC48">
        <v>1.1786793793967527E-3</v>
      </c>
      <c r="AD48">
        <v>1.1786793793967527E-3</v>
      </c>
      <c r="AE48">
        <v>1.1786793793967527E-3</v>
      </c>
      <c r="AF48">
        <v>1.1786793793967527E-3</v>
      </c>
      <c r="AG48">
        <v>1.1786793793967527E-3</v>
      </c>
      <c r="AH48">
        <v>1.1786793793967527E-3</v>
      </c>
      <c r="AI48">
        <v>1.1786793793967527E-3</v>
      </c>
      <c r="AJ48">
        <v>1.1786793793967527E-3</v>
      </c>
      <c r="AK48">
        <v>1.1786793793967527E-3</v>
      </c>
      <c r="AL48">
        <v>1.1786793793967527E-3</v>
      </c>
      <c r="AM48">
        <v>1.1786793793967527E-3</v>
      </c>
      <c r="AN48">
        <v>1.1786793793967527E-3</v>
      </c>
      <c r="AO48">
        <v>1.1786793793967527E-3</v>
      </c>
      <c r="AP48">
        <v>1.1786793793967527E-3</v>
      </c>
      <c r="AQ48">
        <v>1.1786793793967527E-3</v>
      </c>
      <c r="AR48">
        <v>1.1786793793967527E-3</v>
      </c>
      <c r="AS48">
        <v>1.1786793793967527E-3</v>
      </c>
      <c r="AT48">
        <v>1.1786793793967527E-3</v>
      </c>
      <c r="AU48">
        <v>1.1786793793967527E-3</v>
      </c>
      <c r="AV48">
        <v>1.1786793793967527E-3</v>
      </c>
      <c r="AW48">
        <v>1.1786793793967527E-3</v>
      </c>
      <c r="AX48">
        <v>1.1786793793967527E-3</v>
      </c>
      <c r="AY48">
        <v>1.1786793793967527E-3</v>
      </c>
      <c r="AZ48">
        <v>1.1786793793967527E-3</v>
      </c>
      <c r="BA48">
        <v>1.1786793793967527E-3</v>
      </c>
      <c r="BB48">
        <v>1.1786793793967527E-3</v>
      </c>
      <c r="BC48">
        <v>1.1786793793967527E-3</v>
      </c>
      <c r="BD48">
        <v>1.1786793793967527E-3</v>
      </c>
      <c r="BE48">
        <v>1.1786793793967527E-3</v>
      </c>
      <c r="BF48">
        <v>1.1786793793967527E-3</v>
      </c>
      <c r="BG48">
        <v>1.1786793793967527E-3</v>
      </c>
      <c r="BH48">
        <v>1.1786793793967527E-3</v>
      </c>
      <c r="BI48">
        <v>1.1786793793967527E-3</v>
      </c>
      <c r="BJ48">
        <v>1.1786793793967527E-3</v>
      </c>
      <c r="BK48">
        <v>1.1786793793967527E-3</v>
      </c>
      <c r="BL48">
        <v>1.1786793793967527E-3</v>
      </c>
      <c r="BM48">
        <v>1.1786793793967527E-3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1456</v>
      </c>
      <c r="B49">
        <v>494.95501562151782</v>
      </c>
      <c r="C49">
        <v>1.1318934440124038E-3</v>
      </c>
      <c r="D49">
        <v>-20</v>
      </c>
      <c r="E49">
        <v>708</v>
      </c>
      <c r="F49">
        <v>-748</v>
      </c>
      <c r="G49">
        <v>0</v>
      </c>
      <c r="H49">
        <v>0</v>
      </c>
      <c r="I49">
        <v>0</v>
      </c>
      <c r="J49">
        <v>0</v>
      </c>
      <c r="K49">
        <v>0</v>
      </c>
      <c r="L49">
        <v>1.1318934440124038E-3</v>
      </c>
      <c r="M49">
        <v>1.1318934440124038E-3</v>
      </c>
      <c r="N49">
        <v>1.1318934440124038E-3</v>
      </c>
      <c r="O49">
        <v>1.1318934440124038E-3</v>
      </c>
      <c r="P49">
        <v>1.1318934440124038E-3</v>
      </c>
      <c r="Q49">
        <v>1.1318934440124038E-3</v>
      </c>
      <c r="R49">
        <v>1.1318934440124038E-3</v>
      </c>
      <c r="S49">
        <v>1.1318934440124038E-3</v>
      </c>
      <c r="T49">
        <v>1.1318934440124038E-3</v>
      </c>
      <c r="U49">
        <v>1.1318934440124038E-3</v>
      </c>
      <c r="V49">
        <v>1.1318934440124038E-3</v>
      </c>
      <c r="W49">
        <v>1.1318934440124038E-3</v>
      </c>
      <c r="X49">
        <v>1.1318934440124038E-3</v>
      </c>
      <c r="Y49">
        <v>1.1318934440124038E-3</v>
      </c>
      <c r="Z49">
        <v>1.1318934440124038E-3</v>
      </c>
      <c r="AA49">
        <v>1.1318934440124038E-3</v>
      </c>
      <c r="AB49">
        <v>1.1318934440124038E-3</v>
      </c>
      <c r="AC49">
        <v>1.1318934440124038E-3</v>
      </c>
      <c r="AD49">
        <v>1.1318934440124038E-3</v>
      </c>
      <c r="AE49">
        <v>1.1318934440124038E-3</v>
      </c>
      <c r="AF49">
        <v>1.1318934440124038E-3</v>
      </c>
      <c r="AG49">
        <v>1.1318934440124038E-3</v>
      </c>
      <c r="AH49">
        <v>1.1318934440124038E-3</v>
      </c>
      <c r="AI49">
        <v>1.1318934440124038E-3</v>
      </c>
      <c r="AJ49">
        <v>1.1318934440124038E-3</v>
      </c>
      <c r="AK49">
        <v>1.1318934440124038E-3</v>
      </c>
      <c r="AL49">
        <v>1.1318934440124038E-3</v>
      </c>
      <c r="AM49">
        <v>1.1318934440124038E-3</v>
      </c>
      <c r="AN49">
        <v>1.1318934440124038E-3</v>
      </c>
      <c r="AO49">
        <v>1.1318934440124038E-3</v>
      </c>
      <c r="AP49">
        <v>1.1318934440124038E-3</v>
      </c>
      <c r="AQ49">
        <v>1.1318934440124038E-3</v>
      </c>
      <c r="AR49">
        <v>1.1318934440124038E-3</v>
      </c>
      <c r="AS49">
        <v>1.1318934440124038E-3</v>
      </c>
      <c r="AT49">
        <v>1.1318934440124038E-3</v>
      </c>
      <c r="AU49">
        <v>1.1318934440124038E-3</v>
      </c>
      <c r="AV49">
        <v>1.1318934440124038E-3</v>
      </c>
      <c r="AW49">
        <v>1.1318934440124038E-3</v>
      </c>
      <c r="AX49">
        <v>1.1318934440124038E-3</v>
      </c>
      <c r="AY49">
        <v>1.1318934440124038E-3</v>
      </c>
      <c r="AZ49">
        <v>1.1318934440124038E-3</v>
      </c>
      <c r="BA49">
        <v>1.1318934440124038E-3</v>
      </c>
      <c r="BB49">
        <v>1.1318934440124038E-3</v>
      </c>
      <c r="BC49">
        <v>1.1318934440124038E-3</v>
      </c>
      <c r="BD49">
        <v>1.1318934440124038E-3</v>
      </c>
      <c r="BE49">
        <v>1.1318934440124038E-3</v>
      </c>
      <c r="BF49">
        <v>1.1318934440124038E-3</v>
      </c>
      <c r="BG49">
        <v>1.1318934440124038E-3</v>
      </c>
      <c r="BH49">
        <v>1.1318934440124038E-3</v>
      </c>
      <c r="BI49">
        <v>1.1318934440124038E-3</v>
      </c>
      <c r="BJ49">
        <v>1.1318934440124038E-3</v>
      </c>
      <c r="BK49">
        <v>1.1318934440124038E-3</v>
      </c>
      <c r="BL49">
        <v>1.1318934440124038E-3</v>
      </c>
      <c r="BM49">
        <v>1.1318934440124038E-3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1456</v>
      </c>
      <c r="B50">
        <v>513.77422580471841</v>
      </c>
      <c r="C50">
        <v>1.1749303664711206E-3</v>
      </c>
      <c r="D50">
        <v>-30</v>
      </c>
      <c r="E50">
        <v>698</v>
      </c>
      <c r="F50">
        <v>-758</v>
      </c>
      <c r="G50">
        <v>0</v>
      </c>
      <c r="H50">
        <v>0</v>
      </c>
      <c r="I50">
        <v>0</v>
      </c>
      <c r="J50">
        <v>0</v>
      </c>
      <c r="K50">
        <v>1.1749303664711206E-3</v>
      </c>
      <c r="L50">
        <v>1.1749303664711206E-3</v>
      </c>
      <c r="M50">
        <v>1.1749303664711206E-3</v>
      </c>
      <c r="N50">
        <v>1.1749303664711206E-3</v>
      </c>
      <c r="O50">
        <v>1.1749303664711206E-3</v>
      </c>
      <c r="P50">
        <v>1.1749303664711206E-3</v>
      </c>
      <c r="Q50">
        <v>1.1749303664711206E-3</v>
      </c>
      <c r="R50">
        <v>1.1749303664711206E-3</v>
      </c>
      <c r="S50">
        <v>1.1749303664711206E-3</v>
      </c>
      <c r="T50">
        <v>1.1749303664711206E-3</v>
      </c>
      <c r="U50">
        <v>1.1749303664711206E-3</v>
      </c>
      <c r="V50">
        <v>1.1749303664711206E-3</v>
      </c>
      <c r="W50">
        <v>1.1749303664711206E-3</v>
      </c>
      <c r="X50">
        <v>1.1749303664711206E-3</v>
      </c>
      <c r="Y50">
        <v>1.1749303664711206E-3</v>
      </c>
      <c r="Z50">
        <v>1.1749303664711206E-3</v>
      </c>
      <c r="AA50">
        <v>1.1749303664711206E-3</v>
      </c>
      <c r="AB50">
        <v>1.1749303664711206E-3</v>
      </c>
      <c r="AC50">
        <v>1.1749303664711206E-3</v>
      </c>
      <c r="AD50">
        <v>1.1749303664711206E-3</v>
      </c>
      <c r="AE50">
        <v>1.1749303664711206E-3</v>
      </c>
      <c r="AF50">
        <v>1.1749303664711206E-3</v>
      </c>
      <c r="AG50">
        <v>1.1749303664711206E-3</v>
      </c>
      <c r="AH50">
        <v>1.1749303664711206E-3</v>
      </c>
      <c r="AI50">
        <v>1.1749303664711206E-3</v>
      </c>
      <c r="AJ50">
        <v>1.1749303664711206E-3</v>
      </c>
      <c r="AK50">
        <v>1.1749303664711206E-3</v>
      </c>
      <c r="AL50">
        <v>1.1749303664711206E-3</v>
      </c>
      <c r="AM50">
        <v>1.1749303664711206E-3</v>
      </c>
      <c r="AN50">
        <v>1.1749303664711206E-3</v>
      </c>
      <c r="AO50">
        <v>1.1749303664711206E-3</v>
      </c>
      <c r="AP50">
        <v>1.1749303664711206E-3</v>
      </c>
      <c r="AQ50">
        <v>1.1749303664711206E-3</v>
      </c>
      <c r="AR50">
        <v>1.1749303664711206E-3</v>
      </c>
      <c r="AS50">
        <v>1.1749303664711206E-3</v>
      </c>
      <c r="AT50">
        <v>1.1749303664711206E-3</v>
      </c>
      <c r="AU50">
        <v>1.1749303664711206E-3</v>
      </c>
      <c r="AV50">
        <v>1.1749303664711206E-3</v>
      </c>
      <c r="AW50">
        <v>1.1749303664711206E-3</v>
      </c>
      <c r="AX50">
        <v>1.1749303664711206E-3</v>
      </c>
      <c r="AY50">
        <v>1.1749303664711206E-3</v>
      </c>
      <c r="AZ50">
        <v>1.1749303664711206E-3</v>
      </c>
      <c r="BA50">
        <v>1.1749303664711206E-3</v>
      </c>
      <c r="BB50">
        <v>1.1749303664711206E-3</v>
      </c>
      <c r="BC50">
        <v>1.1749303664711206E-3</v>
      </c>
      <c r="BD50">
        <v>1.1749303664711206E-3</v>
      </c>
      <c r="BE50">
        <v>1.1749303664711206E-3</v>
      </c>
      <c r="BF50">
        <v>1.1749303664711206E-3</v>
      </c>
      <c r="BG50">
        <v>1.1749303664711206E-3</v>
      </c>
      <c r="BH50">
        <v>1.1749303664711206E-3</v>
      </c>
      <c r="BI50">
        <v>1.1749303664711206E-3</v>
      </c>
      <c r="BJ50">
        <v>1.1749303664711206E-3</v>
      </c>
      <c r="BK50">
        <v>1.1749303664711206E-3</v>
      </c>
      <c r="BL50">
        <v>1.1749303664711206E-3</v>
      </c>
      <c r="BM50">
        <v>1.1749303664711206E-3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1456</v>
      </c>
      <c r="B51">
        <v>483.95517424450549</v>
      </c>
      <c r="C51">
        <v>1.1067383330490726E-3</v>
      </c>
      <c r="D51">
        <v>-40</v>
      </c>
      <c r="E51">
        <v>688</v>
      </c>
      <c r="F51">
        <v>-768</v>
      </c>
      <c r="G51">
        <v>0</v>
      </c>
      <c r="H51">
        <v>0</v>
      </c>
      <c r="I51">
        <v>0</v>
      </c>
      <c r="J51">
        <v>0</v>
      </c>
      <c r="K51">
        <v>1.1067383330490726E-3</v>
      </c>
      <c r="L51">
        <v>1.1067383330490726E-3</v>
      </c>
      <c r="M51">
        <v>1.1067383330490726E-3</v>
      </c>
      <c r="N51">
        <v>1.1067383330490726E-3</v>
      </c>
      <c r="O51">
        <v>1.1067383330490726E-3</v>
      </c>
      <c r="P51">
        <v>1.1067383330490726E-3</v>
      </c>
      <c r="Q51">
        <v>1.1067383330490726E-3</v>
      </c>
      <c r="R51">
        <v>1.1067383330490726E-3</v>
      </c>
      <c r="S51">
        <v>1.1067383330490726E-3</v>
      </c>
      <c r="T51">
        <v>1.1067383330490726E-3</v>
      </c>
      <c r="U51">
        <v>1.1067383330490726E-3</v>
      </c>
      <c r="V51">
        <v>1.1067383330490726E-3</v>
      </c>
      <c r="W51">
        <v>1.1067383330490726E-3</v>
      </c>
      <c r="X51">
        <v>1.1067383330490726E-3</v>
      </c>
      <c r="Y51">
        <v>1.1067383330490726E-3</v>
      </c>
      <c r="Z51">
        <v>1.1067383330490726E-3</v>
      </c>
      <c r="AA51">
        <v>1.1067383330490726E-3</v>
      </c>
      <c r="AB51">
        <v>1.1067383330490726E-3</v>
      </c>
      <c r="AC51">
        <v>1.1067383330490726E-3</v>
      </c>
      <c r="AD51">
        <v>1.1067383330490726E-3</v>
      </c>
      <c r="AE51">
        <v>1.1067383330490726E-3</v>
      </c>
      <c r="AF51">
        <v>1.1067383330490726E-3</v>
      </c>
      <c r="AG51">
        <v>1.1067383330490726E-3</v>
      </c>
      <c r="AH51">
        <v>1.1067383330490726E-3</v>
      </c>
      <c r="AI51">
        <v>1.1067383330490726E-3</v>
      </c>
      <c r="AJ51">
        <v>1.1067383330490726E-3</v>
      </c>
      <c r="AK51">
        <v>1.1067383330490726E-3</v>
      </c>
      <c r="AL51">
        <v>1.1067383330490726E-3</v>
      </c>
      <c r="AM51">
        <v>1.1067383330490726E-3</v>
      </c>
      <c r="AN51">
        <v>1.1067383330490726E-3</v>
      </c>
      <c r="AO51">
        <v>1.1067383330490726E-3</v>
      </c>
      <c r="AP51">
        <v>1.1067383330490726E-3</v>
      </c>
      <c r="AQ51">
        <v>1.1067383330490726E-3</v>
      </c>
      <c r="AR51">
        <v>1.1067383330490726E-3</v>
      </c>
      <c r="AS51">
        <v>1.1067383330490726E-3</v>
      </c>
      <c r="AT51">
        <v>1.1067383330490726E-3</v>
      </c>
      <c r="AU51">
        <v>1.1067383330490726E-3</v>
      </c>
      <c r="AV51">
        <v>1.1067383330490726E-3</v>
      </c>
      <c r="AW51">
        <v>1.1067383330490726E-3</v>
      </c>
      <c r="AX51">
        <v>1.1067383330490726E-3</v>
      </c>
      <c r="AY51">
        <v>1.1067383330490726E-3</v>
      </c>
      <c r="AZ51">
        <v>1.1067383330490726E-3</v>
      </c>
      <c r="BA51">
        <v>1.1067383330490726E-3</v>
      </c>
      <c r="BB51">
        <v>1.1067383330490726E-3</v>
      </c>
      <c r="BC51">
        <v>1.1067383330490726E-3</v>
      </c>
      <c r="BD51">
        <v>1.1067383330490726E-3</v>
      </c>
      <c r="BE51">
        <v>1.1067383330490726E-3</v>
      </c>
      <c r="BF51">
        <v>1.1067383330490726E-3</v>
      </c>
      <c r="BG51">
        <v>1.1067383330490726E-3</v>
      </c>
      <c r="BH51">
        <v>1.1067383330490726E-3</v>
      </c>
      <c r="BI51">
        <v>1.1067383330490726E-3</v>
      </c>
      <c r="BJ51">
        <v>1.1067383330490726E-3</v>
      </c>
      <c r="BK51">
        <v>1.1067383330490726E-3</v>
      </c>
      <c r="BL51">
        <v>1.1067383330490726E-3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1456</v>
      </c>
      <c r="B52">
        <v>500.51982227287778</v>
      </c>
      <c r="C52">
        <v>1.144619384687965E-3</v>
      </c>
      <c r="D52">
        <v>-30</v>
      </c>
      <c r="E52">
        <v>698</v>
      </c>
      <c r="F52">
        <v>-758</v>
      </c>
      <c r="G52">
        <v>0</v>
      </c>
      <c r="H52">
        <v>0</v>
      </c>
      <c r="I52">
        <v>0</v>
      </c>
      <c r="J52">
        <v>0</v>
      </c>
      <c r="K52">
        <v>1.144619384687965E-3</v>
      </c>
      <c r="L52">
        <v>1.144619384687965E-3</v>
      </c>
      <c r="M52">
        <v>1.144619384687965E-3</v>
      </c>
      <c r="N52">
        <v>1.144619384687965E-3</v>
      </c>
      <c r="O52">
        <v>1.144619384687965E-3</v>
      </c>
      <c r="P52">
        <v>1.144619384687965E-3</v>
      </c>
      <c r="Q52">
        <v>1.144619384687965E-3</v>
      </c>
      <c r="R52">
        <v>1.144619384687965E-3</v>
      </c>
      <c r="S52">
        <v>1.144619384687965E-3</v>
      </c>
      <c r="T52">
        <v>1.144619384687965E-3</v>
      </c>
      <c r="U52">
        <v>1.144619384687965E-3</v>
      </c>
      <c r="V52">
        <v>1.144619384687965E-3</v>
      </c>
      <c r="W52">
        <v>1.144619384687965E-3</v>
      </c>
      <c r="X52">
        <v>1.144619384687965E-3</v>
      </c>
      <c r="Y52">
        <v>1.144619384687965E-3</v>
      </c>
      <c r="Z52">
        <v>1.144619384687965E-3</v>
      </c>
      <c r="AA52">
        <v>1.144619384687965E-3</v>
      </c>
      <c r="AB52">
        <v>1.144619384687965E-3</v>
      </c>
      <c r="AC52">
        <v>1.144619384687965E-3</v>
      </c>
      <c r="AD52">
        <v>1.144619384687965E-3</v>
      </c>
      <c r="AE52">
        <v>1.144619384687965E-3</v>
      </c>
      <c r="AF52">
        <v>1.144619384687965E-3</v>
      </c>
      <c r="AG52">
        <v>1.144619384687965E-3</v>
      </c>
      <c r="AH52">
        <v>1.144619384687965E-3</v>
      </c>
      <c r="AI52">
        <v>1.144619384687965E-3</v>
      </c>
      <c r="AJ52">
        <v>1.144619384687965E-3</v>
      </c>
      <c r="AK52">
        <v>1.144619384687965E-3</v>
      </c>
      <c r="AL52">
        <v>1.144619384687965E-3</v>
      </c>
      <c r="AM52">
        <v>1.144619384687965E-3</v>
      </c>
      <c r="AN52">
        <v>1.144619384687965E-3</v>
      </c>
      <c r="AO52">
        <v>1.144619384687965E-3</v>
      </c>
      <c r="AP52">
        <v>1.144619384687965E-3</v>
      </c>
      <c r="AQ52">
        <v>1.144619384687965E-3</v>
      </c>
      <c r="AR52">
        <v>1.144619384687965E-3</v>
      </c>
      <c r="AS52">
        <v>1.144619384687965E-3</v>
      </c>
      <c r="AT52">
        <v>1.144619384687965E-3</v>
      </c>
      <c r="AU52">
        <v>1.144619384687965E-3</v>
      </c>
      <c r="AV52">
        <v>1.144619384687965E-3</v>
      </c>
      <c r="AW52">
        <v>1.144619384687965E-3</v>
      </c>
      <c r="AX52">
        <v>1.144619384687965E-3</v>
      </c>
      <c r="AY52">
        <v>1.144619384687965E-3</v>
      </c>
      <c r="AZ52">
        <v>1.144619384687965E-3</v>
      </c>
      <c r="BA52">
        <v>1.144619384687965E-3</v>
      </c>
      <c r="BB52">
        <v>1.144619384687965E-3</v>
      </c>
      <c r="BC52">
        <v>1.144619384687965E-3</v>
      </c>
      <c r="BD52">
        <v>1.144619384687965E-3</v>
      </c>
      <c r="BE52">
        <v>1.144619384687965E-3</v>
      </c>
      <c r="BF52">
        <v>1.144619384687965E-3</v>
      </c>
      <c r="BG52">
        <v>1.144619384687965E-3</v>
      </c>
      <c r="BH52">
        <v>1.144619384687965E-3</v>
      </c>
      <c r="BI52">
        <v>1.144619384687965E-3</v>
      </c>
      <c r="BJ52">
        <v>1.144619384687965E-3</v>
      </c>
      <c r="BK52">
        <v>1.144619384687965E-3</v>
      </c>
      <c r="BL52">
        <v>1.144619384687965E-3</v>
      </c>
      <c r="BM52">
        <v>1.144619384687965E-3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1453</v>
      </c>
      <c r="B53">
        <v>508.89959709425335</v>
      </c>
      <c r="C53">
        <v>1.1637827669818183E-3</v>
      </c>
      <c r="D53">
        <v>-20</v>
      </c>
      <c r="E53">
        <v>706.5</v>
      </c>
      <c r="F53">
        <v>-746.5</v>
      </c>
      <c r="G53">
        <v>0</v>
      </c>
      <c r="H53">
        <v>0</v>
      </c>
      <c r="I53">
        <v>0</v>
      </c>
      <c r="J53">
        <v>0</v>
      </c>
      <c r="K53">
        <v>0</v>
      </c>
      <c r="L53">
        <v>1.1637827669818183E-3</v>
      </c>
      <c r="M53">
        <v>1.1637827669818183E-3</v>
      </c>
      <c r="N53">
        <v>1.1637827669818183E-3</v>
      </c>
      <c r="O53">
        <v>1.1637827669818183E-3</v>
      </c>
      <c r="P53">
        <v>1.1637827669818183E-3</v>
      </c>
      <c r="Q53">
        <v>1.1637827669818183E-3</v>
      </c>
      <c r="R53">
        <v>1.1637827669818183E-3</v>
      </c>
      <c r="S53">
        <v>1.1637827669818183E-3</v>
      </c>
      <c r="T53">
        <v>1.1637827669818183E-3</v>
      </c>
      <c r="U53">
        <v>1.1637827669818183E-3</v>
      </c>
      <c r="V53">
        <v>1.1637827669818183E-3</v>
      </c>
      <c r="W53">
        <v>1.1637827669818183E-3</v>
      </c>
      <c r="X53">
        <v>1.1637827669818183E-3</v>
      </c>
      <c r="Y53">
        <v>1.1637827669818183E-3</v>
      </c>
      <c r="Z53">
        <v>1.1637827669818183E-3</v>
      </c>
      <c r="AA53">
        <v>1.1637827669818183E-3</v>
      </c>
      <c r="AB53">
        <v>1.1637827669818183E-3</v>
      </c>
      <c r="AC53">
        <v>1.1637827669818183E-3</v>
      </c>
      <c r="AD53">
        <v>1.1637827669818183E-3</v>
      </c>
      <c r="AE53">
        <v>1.1637827669818183E-3</v>
      </c>
      <c r="AF53">
        <v>1.1637827669818183E-3</v>
      </c>
      <c r="AG53">
        <v>1.1637827669818183E-3</v>
      </c>
      <c r="AH53">
        <v>1.1637827669818183E-3</v>
      </c>
      <c r="AI53">
        <v>1.1637827669818183E-3</v>
      </c>
      <c r="AJ53">
        <v>1.1637827669818183E-3</v>
      </c>
      <c r="AK53">
        <v>1.1637827669818183E-3</v>
      </c>
      <c r="AL53">
        <v>1.1637827669818183E-3</v>
      </c>
      <c r="AM53">
        <v>1.1637827669818183E-3</v>
      </c>
      <c r="AN53">
        <v>1.1637827669818183E-3</v>
      </c>
      <c r="AO53">
        <v>1.1637827669818183E-3</v>
      </c>
      <c r="AP53">
        <v>1.1637827669818183E-3</v>
      </c>
      <c r="AQ53">
        <v>1.1637827669818183E-3</v>
      </c>
      <c r="AR53">
        <v>1.1637827669818183E-3</v>
      </c>
      <c r="AS53">
        <v>1.1637827669818183E-3</v>
      </c>
      <c r="AT53">
        <v>1.1637827669818183E-3</v>
      </c>
      <c r="AU53">
        <v>1.1637827669818183E-3</v>
      </c>
      <c r="AV53">
        <v>1.1637827669818183E-3</v>
      </c>
      <c r="AW53">
        <v>1.1637827669818183E-3</v>
      </c>
      <c r="AX53">
        <v>1.1637827669818183E-3</v>
      </c>
      <c r="AY53">
        <v>1.1637827669818183E-3</v>
      </c>
      <c r="AZ53">
        <v>1.1637827669818183E-3</v>
      </c>
      <c r="BA53">
        <v>1.1637827669818183E-3</v>
      </c>
      <c r="BB53">
        <v>1.1637827669818183E-3</v>
      </c>
      <c r="BC53">
        <v>1.1637827669818183E-3</v>
      </c>
      <c r="BD53">
        <v>1.1637827669818183E-3</v>
      </c>
      <c r="BE53">
        <v>1.1637827669818183E-3</v>
      </c>
      <c r="BF53">
        <v>1.1637827669818183E-3</v>
      </c>
      <c r="BG53">
        <v>1.1637827669818183E-3</v>
      </c>
      <c r="BH53">
        <v>1.1637827669818183E-3</v>
      </c>
      <c r="BI53">
        <v>1.1637827669818183E-3</v>
      </c>
      <c r="BJ53">
        <v>1.1637827669818183E-3</v>
      </c>
      <c r="BK53">
        <v>1.1637827669818183E-3</v>
      </c>
      <c r="BL53">
        <v>1.1637827669818183E-3</v>
      </c>
      <c r="BM53">
        <v>1.1637827669818183E-3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1453</v>
      </c>
      <c r="B54">
        <v>593.31129931176872</v>
      </c>
      <c r="C54">
        <v>1.3568206175387147E-3</v>
      </c>
      <c r="D54">
        <v>-10</v>
      </c>
      <c r="E54">
        <v>716.5</v>
      </c>
      <c r="F54">
        <v>-736.5</v>
      </c>
      <c r="G54">
        <v>0</v>
      </c>
      <c r="H54">
        <v>0</v>
      </c>
      <c r="I54">
        <v>0</v>
      </c>
      <c r="J54">
        <v>0</v>
      </c>
      <c r="K54">
        <v>0</v>
      </c>
      <c r="L54">
        <v>1.3568206175387147E-3</v>
      </c>
      <c r="M54">
        <v>1.3568206175387147E-3</v>
      </c>
      <c r="N54">
        <v>1.3568206175387147E-3</v>
      </c>
      <c r="O54">
        <v>1.3568206175387147E-3</v>
      </c>
      <c r="P54">
        <v>1.3568206175387147E-3</v>
      </c>
      <c r="Q54">
        <v>1.3568206175387147E-3</v>
      </c>
      <c r="R54">
        <v>1.3568206175387147E-3</v>
      </c>
      <c r="S54">
        <v>1.3568206175387147E-3</v>
      </c>
      <c r="T54">
        <v>1.3568206175387147E-3</v>
      </c>
      <c r="U54">
        <v>1.3568206175387147E-3</v>
      </c>
      <c r="V54">
        <v>1.3568206175387147E-3</v>
      </c>
      <c r="W54">
        <v>1.3568206175387147E-3</v>
      </c>
      <c r="X54">
        <v>1.3568206175387147E-3</v>
      </c>
      <c r="Y54">
        <v>1.3568206175387147E-3</v>
      </c>
      <c r="Z54">
        <v>1.3568206175387147E-3</v>
      </c>
      <c r="AA54">
        <v>1.3568206175387147E-3</v>
      </c>
      <c r="AB54">
        <v>1.3568206175387147E-3</v>
      </c>
      <c r="AC54">
        <v>1.3568206175387147E-3</v>
      </c>
      <c r="AD54">
        <v>1.3568206175387147E-3</v>
      </c>
      <c r="AE54">
        <v>1.3568206175387147E-3</v>
      </c>
      <c r="AF54">
        <v>1.3568206175387147E-3</v>
      </c>
      <c r="AG54">
        <v>1.3568206175387147E-3</v>
      </c>
      <c r="AH54">
        <v>1.3568206175387147E-3</v>
      </c>
      <c r="AI54">
        <v>1.3568206175387147E-3</v>
      </c>
      <c r="AJ54">
        <v>1.3568206175387147E-3</v>
      </c>
      <c r="AK54">
        <v>1.3568206175387147E-3</v>
      </c>
      <c r="AL54">
        <v>1.3568206175387147E-3</v>
      </c>
      <c r="AM54">
        <v>1.3568206175387147E-3</v>
      </c>
      <c r="AN54">
        <v>1.3568206175387147E-3</v>
      </c>
      <c r="AO54">
        <v>1.3568206175387147E-3</v>
      </c>
      <c r="AP54">
        <v>1.3568206175387147E-3</v>
      </c>
      <c r="AQ54">
        <v>1.3568206175387147E-3</v>
      </c>
      <c r="AR54">
        <v>1.3568206175387147E-3</v>
      </c>
      <c r="AS54">
        <v>1.3568206175387147E-3</v>
      </c>
      <c r="AT54">
        <v>1.3568206175387147E-3</v>
      </c>
      <c r="AU54">
        <v>1.3568206175387147E-3</v>
      </c>
      <c r="AV54">
        <v>1.3568206175387147E-3</v>
      </c>
      <c r="AW54">
        <v>1.3568206175387147E-3</v>
      </c>
      <c r="AX54">
        <v>1.3568206175387147E-3</v>
      </c>
      <c r="AY54">
        <v>1.3568206175387147E-3</v>
      </c>
      <c r="AZ54">
        <v>1.3568206175387147E-3</v>
      </c>
      <c r="BA54">
        <v>1.3568206175387147E-3</v>
      </c>
      <c r="BB54">
        <v>1.3568206175387147E-3</v>
      </c>
      <c r="BC54">
        <v>1.3568206175387147E-3</v>
      </c>
      <c r="BD54">
        <v>1.3568206175387147E-3</v>
      </c>
      <c r="BE54">
        <v>1.3568206175387147E-3</v>
      </c>
      <c r="BF54">
        <v>1.3568206175387147E-3</v>
      </c>
      <c r="BG54">
        <v>1.3568206175387147E-3</v>
      </c>
      <c r="BH54">
        <v>1.3568206175387147E-3</v>
      </c>
      <c r="BI54">
        <v>1.3568206175387147E-3</v>
      </c>
      <c r="BJ54">
        <v>1.3568206175387147E-3</v>
      </c>
      <c r="BK54">
        <v>1.3568206175387147E-3</v>
      </c>
      <c r="BL54">
        <v>1.3568206175387147E-3</v>
      </c>
      <c r="BM54">
        <v>1.3568206175387147E-3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1453</v>
      </c>
      <c r="B55">
        <v>516.32272798542328</v>
      </c>
      <c r="C55">
        <v>1.1807584373449331E-3</v>
      </c>
      <c r="D55">
        <v>0</v>
      </c>
      <c r="E55">
        <v>726.5</v>
      </c>
      <c r="F55">
        <v>-726.5</v>
      </c>
      <c r="G55">
        <v>0</v>
      </c>
      <c r="H55">
        <v>0</v>
      </c>
      <c r="I55">
        <v>0</v>
      </c>
      <c r="J55">
        <v>0</v>
      </c>
      <c r="K55">
        <v>0</v>
      </c>
      <c r="L55">
        <v>1.1807584373449331E-3</v>
      </c>
      <c r="M55">
        <v>1.1807584373449331E-3</v>
      </c>
      <c r="N55">
        <v>1.1807584373449331E-3</v>
      </c>
      <c r="O55">
        <v>1.1807584373449331E-3</v>
      </c>
      <c r="P55">
        <v>1.1807584373449331E-3</v>
      </c>
      <c r="Q55">
        <v>1.1807584373449331E-3</v>
      </c>
      <c r="R55">
        <v>1.1807584373449331E-3</v>
      </c>
      <c r="S55">
        <v>1.1807584373449331E-3</v>
      </c>
      <c r="T55">
        <v>1.1807584373449331E-3</v>
      </c>
      <c r="U55">
        <v>1.1807584373449331E-3</v>
      </c>
      <c r="V55">
        <v>1.1807584373449331E-3</v>
      </c>
      <c r="W55">
        <v>1.1807584373449331E-3</v>
      </c>
      <c r="X55">
        <v>1.1807584373449331E-3</v>
      </c>
      <c r="Y55">
        <v>1.1807584373449331E-3</v>
      </c>
      <c r="Z55">
        <v>1.1807584373449331E-3</v>
      </c>
      <c r="AA55">
        <v>1.1807584373449331E-3</v>
      </c>
      <c r="AB55">
        <v>1.1807584373449331E-3</v>
      </c>
      <c r="AC55">
        <v>1.1807584373449331E-3</v>
      </c>
      <c r="AD55">
        <v>1.1807584373449331E-3</v>
      </c>
      <c r="AE55">
        <v>1.1807584373449331E-3</v>
      </c>
      <c r="AF55">
        <v>1.1807584373449331E-3</v>
      </c>
      <c r="AG55">
        <v>1.1807584373449331E-3</v>
      </c>
      <c r="AH55">
        <v>1.1807584373449331E-3</v>
      </c>
      <c r="AI55">
        <v>1.1807584373449331E-3</v>
      </c>
      <c r="AJ55">
        <v>1.1807584373449331E-3</v>
      </c>
      <c r="AK55">
        <v>1.1807584373449331E-3</v>
      </c>
      <c r="AL55">
        <v>1.1807584373449331E-3</v>
      </c>
      <c r="AM55">
        <v>1.1807584373449331E-3</v>
      </c>
      <c r="AN55">
        <v>1.1807584373449331E-3</v>
      </c>
      <c r="AO55">
        <v>1.1807584373449331E-3</v>
      </c>
      <c r="AP55">
        <v>1.1807584373449331E-3</v>
      </c>
      <c r="AQ55">
        <v>1.1807584373449331E-3</v>
      </c>
      <c r="AR55">
        <v>1.1807584373449331E-3</v>
      </c>
      <c r="AS55">
        <v>1.1807584373449331E-3</v>
      </c>
      <c r="AT55">
        <v>1.1807584373449331E-3</v>
      </c>
      <c r="AU55">
        <v>1.1807584373449331E-3</v>
      </c>
      <c r="AV55">
        <v>1.1807584373449331E-3</v>
      </c>
      <c r="AW55">
        <v>1.1807584373449331E-3</v>
      </c>
      <c r="AX55">
        <v>1.1807584373449331E-3</v>
      </c>
      <c r="AY55">
        <v>1.1807584373449331E-3</v>
      </c>
      <c r="AZ55">
        <v>1.1807584373449331E-3</v>
      </c>
      <c r="BA55">
        <v>1.1807584373449331E-3</v>
      </c>
      <c r="BB55">
        <v>1.1807584373449331E-3</v>
      </c>
      <c r="BC55">
        <v>1.1807584373449331E-3</v>
      </c>
      <c r="BD55">
        <v>1.1807584373449331E-3</v>
      </c>
      <c r="BE55">
        <v>1.1807584373449331E-3</v>
      </c>
      <c r="BF55">
        <v>1.1807584373449331E-3</v>
      </c>
      <c r="BG55">
        <v>1.1807584373449331E-3</v>
      </c>
      <c r="BH55">
        <v>1.1807584373449331E-3</v>
      </c>
      <c r="BI55">
        <v>1.1807584373449331E-3</v>
      </c>
      <c r="BJ55">
        <v>1.1807584373449331E-3</v>
      </c>
      <c r="BK55">
        <v>1.1807584373449331E-3</v>
      </c>
      <c r="BL55">
        <v>1.1807584373449331E-3</v>
      </c>
      <c r="BM55">
        <v>1.1807584373449331E-3</v>
      </c>
      <c r="BN55">
        <v>1.1807584373449331E-3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1422</v>
      </c>
      <c r="B56">
        <v>545.1954604953587</v>
      </c>
      <c r="C56">
        <v>1.2467863704040255E-3</v>
      </c>
      <c r="D56">
        <v>10</v>
      </c>
      <c r="E56">
        <v>721</v>
      </c>
      <c r="F56">
        <v>-701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1.2467863704040255E-3</v>
      </c>
      <c r="N56">
        <v>1.2467863704040255E-3</v>
      </c>
      <c r="O56">
        <v>1.2467863704040255E-3</v>
      </c>
      <c r="P56">
        <v>1.2467863704040255E-3</v>
      </c>
      <c r="Q56">
        <v>1.2467863704040255E-3</v>
      </c>
      <c r="R56">
        <v>1.2467863704040255E-3</v>
      </c>
      <c r="S56">
        <v>1.2467863704040255E-3</v>
      </c>
      <c r="T56">
        <v>1.2467863704040255E-3</v>
      </c>
      <c r="U56">
        <v>1.2467863704040255E-3</v>
      </c>
      <c r="V56">
        <v>1.2467863704040255E-3</v>
      </c>
      <c r="W56">
        <v>1.2467863704040255E-3</v>
      </c>
      <c r="X56">
        <v>1.2467863704040255E-3</v>
      </c>
      <c r="Y56">
        <v>1.2467863704040255E-3</v>
      </c>
      <c r="Z56">
        <v>1.2467863704040255E-3</v>
      </c>
      <c r="AA56">
        <v>1.2467863704040255E-3</v>
      </c>
      <c r="AB56">
        <v>1.2467863704040255E-3</v>
      </c>
      <c r="AC56">
        <v>1.2467863704040255E-3</v>
      </c>
      <c r="AD56">
        <v>1.2467863704040255E-3</v>
      </c>
      <c r="AE56">
        <v>1.2467863704040255E-3</v>
      </c>
      <c r="AF56">
        <v>1.2467863704040255E-3</v>
      </c>
      <c r="AG56">
        <v>1.2467863704040255E-3</v>
      </c>
      <c r="AH56">
        <v>1.2467863704040255E-3</v>
      </c>
      <c r="AI56">
        <v>1.2467863704040255E-3</v>
      </c>
      <c r="AJ56">
        <v>1.2467863704040255E-3</v>
      </c>
      <c r="AK56">
        <v>1.2467863704040255E-3</v>
      </c>
      <c r="AL56">
        <v>1.2467863704040255E-3</v>
      </c>
      <c r="AM56">
        <v>1.2467863704040255E-3</v>
      </c>
      <c r="AN56">
        <v>1.2467863704040255E-3</v>
      </c>
      <c r="AO56">
        <v>1.2467863704040255E-3</v>
      </c>
      <c r="AP56">
        <v>1.2467863704040255E-3</v>
      </c>
      <c r="AQ56">
        <v>1.2467863704040255E-3</v>
      </c>
      <c r="AR56">
        <v>1.2467863704040255E-3</v>
      </c>
      <c r="AS56">
        <v>1.2467863704040255E-3</v>
      </c>
      <c r="AT56">
        <v>1.2467863704040255E-3</v>
      </c>
      <c r="AU56">
        <v>1.2467863704040255E-3</v>
      </c>
      <c r="AV56">
        <v>1.2467863704040255E-3</v>
      </c>
      <c r="AW56">
        <v>1.2467863704040255E-3</v>
      </c>
      <c r="AX56">
        <v>1.2467863704040255E-3</v>
      </c>
      <c r="AY56">
        <v>1.2467863704040255E-3</v>
      </c>
      <c r="AZ56">
        <v>1.2467863704040255E-3</v>
      </c>
      <c r="BA56">
        <v>1.2467863704040255E-3</v>
      </c>
      <c r="BB56">
        <v>1.2467863704040255E-3</v>
      </c>
      <c r="BC56">
        <v>1.2467863704040255E-3</v>
      </c>
      <c r="BD56">
        <v>1.2467863704040255E-3</v>
      </c>
      <c r="BE56">
        <v>1.2467863704040255E-3</v>
      </c>
      <c r="BF56">
        <v>1.2467863704040255E-3</v>
      </c>
      <c r="BG56">
        <v>1.2467863704040255E-3</v>
      </c>
      <c r="BH56">
        <v>1.2467863704040255E-3</v>
      </c>
      <c r="BI56">
        <v>1.2467863704040255E-3</v>
      </c>
      <c r="BJ56">
        <v>1.2467863704040255E-3</v>
      </c>
      <c r="BK56">
        <v>1.2467863704040255E-3</v>
      </c>
      <c r="BL56">
        <v>1.2467863704040255E-3</v>
      </c>
      <c r="BM56">
        <v>1.2467863704040255E-3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1422</v>
      </c>
      <c r="B57">
        <v>541.85903059999998</v>
      </c>
      <c r="C57">
        <v>1.2391564181744854E-3</v>
      </c>
      <c r="D57">
        <v>20</v>
      </c>
      <c r="E57">
        <v>731</v>
      </c>
      <c r="F57">
        <v>-691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1.2391564181744854E-3</v>
      </c>
      <c r="O57">
        <v>1.2391564181744854E-3</v>
      </c>
      <c r="P57">
        <v>1.2391564181744854E-3</v>
      </c>
      <c r="Q57">
        <v>1.2391564181744854E-3</v>
      </c>
      <c r="R57">
        <v>1.2391564181744854E-3</v>
      </c>
      <c r="S57">
        <v>1.2391564181744854E-3</v>
      </c>
      <c r="T57">
        <v>1.2391564181744854E-3</v>
      </c>
      <c r="U57">
        <v>1.2391564181744854E-3</v>
      </c>
      <c r="V57">
        <v>1.2391564181744854E-3</v>
      </c>
      <c r="W57">
        <v>1.2391564181744854E-3</v>
      </c>
      <c r="X57">
        <v>1.2391564181744854E-3</v>
      </c>
      <c r="Y57">
        <v>1.2391564181744854E-3</v>
      </c>
      <c r="Z57">
        <v>1.2391564181744854E-3</v>
      </c>
      <c r="AA57">
        <v>1.2391564181744854E-3</v>
      </c>
      <c r="AB57">
        <v>1.2391564181744854E-3</v>
      </c>
      <c r="AC57">
        <v>1.2391564181744854E-3</v>
      </c>
      <c r="AD57">
        <v>1.2391564181744854E-3</v>
      </c>
      <c r="AE57">
        <v>1.2391564181744854E-3</v>
      </c>
      <c r="AF57">
        <v>1.2391564181744854E-3</v>
      </c>
      <c r="AG57">
        <v>1.2391564181744854E-3</v>
      </c>
      <c r="AH57">
        <v>1.2391564181744854E-3</v>
      </c>
      <c r="AI57">
        <v>1.2391564181744854E-3</v>
      </c>
      <c r="AJ57">
        <v>1.2391564181744854E-3</v>
      </c>
      <c r="AK57">
        <v>1.2391564181744854E-3</v>
      </c>
      <c r="AL57">
        <v>1.2391564181744854E-3</v>
      </c>
      <c r="AM57">
        <v>1.2391564181744854E-3</v>
      </c>
      <c r="AN57">
        <v>1.2391564181744854E-3</v>
      </c>
      <c r="AO57">
        <v>1.2391564181744854E-3</v>
      </c>
      <c r="AP57">
        <v>1.2391564181744854E-3</v>
      </c>
      <c r="AQ57">
        <v>1.2391564181744854E-3</v>
      </c>
      <c r="AR57">
        <v>1.2391564181744854E-3</v>
      </c>
      <c r="AS57">
        <v>1.2391564181744854E-3</v>
      </c>
      <c r="AT57">
        <v>1.2391564181744854E-3</v>
      </c>
      <c r="AU57">
        <v>1.2391564181744854E-3</v>
      </c>
      <c r="AV57">
        <v>1.2391564181744854E-3</v>
      </c>
      <c r="AW57">
        <v>1.2391564181744854E-3</v>
      </c>
      <c r="AX57">
        <v>1.2391564181744854E-3</v>
      </c>
      <c r="AY57">
        <v>1.2391564181744854E-3</v>
      </c>
      <c r="AZ57">
        <v>1.2391564181744854E-3</v>
      </c>
      <c r="BA57">
        <v>1.2391564181744854E-3</v>
      </c>
      <c r="BB57">
        <v>1.2391564181744854E-3</v>
      </c>
      <c r="BC57">
        <v>1.2391564181744854E-3</v>
      </c>
      <c r="BD57">
        <v>1.2391564181744854E-3</v>
      </c>
      <c r="BE57">
        <v>1.2391564181744854E-3</v>
      </c>
      <c r="BF57">
        <v>1.2391564181744854E-3</v>
      </c>
      <c r="BG57">
        <v>1.2391564181744854E-3</v>
      </c>
      <c r="BH57">
        <v>1.2391564181744854E-3</v>
      </c>
      <c r="BI57">
        <v>1.2391564181744854E-3</v>
      </c>
      <c r="BJ57">
        <v>1.2391564181744854E-3</v>
      </c>
      <c r="BK57">
        <v>1.2391564181744854E-3</v>
      </c>
      <c r="BL57">
        <v>1.2391564181744854E-3</v>
      </c>
      <c r="BM57">
        <v>1.2391564181744854E-3</v>
      </c>
      <c r="BN57">
        <v>1.2391564181744854E-3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1422</v>
      </c>
      <c r="B58">
        <v>495.68903017587905</v>
      </c>
      <c r="C58">
        <v>1.1335720334511791E-3</v>
      </c>
      <c r="D58">
        <v>30</v>
      </c>
      <c r="E58">
        <v>741</v>
      </c>
      <c r="F58">
        <v>-681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1.1335720334511791E-3</v>
      </c>
      <c r="O58">
        <v>1.1335720334511791E-3</v>
      </c>
      <c r="P58">
        <v>1.1335720334511791E-3</v>
      </c>
      <c r="Q58">
        <v>1.1335720334511791E-3</v>
      </c>
      <c r="R58">
        <v>1.1335720334511791E-3</v>
      </c>
      <c r="S58">
        <v>1.1335720334511791E-3</v>
      </c>
      <c r="T58">
        <v>1.1335720334511791E-3</v>
      </c>
      <c r="U58">
        <v>1.1335720334511791E-3</v>
      </c>
      <c r="V58">
        <v>1.1335720334511791E-3</v>
      </c>
      <c r="W58">
        <v>1.1335720334511791E-3</v>
      </c>
      <c r="X58">
        <v>1.1335720334511791E-3</v>
      </c>
      <c r="Y58">
        <v>1.1335720334511791E-3</v>
      </c>
      <c r="Z58">
        <v>1.1335720334511791E-3</v>
      </c>
      <c r="AA58">
        <v>1.1335720334511791E-3</v>
      </c>
      <c r="AB58">
        <v>1.1335720334511791E-3</v>
      </c>
      <c r="AC58">
        <v>1.1335720334511791E-3</v>
      </c>
      <c r="AD58">
        <v>1.1335720334511791E-3</v>
      </c>
      <c r="AE58">
        <v>1.1335720334511791E-3</v>
      </c>
      <c r="AF58">
        <v>1.1335720334511791E-3</v>
      </c>
      <c r="AG58">
        <v>1.1335720334511791E-3</v>
      </c>
      <c r="AH58">
        <v>1.1335720334511791E-3</v>
      </c>
      <c r="AI58">
        <v>1.1335720334511791E-3</v>
      </c>
      <c r="AJ58">
        <v>1.1335720334511791E-3</v>
      </c>
      <c r="AK58">
        <v>1.1335720334511791E-3</v>
      </c>
      <c r="AL58">
        <v>1.1335720334511791E-3</v>
      </c>
      <c r="AM58">
        <v>1.1335720334511791E-3</v>
      </c>
      <c r="AN58">
        <v>1.1335720334511791E-3</v>
      </c>
      <c r="AO58">
        <v>1.1335720334511791E-3</v>
      </c>
      <c r="AP58">
        <v>1.1335720334511791E-3</v>
      </c>
      <c r="AQ58">
        <v>1.1335720334511791E-3</v>
      </c>
      <c r="AR58">
        <v>1.1335720334511791E-3</v>
      </c>
      <c r="AS58">
        <v>1.1335720334511791E-3</v>
      </c>
      <c r="AT58">
        <v>1.1335720334511791E-3</v>
      </c>
      <c r="AU58">
        <v>1.1335720334511791E-3</v>
      </c>
      <c r="AV58">
        <v>1.1335720334511791E-3</v>
      </c>
      <c r="AW58">
        <v>1.1335720334511791E-3</v>
      </c>
      <c r="AX58">
        <v>1.1335720334511791E-3</v>
      </c>
      <c r="AY58">
        <v>1.1335720334511791E-3</v>
      </c>
      <c r="AZ58">
        <v>1.1335720334511791E-3</v>
      </c>
      <c r="BA58">
        <v>1.1335720334511791E-3</v>
      </c>
      <c r="BB58">
        <v>1.1335720334511791E-3</v>
      </c>
      <c r="BC58">
        <v>1.1335720334511791E-3</v>
      </c>
      <c r="BD58">
        <v>1.1335720334511791E-3</v>
      </c>
      <c r="BE58">
        <v>1.1335720334511791E-3</v>
      </c>
      <c r="BF58">
        <v>1.1335720334511791E-3</v>
      </c>
      <c r="BG58">
        <v>1.1335720334511791E-3</v>
      </c>
      <c r="BH58">
        <v>1.1335720334511791E-3</v>
      </c>
      <c r="BI58">
        <v>1.1335720334511791E-3</v>
      </c>
      <c r="BJ58">
        <v>1.1335720334511791E-3</v>
      </c>
      <c r="BK58">
        <v>1.1335720334511791E-3</v>
      </c>
      <c r="BL58">
        <v>1.1335720334511791E-3</v>
      </c>
      <c r="BM58">
        <v>1.1335720334511791E-3</v>
      </c>
      <c r="BN58">
        <v>1.1335720334511791E-3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1422</v>
      </c>
      <c r="B59">
        <v>545.23889210241907</v>
      </c>
      <c r="C59">
        <v>1.2468856924630876E-3</v>
      </c>
      <c r="D59">
        <v>40</v>
      </c>
      <c r="E59">
        <v>751</v>
      </c>
      <c r="F59">
        <v>-671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1.2468856924630876E-3</v>
      </c>
      <c r="O59">
        <v>1.2468856924630876E-3</v>
      </c>
      <c r="P59">
        <v>1.2468856924630876E-3</v>
      </c>
      <c r="Q59">
        <v>1.2468856924630876E-3</v>
      </c>
      <c r="R59">
        <v>1.2468856924630876E-3</v>
      </c>
      <c r="S59">
        <v>1.2468856924630876E-3</v>
      </c>
      <c r="T59">
        <v>1.2468856924630876E-3</v>
      </c>
      <c r="U59">
        <v>1.2468856924630876E-3</v>
      </c>
      <c r="V59">
        <v>1.2468856924630876E-3</v>
      </c>
      <c r="W59">
        <v>1.2468856924630876E-3</v>
      </c>
      <c r="X59">
        <v>1.2468856924630876E-3</v>
      </c>
      <c r="Y59">
        <v>1.2468856924630876E-3</v>
      </c>
      <c r="Z59">
        <v>1.2468856924630876E-3</v>
      </c>
      <c r="AA59">
        <v>1.2468856924630876E-3</v>
      </c>
      <c r="AB59">
        <v>1.2468856924630876E-3</v>
      </c>
      <c r="AC59">
        <v>1.2468856924630876E-3</v>
      </c>
      <c r="AD59">
        <v>1.2468856924630876E-3</v>
      </c>
      <c r="AE59">
        <v>1.2468856924630876E-3</v>
      </c>
      <c r="AF59">
        <v>1.2468856924630876E-3</v>
      </c>
      <c r="AG59">
        <v>1.2468856924630876E-3</v>
      </c>
      <c r="AH59">
        <v>1.2468856924630876E-3</v>
      </c>
      <c r="AI59">
        <v>1.2468856924630876E-3</v>
      </c>
      <c r="AJ59">
        <v>1.2468856924630876E-3</v>
      </c>
      <c r="AK59">
        <v>1.2468856924630876E-3</v>
      </c>
      <c r="AL59">
        <v>1.2468856924630876E-3</v>
      </c>
      <c r="AM59">
        <v>1.2468856924630876E-3</v>
      </c>
      <c r="AN59">
        <v>1.2468856924630876E-3</v>
      </c>
      <c r="AO59">
        <v>1.2468856924630876E-3</v>
      </c>
      <c r="AP59">
        <v>1.2468856924630876E-3</v>
      </c>
      <c r="AQ59">
        <v>1.2468856924630876E-3</v>
      </c>
      <c r="AR59">
        <v>1.2468856924630876E-3</v>
      </c>
      <c r="AS59">
        <v>1.2468856924630876E-3</v>
      </c>
      <c r="AT59">
        <v>1.2468856924630876E-3</v>
      </c>
      <c r="AU59">
        <v>1.2468856924630876E-3</v>
      </c>
      <c r="AV59">
        <v>1.2468856924630876E-3</v>
      </c>
      <c r="AW59">
        <v>1.2468856924630876E-3</v>
      </c>
      <c r="AX59">
        <v>1.2468856924630876E-3</v>
      </c>
      <c r="AY59">
        <v>1.2468856924630876E-3</v>
      </c>
      <c r="AZ59">
        <v>1.2468856924630876E-3</v>
      </c>
      <c r="BA59">
        <v>1.2468856924630876E-3</v>
      </c>
      <c r="BB59">
        <v>1.2468856924630876E-3</v>
      </c>
      <c r="BC59">
        <v>1.2468856924630876E-3</v>
      </c>
      <c r="BD59">
        <v>1.2468856924630876E-3</v>
      </c>
      <c r="BE59">
        <v>1.2468856924630876E-3</v>
      </c>
      <c r="BF59">
        <v>1.2468856924630876E-3</v>
      </c>
      <c r="BG59">
        <v>1.2468856924630876E-3</v>
      </c>
      <c r="BH59">
        <v>1.2468856924630876E-3</v>
      </c>
      <c r="BI59">
        <v>1.2468856924630876E-3</v>
      </c>
      <c r="BJ59">
        <v>1.2468856924630876E-3</v>
      </c>
      <c r="BK59">
        <v>1.2468856924630876E-3</v>
      </c>
      <c r="BL59">
        <v>1.2468856924630876E-3</v>
      </c>
      <c r="BM59">
        <v>1.2468856924630876E-3</v>
      </c>
      <c r="BN59">
        <v>1.2468856924630876E-3</v>
      </c>
      <c r="BO59">
        <v>1.2468856924630876E-3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1422</v>
      </c>
      <c r="B60">
        <v>526.00258973599148</v>
      </c>
      <c r="C60">
        <v>1.2028949380543082E-3</v>
      </c>
      <c r="D60">
        <v>30</v>
      </c>
      <c r="E60">
        <v>741</v>
      </c>
      <c r="F60">
        <v>-681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1.2028949380543082E-3</v>
      </c>
      <c r="O60">
        <v>1.2028949380543082E-3</v>
      </c>
      <c r="P60">
        <v>1.2028949380543082E-3</v>
      </c>
      <c r="Q60">
        <v>1.2028949380543082E-3</v>
      </c>
      <c r="R60">
        <v>1.2028949380543082E-3</v>
      </c>
      <c r="S60">
        <v>1.2028949380543082E-3</v>
      </c>
      <c r="T60">
        <v>1.2028949380543082E-3</v>
      </c>
      <c r="U60">
        <v>1.2028949380543082E-3</v>
      </c>
      <c r="V60">
        <v>1.2028949380543082E-3</v>
      </c>
      <c r="W60">
        <v>1.2028949380543082E-3</v>
      </c>
      <c r="X60">
        <v>1.2028949380543082E-3</v>
      </c>
      <c r="Y60">
        <v>1.2028949380543082E-3</v>
      </c>
      <c r="Z60">
        <v>1.2028949380543082E-3</v>
      </c>
      <c r="AA60">
        <v>1.2028949380543082E-3</v>
      </c>
      <c r="AB60">
        <v>1.2028949380543082E-3</v>
      </c>
      <c r="AC60">
        <v>1.2028949380543082E-3</v>
      </c>
      <c r="AD60">
        <v>1.2028949380543082E-3</v>
      </c>
      <c r="AE60">
        <v>1.2028949380543082E-3</v>
      </c>
      <c r="AF60">
        <v>1.2028949380543082E-3</v>
      </c>
      <c r="AG60">
        <v>1.2028949380543082E-3</v>
      </c>
      <c r="AH60">
        <v>1.2028949380543082E-3</v>
      </c>
      <c r="AI60">
        <v>1.2028949380543082E-3</v>
      </c>
      <c r="AJ60">
        <v>1.2028949380543082E-3</v>
      </c>
      <c r="AK60">
        <v>1.2028949380543082E-3</v>
      </c>
      <c r="AL60">
        <v>1.2028949380543082E-3</v>
      </c>
      <c r="AM60">
        <v>1.2028949380543082E-3</v>
      </c>
      <c r="AN60">
        <v>1.2028949380543082E-3</v>
      </c>
      <c r="AO60">
        <v>1.2028949380543082E-3</v>
      </c>
      <c r="AP60">
        <v>1.2028949380543082E-3</v>
      </c>
      <c r="AQ60">
        <v>1.2028949380543082E-3</v>
      </c>
      <c r="AR60">
        <v>1.2028949380543082E-3</v>
      </c>
      <c r="AS60">
        <v>1.2028949380543082E-3</v>
      </c>
      <c r="AT60">
        <v>1.2028949380543082E-3</v>
      </c>
      <c r="AU60">
        <v>1.2028949380543082E-3</v>
      </c>
      <c r="AV60">
        <v>1.2028949380543082E-3</v>
      </c>
      <c r="AW60">
        <v>1.2028949380543082E-3</v>
      </c>
      <c r="AX60">
        <v>1.2028949380543082E-3</v>
      </c>
      <c r="AY60">
        <v>1.2028949380543082E-3</v>
      </c>
      <c r="AZ60">
        <v>1.2028949380543082E-3</v>
      </c>
      <c r="BA60">
        <v>1.2028949380543082E-3</v>
      </c>
      <c r="BB60">
        <v>1.2028949380543082E-3</v>
      </c>
      <c r="BC60">
        <v>1.2028949380543082E-3</v>
      </c>
      <c r="BD60">
        <v>1.2028949380543082E-3</v>
      </c>
      <c r="BE60">
        <v>1.2028949380543082E-3</v>
      </c>
      <c r="BF60">
        <v>1.2028949380543082E-3</v>
      </c>
      <c r="BG60">
        <v>1.2028949380543082E-3</v>
      </c>
      <c r="BH60">
        <v>1.2028949380543082E-3</v>
      </c>
      <c r="BI60">
        <v>1.2028949380543082E-3</v>
      </c>
      <c r="BJ60">
        <v>1.2028949380543082E-3</v>
      </c>
      <c r="BK60">
        <v>1.2028949380543082E-3</v>
      </c>
      <c r="BL60">
        <v>1.2028949380543082E-3</v>
      </c>
      <c r="BM60">
        <v>1.2028949380543082E-3</v>
      </c>
      <c r="BN60">
        <v>1.2028949380543082E-3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1422</v>
      </c>
      <c r="B61">
        <v>532.18980366734183</v>
      </c>
      <c r="C61">
        <v>1.2170442378180528E-3</v>
      </c>
      <c r="D61">
        <v>20</v>
      </c>
      <c r="E61">
        <v>731</v>
      </c>
      <c r="F61">
        <v>-691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1.2170442378180528E-3</v>
      </c>
      <c r="O61">
        <v>1.2170442378180528E-3</v>
      </c>
      <c r="P61">
        <v>1.2170442378180528E-3</v>
      </c>
      <c r="Q61">
        <v>1.2170442378180528E-3</v>
      </c>
      <c r="R61">
        <v>1.2170442378180528E-3</v>
      </c>
      <c r="S61">
        <v>1.2170442378180528E-3</v>
      </c>
      <c r="T61">
        <v>1.2170442378180528E-3</v>
      </c>
      <c r="U61">
        <v>1.2170442378180528E-3</v>
      </c>
      <c r="V61">
        <v>1.2170442378180528E-3</v>
      </c>
      <c r="W61">
        <v>1.2170442378180528E-3</v>
      </c>
      <c r="X61">
        <v>1.2170442378180528E-3</v>
      </c>
      <c r="Y61">
        <v>1.2170442378180528E-3</v>
      </c>
      <c r="Z61">
        <v>1.2170442378180528E-3</v>
      </c>
      <c r="AA61">
        <v>1.2170442378180528E-3</v>
      </c>
      <c r="AB61">
        <v>1.2170442378180528E-3</v>
      </c>
      <c r="AC61">
        <v>1.2170442378180528E-3</v>
      </c>
      <c r="AD61">
        <v>1.2170442378180528E-3</v>
      </c>
      <c r="AE61">
        <v>1.2170442378180528E-3</v>
      </c>
      <c r="AF61">
        <v>1.2170442378180528E-3</v>
      </c>
      <c r="AG61">
        <v>1.2170442378180528E-3</v>
      </c>
      <c r="AH61">
        <v>1.2170442378180528E-3</v>
      </c>
      <c r="AI61">
        <v>1.2170442378180528E-3</v>
      </c>
      <c r="AJ61">
        <v>1.2170442378180528E-3</v>
      </c>
      <c r="AK61">
        <v>1.2170442378180528E-3</v>
      </c>
      <c r="AL61">
        <v>1.2170442378180528E-3</v>
      </c>
      <c r="AM61">
        <v>1.2170442378180528E-3</v>
      </c>
      <c r="AN61">
        <v>1.2170442378180528E-3</v>
      </c>
      <c r="AO61">
        <v>1.2170442378180528E-3</v>
      </c>
      <c r="AP61">
        <v>1.2170442378180528E-3</v>
      </c>
      <c r="AQ61">
        <v>1.2170442378180528E-3</v>
      </c>
      <c r="AR61">
        <v>1.2170442378180528E-3</v>
      </c>
      <c r="AS61">
        <v>1.2170442378180528E-3</v>
      </c>
      <c r="AT61">
        <v>1.2170442378180528E-3</v>
      </c>
      <c r="AU61">
        <v>1.2170442378180528E-3</v>
      </c>
      <c r="AV61">
        <v>1.2170442378180528E-3</v>
      </c>
      <c r="AW61">
        <v>1.2170442378180528E-3</v>
      </c>
      <c r="AX61">
        <v>1.2170442378180528E-3</v>
      </c>
      <c r="AY61">
        <v>1.2170442378180528E-3</v>
      </c>
      <c r="AZ61">
        <v>1.2170442378180528E-3</v>
      </c>
      <c r="BA61">
        <v>1.2170442378180528E-3</v>
      </c>
      <c r="BB61">
        <v>1.2170442378180528E-3</v>
      </c>
      <c r="BC61">
        <v>1.2170442378180528E-3</v>
      </c>
      <c r="BD61">
        <v>1.2170442378180528E-3</v>
      </c>
      <c r="BE61">
        <v>1.2170442378180528E-3</v>
      </c>
      <c r="BF61">
        <v>1.2170442378180528E-3</v>
      </c>
      <c r="BG61">
        <v>1.2170442378180528E-3</v>
      </c>
      <c r="BH61">
        <v>1.2170442378180528E-3</v>
      </c>
      <c r="BI61">
        <v>1.2170442378180528E-3</v>
      </c>
      <c r="BJ61">
        <v>1.2170442378180528E-3</v>
      </c>
      <c r="BK61">
        <v>1.2170442378180528E-3</v>
      </c>
      <c r="BL61">
        <v>1.2170442378180528E-3</v>
      </c>
      <c r="BM61">
        <v>1.2170442378180528E-3</v>
      </c>
      <c r="BN61">
        <v>1.2170442378180528E-3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1422</v>
      </c>
      <c r="B62">
        <v>508.25354121465546</v>
      </c>
      <c r="C62">
        <v>1.1623053268276574E-3</v>
      </c>
      <c r="D62">
        <v>10</v>
      </c>
      <c r="E62">
        <v>721</v>
      </c>
      <c r="F62">
        <v>-701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1.1623053268276574E-3</v>
      </c>
      <c r="N62">
        <v>1.1623053268276574E-3</v>
      </c>
      <c r="O62">
        <v>1.1623053268276574E-3</v>
      </c>
      <c r="P62">
        <v>1.1623053268276574E-3</v>
      </c>
      <c r="Q62">
        <v>1.1623053268276574E-3</v>
      </c>
      <c r="R62">
        <v>1.1623053268276574E-3</v>
      </c>
      <c r="S62">
        <v>1.1623053268276574E-3</v>
      </c>
      <c r="T62">
        <v>1.1623053268276574E-3</v>
      </c>
      <c r="U62">
        <v>1.1623053268276574E-3</v>
      </c>
      <c r="V62">
        <v>1.1623053268276574E-3</v>
      </c>
      <c r="W62">
        <v>1.1623053268276574E-3</v>
      </c>
      <c r="X62">
        <v>1.1623053268276574E-3</v>
      </c>
      <c r="Y62">
        <v>1.1623053268276574E-3</v>
      </c>
      <c r="Z62">
        <v>1.1623053268276574E-3</v>
      </c>
      <c r="AA62">
        <v>1.1623053268276574E-3</v>
      </c>
      <c r="AB62">
        <v>1.1623053268276574E-3</v>
      </c>
      <c r="AC62">
        <v>1.1623053268276574E-3</v>
      </c>
      <c r="AD62">
        <v>1.1623053268276574E-3</v>
      </c>
      <c r="AE62">
        <v>1.1623053268276574E-3</v>
      </c>
      <c r="AF62">
        <v>1.1623053268276574E-3</v>
      </c>
      <c r="AG62">
        <v>1.1623053268276574E-3</v>
      </c>
      <c r="AH62">
        <v>1.1623053268276574E-3</v>
      </c>
      <c r="AI62">
        <v>1.1623053268276574E-3</v>
      </c>
      <c r="AJ62">
        <v>1.1623053268276574E-3</v>
      </c>
      <c r="AK62">
        <v>1.1623053268276574E-3</v>
      </c>
      <c r="AL62">
        <v>1.1623053268276574E-3</v>
      </c>
      <c r="AM62">
        <v>1.1623053268276574E-3</v>
      </c>
      <c r="AN62">
        <v>1.1623053268276574E-3</v>
      </c>
      <c r="AO62">
        <v>1.1623053268276574E-3</v>
      </c>
      <c r="AP62">
        <v>1.1623053268276574E-3</v>
      </c>
      <c r="AQ62">
        <v>1.1623053268276574E-3</v>
      </c>
      <c r="AR62">
        <v>1.1623053268276574E-3</v>
      </c>
      <c r="AS62">
        <v>1.1623053268276574E-3</v>
      </c>
      <c r="AT62">
        <v>1.1623053268276574E-3</v>
      </c>
      <c r="AU62">
        <v>1.1623053268276574E-3</v>
      </c>
      <c r="AV62">
        <v>1.1623053268276574E-3</v>
      </c>
      <c r="AW62">
        <v>1.1623053268276574E-3</v>
      </c>
      <c r="AX62">
        <v>1.1623053268276574E-3</v>
      </c>
      <c r="AY62">
        <v>1.1623053268276574E-3</v>
      </c>
      <c r="AZ62">
        <v>1.1623053268276574E-3</v>
      </c>
      <c r="BA62">
        <v>1.1623053268276574E-3</v>
      </c>
      <c r="BB62">
        <v>1.1623053268276574E-3</v>
      </c>
      <c r="BC62">
        <v>1.1623053268276574E-3</v>
      </c>
      <c r="BD62">
        <v>1.1623053268276574E-3</v>
      </c>
      <c r="BE62">
        <v>1.1623053268276574E-3</v>
      </c>
      <c r="BF62">
        <v>1.1623053268276574E-3</v>
      </c>
      <c r="BG62">
        <v>1.1623053268276574E-3</v>
      </c>
      <c r="BH62">
        <v>1.1623053268276574E-3</v>
      </c>
      <c r="BI62">
        <v>1.1623053268276574E-3</v>
      </c>
      <c r="BJ62">
        <v>1.1623053268276574E-3</v>
      </c>
      <c r="BK62">
        <v>1.1623053268276574E-3</v>
      </c>
      <c r="BL62">
        <v>1.1623053268276574E-3</v>
      </c>
      <c r="BM62">
        <v>1.1623053268276574E-3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1422</v>
      </c>
      <c r="B63">
        <v>529.97290484137829</v>
      </c>
      <c r="C63">
        <v>1.2119744978054256E-3</v>
      </c>
      <c r="D63">
        <v>0</v>
      </c>
      <c r="E63">
        <v>711</v>
      </c>
      <c r="F63">
        <v>-711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1.2119744978054256E-3</v>
      </c>
      <c r="N63">
        <v>1.2119744978054256E-3</v>
      </c>
      <c r="O63">
        <v>1.2119744978054256E-3</v>
      </c>
      <c r="P63">
        <v>1.2119744978054256E-3</v>
      </c>
      <c r="Q63">
        <v>1.2119744978054256E-3</v>
      </c>
      <c r="R63">
        <v>1.2119744978054256E-3</v>
      </c>
      <c r="S63">
        <v>1.2119744978054256E-3</v>
      </c>
      <c r="T63">
        <v>1.2119744978054256E-3</v>
      </c>
      <c r="U63">
        <v>1.2119744978054256E-3</v>
      </c>
      <c r="V63">
        <v>1.2119744978054256E-3</v>
      </c>
      <c r="W63">
        <v>1.2119744978054256E-3</v>
      </c>
      <c r="X63">
        <v>1.2119744978054256E-3</v>
      </c>
      <c r="Y63">
        <v>1.2119744978054256E-3</v>
      </c>
      <c r="Z63">
        <v>1.2119744978054256E-3</v>
      </c>
      <c r="AA63">
        <v>1.2119744978054256E-3</v>
      </c>
      <c r="AB63">
        <v>1.2119744978054256E-3</v>
      </c>
      <c r="AC63">
        <v>1.2119744978054256E-3</v>
      </c>
      <c r="AD63">
        <v>1.2119744978054256E-3</v>
      </c>
      <c r="AE63">
        <v>1.2119744978054256E-3</v>
      </c>
      <c r="AF63">
        <v>1.2119744978054256E-3</v>
      </c>
      <c r="AG63">
        <v>1.2119744978054256E-3</v>
      </c>
      <c r="AH63">
        <v>1.2119744978054256E-3</v>
      </c>
      <c r="AI63">
        <v>1.2119744978054256E-3</v>
      </c>
      <c r="AJ63">
        <v>1.2119744978054256E-3</v>
      </c>
      <c r="AK63">
        <v>1.2119744978054256E-3</v>
      </c>
      <c r="AL63">
        <v>1.2119744978054256E-3</v>
      </c>
      <c r="AM63">
        <v>1.2119744978054256E-3</v>
      </c>
      <c r="AN63">
        <v>1.2119744978054256E-3</v>
      </c>
      <c r="AO63">
        <v>1.2119744978054256E-3</v>
      </c>
      <c r="AP63">
        <v>1.2119744978054256E-3</v>
      </c>
      <c r="AQ63">
        <v>1.2119744978054256E-3</v>
      </c>
      <c r="AR63">
        <v>1.2119744978054256E-3</v>
      </c>
      <c r="AS63">
        <v>1.2119744978054256E-3</v>
      </c>
      <c r="AT63">
        <v>1.2119744978054256E-3</v>
      </c>
      <c r="AU63">
        <v>1.2119744978054256E-3</v>
      </c>
      <c r="AV63">
        <v>1.2119744978054256E-3</v>
      </c>
      <c r="AW63">
        <v>1.2119744978054256E-3</v>
      </c>
      <c r="AX63">
        <v>1.2119744978054256E-3</v>
      </c>
      <c r="AY63">
        <v>1.2119744978054256E-3</v>
      </c>
      <c r="AZ63">
        <v>1.2119744978054256E-3</v>
      </c>
      <c r="BA63">
        <v>1.2119744978054256E-3</v>
      </c>
      <c r="BB63">
        <v>1.2119744978054256E-3</v>
      </c>
      <c r="BC63">
        <v>1.2119744978054256E-3</v>
      </c>
      <c r="BD63">
        <v>1.2119744978054256E-3</v>
      </c>
      <c r="BE63">
        <v>1.2119744978054256E-3</v>
      </c>
      <c r="BF63">
        <v>1.2119744978054256E-3</v>
      </c>
      <c r="BG63">
        <v>1.2119744978054256E-3</v>
      </c>
      <c r="BH63">
        <v>1.2119744978054256E-3</v>
      </c>
      <c r="BI63">
        <v>1.2119744978054256E-3</v>
      </c>
      <c r="BJ63">
        <v>1.2119744978054256E-3</v>
      </c>
      <c r="BK63">
        <v>1.2119744978054256E-3</v>
      </c>
      <c r="BL63">
        <v>1.2119744978054256E-3</v>
      </c>
      <c r="BM63">
        <v>1.2119744978054256E-3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1422</v>
      </c>
      <c r="B64">
        <v>512.95072870815761</v>
      </c>
      <c r="C64">
        <v>1.1730471428743458E-3</v>
      </c>
      <c r="D64">
        <v>-10</v>
      </c>
      <c r="E64">
        <v>701</v>
      </c>
      <c r="F64">
        <v>-721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1.1730471428743458E-3</v>
      </c>
      <c r="N64">
        <v>1.1730471428743458E-3</v>
      </c>
      <c r="O64">
        <v>1.1730471428743458E-3</v>
      </c>
      <c r="P64">
        <v>1.1730471428743458E-3</v>
      </c>
      <c r="Q64">
        <v>1.1730471428743458E-3</v>
      </c>
      <c r="R64">
        <v>1.1730471428743458E-3</v>
      </c>
      <c r="S64">
        <v>1.1730471428743458E-3</v>
      </c>
      <c r="T64">
        <v>1.1730471428743458E-3</v>
      </c>
      <c r="U64">
        <v>1.1730471428743458E-3</v>
      </c>
      <c r="V64">
        <v>1.1730471428743458E-3</v>
      </c>
      <c r="W64">
        <v>1.1730471428743458E-3</v>
      </c>
      <c r="X64">
        <v>1.1730471428743458E-3</v>
      </c>
      <c r="Y64">
        <v>1.1730471428743458E-3</v>
      </c>
      <c r="Z64">
        <v>1.1730471428743458E-3</v>
      </c>
      <c r="AA64">
        <v>1.1730471428743458E-3</v>
      </c>
      <c r="AB64">
        <v>1.1730471428743458E-3</v>
      </c>
      <c r="AC64">
        <v>1.1730471428743458E-3</v>
      </c>
      <c r="AD64">
        <v>1.1730471428743458E-3</v>
      </c>
      <c r="AE64">
        <v>1.1730471428743458E-3</v>
      </c>
      <c r="AF64">
        <v>1.1730471428743458E-3</v>
      </c>
      <c r="AG64">
        <v>1.1730471428743458E-3</v>
      </c>
      <c r="AH64">
        <v>1.1730471428743458E-3</v>
      </c>
      <c r="AI64">
        <v>1.1730471428743458E-3</v>
      </c>
      <c r="AJ64">
        <v>1.1730471428743458E-3</v>
      </c>
      <c r="AK64">
        <v>1.1730471428743458E-3</v>
      </c>
      <c r="AL64">
        <v>1.1730471428743458E-3</v>
      </c>
      <c r="AM64">
        <v>1.1730471428743458E-3</v>
      </c>
      <c r="AN64">
        <v>1.1730471428743458E-3</v>
      </c>
      <c r="AO64">
        <v>1.1730471428743458E-3</v>
      </c>
      <c r="AP64">
        <v>1.1730471428743458E-3</v>
      </c>
      <c r="AQ64">
        <v>1.1730471428743458E-3</v>
      </c>
      <c r="AR64">
        <v>1.1730471428743458E-3</v>
      </c>
      <c r="AS64">
        <v>1.1730471428743458E-3</v>
      </c>
      <c r="AT64">
        <v>1.1730471428743458E-3</v>
      </c>
      <c r="AU64">
        <v>1.1730471428743458E-3</v>
      </c>
      <c r="AV64">
        <v>1.1730471428743458E-3</v>
      </c>
      <c r="AW64">
        <v>1.1730471428743458E-3</v>
      </c>
      <c r="AX64">
        <v>1.1730471428743458E-3</v>
      </c>
      <c r="AY64">
        <v>1.1730471428743458E-3</v>
      </c>
      <c r="AZ64">
        <v>1.1730471428743458E-3</v>
      </c>
      <c r="BA64">
        <v>1.1730471428743458E-3</v>
      </c>
      <c r="BB64">
        <v>1.1730471428743458E-3</v>
      </c>
      <c r="BC64">
        <v>1.1730471428743458E-3</v>
      </c>
      <c r="BD64">
        <v>1.1730471428743458E-3</v>
      </c>
      <c r="BE64">
        <v>1.1730471428743458E-3</v>
      </c>
      <c r="BF64">
        <v>1.1730471428743458E-3</v>
      </c>
      <c r="BG64">
        <v>1.1730471428743458E-3</v>
      </c>
      <c r="BH64">
        <v>1.1730471428743458E-3</v>
      </c>
      <c r="BI64">
        <v>1.1730471428743458E-3</v>
      </c>
      <c r="BJ64">
        <v>1.1730471428743458E-3</v>
      </c>
      <c r="BK64">
        <v>1.1730471428743458E-3</v>
      </c>
      <c r="BL64">
        <v>1.1730471428743458E-3</v>
      </c>
      <c r="BM64">
        <v>1.1730471428743458E-3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1422</v>
      </c>
      <c r="B65">
        <v>522.73421641074538</v>
      </c>
      <c r="C65">
        <v>1.195420621757532E-3</v>
      </c>
      <c r="D65">
        <v>-20</v>
      </c>
      <c r="E65">
        <v>691</v>
      </c>
      <c r="F65">
        <v>-731</v>
      </c>
      <c r="G65">
        <v>0</v>
      </c>
      <c r="H65">
        <v>0</v>
      </c>
      <c r="I65">
        <v>0</v>
      </c>
      <c r="J65">
        <v>0</v>
      </c>
      <c r="K65">
        <v>0</v>
      </c>
      <c r="L65">
        <v>1.195420621757532E-3</v>
      </c>
      <c r="M65">
        <v>1.195420621757532E-3</v>
      </c>
      <c r="N65">
        <v>1.195420621757532E-3</v>
      </c>
      <c r="O65">
        <v>1.195420621757532E-3</v>
      </c>
      <c r="P65">
        <v>1.195420621757532E-3</v>
      </c>
      <c r="Q65">
        <v>1.195420621757532E-3</v>
      </c>
      <c r="R65">
        <v>1.195420621757532E-3</v>
      </c>
      <c r="S65">
        <v>1.195420621757532E-3</v>
      </c>
      <c r="T65">
        <v>1.195420621757532E-3</v>
      </c>
      <c r="U65">
        <v>1.195420621757532E-3</v>
      </c>
      <c r="V65">
        <v>1.195420621757532E-3</v>
      </c>
      <c r="W65">
        <v>1.195420621757532E-3</v>
      </c>
      <c r="X65">
        <v>1.195420621757532E-3</v>
      </c>
      <c r="Y65">
        <v>1.195420621757532E-3</v>
      </c>
      <c r="Z65">
        <v>1.195420621757532E-3</v>
      </c>
      <c r="AA65">
        <v>1.195420621757532E-3</v>
      </c>
      <c r="AB65">
        <v>1.195420621757532E-3</v>
      </c>
      <c r="AC65">
        <v>1.195420621757532E-3</v>
      </c>
      <c r="AD65">
        <v>1.195420621757532E-3</v>
      </c>
      <c r="AE65">
        <v>1.195420621757532E-3</v>
      </c>
      <c r="AF65">
        <v>1.195420621757532E-3</v>
      </c>
      <c r="AG65">
        <v>1.195420621757532E-3</v>
      </c>
      <c r="AH65">
        <v>1.195420621757532E-3</v>
      </c>
      <c r="AI65">
        <v>1.195420621757532E-3</v>
      </c>
      <c r="AJ65">
        <v>1.195420621757532E-3</v>
      </c>
      <c r="AK65">
        <v>1.195420621757532E-3</v>
      </c>
      <c r="AL65">
        <v>1.195420621757532E-3</v>
      </c>
      <c r="AM65">
        <v>1.195420621757532E-3</v>
      </c>
      <c r="AN65">
        <v>1.195420621757532E-3</v>
      </c>
      <c r="AO65">
        <v>1.195420621757532E-3</v>
      </c>
      <c r="AP65">
        <v>1.195420621757532E-3</v>
      </c>
      <c r="AQ65">
        <v>1.195420621757532E-3</v>
      </c>
      <c r="AR65">
        <v>1.195420621757532E-3</v>
      </c>
      <c r="AS65">
        <v>1.195420621757532E-3</v>
      </c>
      <c r="AT65">
        <v>1.195420621757532E-3</v>
      </c>
      <c r="AU65">
        <v>1.195420621757532E-3</v>
      </c>
      <c r="AV65">
        <v>1.195420621757532E-3</v>
      </c>
      <c r="AW65">
        <v>1.195420621757532E-3</v>
      </c>
      <c r="AX65">
        <v>1.195420621757532E-3</v>
      </c>
      <c r="AY65">
        <v>1.195420621757532E-3</v>
      </c>
      <c r="AZ65">
        <v>1.195420621757532E-3</v>
      </c>
      <c r="BA65">
        <v>1.195420621757532E-3</v>
      </c>
      <c r="BB65">
        <v>1.195420621757532E-3</v>
      </c>
      <c r="BC65">
        <v>1.195420621757532E-3</v>
      </c>
      <c r="BD65">
        <v>1.195420621757532E-3</v>
      </c>
      <c r="BE65">
        <v>1.195420621757532E-3</v>
      </c>
      <c r="BF65">
        <v>1.195420621757532E-3</v>
      </c>
      <c r="BG65">
        <v>1.195420621757532E-3</v>
      </c>
      <c r="BH65">
        <v>1.195420621757532E-3</v>
      </c>
      <c r="BI65">
        <v>1.195420621757532E-3</v>
      </c>
      <c r="BJ65">
        <v>1.195420621757532E-3</v>
      </c>
      <c r="BK65">
        <v>1.195420621757532E-3</v>
      </c>
      <c r="BL65">
        <v>1.195420621757532E-3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1421</v>
      </c>
      <c r="B66">
        <v>361.96125997682617</v>
      </c>
      <c r="C66">
        <v>8.2775517819487943E-4</v>
      </c>
      <c r="D66">
        <v>-30</v>
      </c>
      <c r="E66">
        <v>680.5</v>
      </c>
      <c r="F66">
        <v>-740.5</v>
      </c>
      <c r="G66">
        <v>0</v>
      </c>
      <c r="H66">
        <v>0</v>
      </c>
      <c r="I66">
        <v>0</v>
      </c>
      <c r="J66">
        <v>0</v>
      </c>
      <c r="K66">
        <v>0</v>
      </c>
      <c r="L66">
        <v>8.2775517819487943E-4</v>
      </c>
      <c r="M66">
        <v>8.2775517819487943E-4</v>
      </c>
      <c r="N66">
        <v>8.2775517819487943E-4</v>
      </c>
      <c r="O66">
        <v>8.2775517819487943E-4</v>
      </c>
      <c r="P66">
        <v>8.2775517819487943E-4</v>
      </c>
      <c r="Q66">
        <v>8.2775517819487943E-4</v>
      </c>
      <c r="R66">
        <v>8.2775517819487943E-4</v>
      </c>
      <c r="S66">
        <v>8.2775517819487943E-4</v>
      </c>
      <c r="T66">
        <v>8.2775517819487943E-4</v>
      </c>
      <c r="U66">
        <v>8.2775517819487943E-4</v>
      </c>
      <c r="V66">
        <v>8.2775517819487943E-4</v>
      </c>
      <c r="W66">
        <v>8.2775517819487943E-4</v>
      </c>
      <c r="X66">
        <v>8.2775517819487943E-4</v>
      </c>
      <c r="Y66">
        <v>8.2775517819487943E-4</v>
      </c>
      <c r="Z66">
        <v>8.2775517819487943E-4</v>
      </c>
      <c r="AA66">
        <v>8.2775517819487943E-4</v>
      </c>
      <c r="AB66">
        <v>8.2775517819487943E-4</v>
      </c>
      <c r="AC66">
        <v>8.2775517819487943E-4</v>
      </c>
      <c r="AD66">
        <v>8.2775517819487943E-4</v>
      </c>
      <c r="AE66">
        <v>8.2775517819487943E-4</v>
      </c>
      <c r="AF66">
        <v>8.2775517819487943E-4</v>
      </c>
      <c r="AG66">
        <v>8.2775517819487943E-4</v>
      </c>
      <c r="AH66">
        <v>8.2775517819487943E-4</v>
      </c>
      <c r="AI66">
        <v>8.2775517819487943E-4</v>
      </c>
      <c r="AJ66">
        <v>8.2775517819487943E-4</v>
      </c>
      <c r="AK66">
        <v>8.2775517819487943E-4</v>
      </c>
      <c r="AL66">
        <v>8.2775517819487943E-4</v>
      </c>
      <c r="AM66">
        <v>8.2775517819487943E-4</v>
      </c>
      <c r="AN66">
        <v>8.2775517819487943E-4</v>
      </c>
      <c r="AO66">
        <v>8.2775517819487943E-4</v>
      </c>
      <c r="AP66">
        <v>8.2775517819487943E-4</v>
      </c>
      <c r="AQ66">
        <v>8.2775517819487943E-4</v>
      </c>
      <c r="AR66">
        <v>8.2775517819487943E-4</v>
      </c>
      <c r="AS66">
        <v>8.2775517819487943E-4</v>
      </c>
      <c r="AT66">
        <v>8.2775517819487943E-4</v>
      </c>
      <c r="AU66">
        <v>8.2775517819487943E-4</v>
      </c>
      <c r="AV66">
        <v>8.2775517819487943E-4</v>
      </c>
      <c r="AW66">
        <v>8.2775517819487943E-4</v>
      </c>
      <c r="AX66">
        <v>8.2775517819487943E-4</v>
      </c>
      <c r="AY66">
        <v>8.2775517819487943E-4</v>
      </c>
      <c r="AZ66">
        <v>8.2775517819487943E-4</v>
      </c>
      <c r="BA66">
        <v>8.2775517819487943E-4</v>
      </c>
      <c r="BB66">
        <v>8.2775517819487943E-4</v>
      </c>
      <c r="BC66">
        <v>8.2775517819487943E-4</v>
      </c>
      <c r="BD66">
        <v>8.2775517819487943E-4</v>
      </c>
      <c r="BE66">
        <v>8.2775517819487943E-4</v>
      </c>
      <c r="BF66">
        <v>8.2775517819487943E-4</v>
      </c>
      <c r="BG66">
        <v>8.2775517819487943E-4</v>
      </c>
      <c r="BH66">
        <v>8.2775517819487943E-4</v>
      </c>
      <c r="BI66">
        <v>8.2775517819487943E-4</v>
      </c>
      <c r="BJ66">
        <v>8.2775517819487943E-4</v>
      </c>
      <c r="BK66">
        <v>8.2775517819487943E-4</v>
      </c>
      <c r="BL66">
        <v>8.2775517819487943E-4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1321</v>
      </c>
      <c r="B67">
        <v>925.96182400685836</v>
      </c>
      <c r="C67">
        <v>2.1175462111097864E-3</v>
      </c>
      <c r="D67">
        <v>-40</v>
      </c>
      <c r="E67">
        <v>620.5</v>
      </c>
      <c r="F67">
        <v>-700.5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2.1175462111097864E-3</v>
      </c>
      <c r="N67">
        <v>2.1175462111097864E-3</v>
      </c>
      <c r="O67">
        <v>2.1175462111097864E-3</v>
      </c>
      <c r="P67">
        <v>2.1175462111097864E-3</v>
      </c>
      <c r="Q67">
        <v>2.1175462111097864E-3</v>
      </c>
      <c r="R67">
        <v>2.1175462111097864E-3</v>
      </c>
      <c r="S67">
        <v>2.1175462111097864E-3</v>
      </c>
      <c r="T67">
        <v>2.1175462111097864E-3</v>
      </c>
      <c r="U67">
        <v>2.1175462111097864E-3</v>
      </c>
      <c r="V67">
        <v>2.1175462111097864E-3</v>
      </c>
      <c r="W67">
        <v>2.1175462111097864E-3</v>
      </c>
      <c r="X67">
        <v>2.1175462111097864E-3</v>
      </c>
      <c r="Y67">
        <v>2.1175462111097864E-3</v>
      </c>
      <c r="Z67">
        <v>2.1175462111097864E-3</v>
      </c>
      <c r="AA67">
        <v>2.1175462111097864E-3</v>
      </c>
      <c r="AB67">
        <v>2.1175462111097864E-3</v>
      </c>
      <c r="AC67">
        <v>2.1175462111097864E-3</v>
      </c>
      <c r="AD67">
        <v>2.1175462111097864E-3</v>
      </c>
      <c r="AE67">
        <v>2.1175462111097864E-3</v>
      </c>
      <c r="AF67">
        <v>2.1175462111097864E-3</v>
      </c>
      <c r="AG67">
        <v>2.1175462111097864E-3</v>
      </c>
      <c r="AH67">
        <v>2.1175462111097864E-3</v>
      </c>
      <c r="AI67">
        <v>2.1175462111097864E-3</v>
      </c>
      <c r="AJ67">
        <v>2.1175462111097864E-3</v>
      </c>
      <c r="AK67">
        <v>2.1175462111097864E-3</v>
      </c>
      <c r="AL67">
        <v>2.1175462111097864E-3</v>
      </c>
      <c r="AM67">
        <v>2.1175462111097864E-3</v>
      </c>
      <c r="AN67">
        <v>2.1175462111097864E-3</v>
      </c>
      <c r="AO67">
        <v>2.1175462111097864E-3</v>
      </c>
      <c r="AP67">
        <v>2.1175462111097864E-3</v>
      </c>
      <c r="AQ67">
        <v>2.1175462111097864E-3</v>
      </c>
      <c r="AR67">
        <v>2.1175462111097864E-3</v>
      </c>
      <c r="AS67">
        <v>2.1175462111097864E-3</v>
      </c>
      <c r="AT67">
        <v>2.1175462111097864E-3</v>
      </c>
      <c r="AU67">
        <v>2.1175462111097864E-3</v>
      </c>
      <c r="AV67">
        <v>2.1175462111097864E-3</v>
      </c>
      <c r="AW67">
        <v>2.1175462111097864E-3</v>
      </c>
      <c r="AX67">
        <v>2.1175462111097864E-3</v>
      </c>
      <c r="AY67">
        <v>2.1175462111097864E-3</v>
      </c>
      <c r="AZ67">
        <v>2.1175462111097864E-3</v>
      </c>
      <c r="BA67">
        <v>2.1175462111097864E-3</v>
      </c>
      <c r="BB67">
        <v>2.1175462111097864E-3</v>
      </c>
      <c r="BC67">
        <v>2.1175462111097864E-3</v>
      </c>
      <c r="BD67">
        <v>2.1175462111097864E-3</v>
      </c>
      <c r="BE67">
        <v>2.1175462111097864E-3</v>
      </c>
      <c r="BF67">
        <v>2.1175462111097864E-3</v>
      </c>
      <c r="BG67">
        <v>2.1175462111097864E-3</v>
      </c>
      <c r="BH67">
        <v>2.1175462111097864E-3</v>
      </c>
      <c r="BI67">
        <v>2.1175462111097864E-3</v>
      </c>
      <c r="BJ67">
        <v>2.1175462111097864E-3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1321</v>
      </c>
      <c r="B68">
        <v>802.10174168538981</v>
      </c>
      <c r="C68">
        <v>1.8342953888538256E-3</v>
      </c>
      <c r="D68">
        <v>-30</v>
      </c>
      <c r="E68">
        <v>630.5</v>
      </c>
      <c r="F68">
        <v>-690.5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1.8342953888538256E-3</v>
      </c>
      <c r="O68">
        <v>1.8342953888538256E-3</v>
      </c>
      <c r="P68">
        <v>1.8342953888538256E-3</v>
      </c>
      <c r="Q68">
        <v>1.8342953888538256E-3</v>
      </c>
      <c r="R68">
        <v>1.8342953888538256E-3</v>
      </c>
      <c r="S68">
        <v>1.8342953888538256E-3</v>
      </c>
      <c r="T68">
        <v>1.8342953888538256E-3</v>
      </c>
      <c r="U68">
        <v>1.8342953888538256E-3</v>
      </c>
      <c r="V68">
        <v>1.8342953888538256E-3</v>
      </c>
      <c r="W68">
        <v>1.8342953888538256E-3</v>
      </c>
      <c r="X68">
        <v>1.8342953888538256E-3</v>
      </c>
      <c r="Y68">
        <v>1.8342953888538256E-3</v>
      </c>
      <c r="Z68">
        <v>1.8342953888538256E-3</v>
      </c>
      <c r="AA68">
        <v>1.8342953888538256E-3</v>
      </c>
      <c r="AB68">
        <v>1.8342953888538256E-3</v>
      </c>
      <c r="AC68">
        <v>1.8342953888538256E-3</v>
      </c>
      <c r="AD68">
        <v>1.8342953888538256E-3</v>
      </c>
      <c r="AE68">
        <v>1.8342953888538256E-3</v>
      </c>
      <c r="AF68">
        <v>1.8342953888538256E-3</v>
      </c>
      <c r="AG68">
        <v>1.8342953888538256E-3</v>
      </c>
      <c r="AH68">
        <v>1.8342953888538256E-3</v>
      </c>
      <c r="AI68">
        <v>1.8342953888538256E-3</v>
      </c>
      <c r="AJ68">
        <v>1.8342953888538256E-3</v>
      </c>
      <c r="AK68">
        <v>1.8342953888538256E-3</v>
      </c>
      <c r="AL68">
        <v>1.8342953888538256E-3</v>
      </c>
      <c r="AM68">
        <v>1.8342953888538256E-3</v>
      </c>
      <c r="AN68">
        <v>1.8342953888538256E-3</v>
      </c>
      <c r="AO68">
        <v>1.8342953888538256E-3</v>
      </c>
      <c r="AP68">
        <v>1.8342953888538256E-3</v>
      </c>
      <c r="AQ68">
        <v>1.8342953888538256E-3</v>
      </c>
      <c r="AR68">
        <v>1.8342953888538256E-3</v>
      </c>
      <c r="AS68">
        <v>1.8342953888538256E-3</v>
      </c>
      <c r="AT68">
        <v>1.8342953888538256E-3</v>
      </c>
      <c r="AU68">
        <v>1.8342953888538256E-3</v>
      </c>
      <c r="AV68">
        <v>1.8342953888538256E-3</v>
      </c>
      <c r="AW68">
        <v>1.8342953888538256E-3</v>
      </c>
      <c r="AX68">
        <v>1.8342953888538256E-3</v>
      </c>
      <c r="AY68">
        <v>1.8342953888538256E-3</v>
      </c>
      <c r="AZ68">
        <v>1.8342953888538256E-3</v>
      </c>
      <c r="BA68">
        <v>1.8342953888538256E-3</v>
      </c>
      <c r="BB68">
        <v>1.8342953888538256E-3</v>
      </c>
      <c r="BC68">
        <v>1.8342953888538256E-3</v>
      </c>
      <c r="BD68">
        <v>1.8342953888538256E-3</v>
      </c>
      <c r="BE68">
        <v>1.8342953888538256E-3</v>
      </c>
      <c r="BF68">
        <v>1.8342953888538256E-3</v>
      </c>
      <c r="BG68">
        <v>1.8342953888538256E-3</v>
      </c>
      <c r="BH68">
        <v>1.8342953888538256E-3</v>
      </c>
      <c r="BI68">
        <v>1.8342953888538256E-3</v>
      </c>
      <c r="BJ68">
        <v>1.8342953888538256E-3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1321</v>
      </c>
      <c r="B69">
        <v>907.51571644051489</v>
      </c>
      <c r="C69">
        <v>2.0753625225665481E-3</v>
      </c>
      <c r="D69">
        <v>-20</v>
      </c>
      <c r="E69">
        <v>640.5</v>
      </c>
      <c r="F69">
        <v>-680.5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2.0753625225665481E-3</v>
      </c>
      <c r="O69">
        <v>2.0753625225665481E-3</v>
      </c>
      <c r="P69">
        <v>2.0753625225665481E-3</v>
      </c>
      <c r="Q69">
        <v>2.0753625225665481E-3</v>
      </c>
      <c r="R69">
        <v>2.0753625225665481E-3</v>
      </c>
      <c r="S69">
        <v>2.0753625225665481E-3</v>
      </c>
      <c r="T69">
        <v>2.0753625225665481E-3</v>
      </c>
      <c r="U69">
        <v>2.0753625225665481E-3</v>
      </c>
      <c r="V69">
        <v>2.0753625225665481E-3</v>
      </c>
      <c r="W69">
        <v>2.0753625225665481E-3</v>
      </c>
      <c r="X69">
        <v>2.0753625225665481E-3</v>
      </c>
      <c r="Y69">
        <v>2.0753625225665481E-3</v>
      </c>
      <c r="Z69">
        <v>2.0753625225665481E-3</v>
      </c>
      <c r="AA69">
        <v>2.0753625225665481E-3</v>
      </c>
      <c r="AB69">
        <v>2.0753625225665481E-3</v>
      </c>
      <c r="AC69">
        <v>2.0753625225665481E-3</v>
      </c>
      <c r="AD69">
        <v>2.0753625225665481E-3</v>
      </c>
      <c r="AE69">
        <v>2.0753625225665481E-3</v>
      </c>
      <c r="AF69">
        <v>2.0753625225665481E-3</v>
      </c>
      <c r="AG69">
        <v>2.0753625225665481E-3</v>
      </c>
      <c r="AH69">
        <v>2.0753625225665481E-3</v>
      </c>
      <c r="AI69">
        <v>2.0753625225665481E-3</v>
      </c>
      <c r="AJ69">
        <v>2.0753625225665481E-3</v>
      </c>
      <c r="AK69">
        <v>2.0753625225665481E-3</v>
      </c>
      <c r="AL69">
        <v>2.0753625225665481E-3</v>
      </c>
      <c r="AM69">
        <v>2.0753625225665481E-3</v>
      </c>
      <c r="AN69">
        <v>2.0753625225665481E-3</v>
      </c>
      <c r="AO69">
        <v>2.0753625225665481E-3</v>
      </c>
      <c r="AP69">
        <v>2.0753625225665481E-3</v>
      </c>
      <c r="AQ69">
        <v>2.0753625225665481E-3</v>
      </c>
      <c r="AR69">
        <v>2.0753625225665481E-3</v>
      </c>
      <c r="AS69">
        <v>2.0753625225665481E-3</v>
      </c>
      <c r="AT69">
        <v>2.0753625225665481E-3</v>
      </c>
      <c r="AU69">
        <v>2.0753625225665481E-3</v>
      </c>
      <c r="AV69">
        <v>2.0753625225665481E-3</v>
      </c>
      <c r="AW69">
        <v>2.0753625225665481E-3</v>
      </c>
      <c r="AX69">
        <v>2.0753625225665481E-3</v>
      </c>
      <c r="AY69">
        <v>2.0753625225665481E-3</v>
      </c>
      <c r="AZ69">
        <v>2.0753625225665481E-3</v>
      </c>
      <c r="BA69">
        <v>2.0753625225665481E-3</v>
      </c>
      <c r="BB69">
        <v>2.0753625225665481E-3</v>
      </c>
      <c r="BC69">
        <v>2.0753625225665481E-3</v>
      </c>
      <c r="BD69">
        <v>2.0753625225665481E-3</v>
      </c>
      <c r="BE69">
        <v>2.0753625225665481E-3</v>
      </c>
      <c r="BF69">
        <v>2.0753625225665481E-3</v>
      </c>
      <c r="BG69">
        <v>2.0753625225665481E-3</v>
      </c>
      <c r="BH69">
        <v>2.0753625225665481E-3</v>
      </c>
      <c r="BI69">
        <v>2.0753625225665481E-3</v>
      </c>
      <c r="BJ69">
        <v>2.0753625225665481E-3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1321</v>
      </c>
      <c r="B70">
        <v>839.1484810670097</v>
      </c>
      <c r="C70">
        <v>1.9190161414568399E-3</v>
      </c>
      <c r="D70">
        <v>-10</v>
      </c>
      <c r="E70">
        <v>650.5</v>
      </c>
      <c r="F70">
        <v>-670.5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1.9190161414568399E-3</v>
      </c>
      <c r="O70">
        <v>1.9190161414568399E-3</v>
      </c>
      <c r="P70">
        <v>1.9190161414568399E-3</v>
      </c>
      <c r="Q70">
        <v>1.9190161414568399E-3</v>
      </c>
      <c r="R70">
        <v>1.9190161414568399E-3</v>
      </c>
      <c r="S70">
        <v>1.9190161414568399E-3</v>
      </c>
      <c r="T70">
        <v>1.9190161414568399E-3</v>
      </c>
      <c r="U70">
        <v>1.9190161414568399E-3</v>
      </c>
      <c r="V70">
        <v>1.9190161414568399E-3</v>
      </c>
      <c r="W70">
        <v>1.9190161414568399E-3</v>
      </c>
      <c r="X70">
        <v>1.9190161414568399E-3</v>
      </c>
      <c r="Y70">
        <v>1.9190161414568399E-3</v>
      </c>
      <c r="Z70">
        <v>1.9190161414568399E-3</v>
      </c>
      <c r="AA70">
        <v>1.9190161414568399E-3</v>
      </c>
      <c r="AB70">
        <v>1.9190161414568399E-3</v>
      </c>
      <c r="AC70">
        <v>1.9190161414568399E-3</v>
      </c>
      <c r="AD70">
        <v>1.9190161414568399E-3</v>
      </c>
      <c r="AE70">
        <v>1.9190161414568399E-3</v>
      </c>
      <c r="AF70">
        <v>1.9190161414568399E-3</v>
      </c>
      <c r="AG70">
        <v>1.9190161414568399E-3</v>
      </c>
      <c r="AH70">
        <v>1.9190161414568399E-3</v>
      </c>
      <c r="AI70">
        <v>1.9190161414568399E-3</v>
      </c>
      <c r="AJ70">
        <v>1.9190161414568399E-3</v>
      </c>
      <c r="AK70">
        <v>1.9190161414568399E-3</v>
      </c>
      <c r="AL70">
        <v>1.9190161414568399E-3</v>
      </c>
      <c r="AM70">
        <v>1.9190161414568399E-3</v>
      </c>
      <c r="AN70">
        <v>1.9190161414568399E-3</v>
      </c>
      <c r="AO70">
        <v>1.9190161414568399E-3</v>
      </c>
      <c r="AP70">
        <v>1.9190161414568399E-3</v>
      </c>
      <c r="AQ70">
        <v>1.9190161414568399E-3</v>
      </c>
      <c r="AR70">
        <v>1.9190161414568399E-3</v>
      </c>
      <c r="AS70">
        <v>1.9190161414568399E-3</v>
      </c>
      <c r="AT70">
        <v>1.9190161414568399E-3</v>
      </c>
      <c r="AU70">
        <v>1.9190161414568399E-3</v>
      </c>
      <c r="AV70">
        <v>1.9190161414568399E-3</v>
      </c>
      <c r="AW70">
        <v>1.9190161414568399E-3</v>
      </c>
      <c r="AX70">
        <v>1.9190161414568399E-3</v>
      </c>
      <c r="AY70">
        <v>1.9190161414568399E-3</v>
      </c>
      <c r="AZ70">
        <v>1.9190161414568399E-3</v>
      </c>
      <c r="BA70">
        <v>1.9190161414568399E-3</v>
      </c>
      <c r="BB70">
        <v>1.9190161414568399E-3</v>
      </c>
      <c r="BC70">
        <v>1.9190161414568399E-3</v>
      </c>
      <c r="BD70">
        <v>1.9190161414568399E-3</v>
      </c>
      <c r="BE70">
        <v>1.9190161414568399E-3</v>
      </c>
      <c r="BF70">
        <v>1.9190161414568399E-3</v>
      </c>
      <c r="BG70">
        <v>1.9190161414568399E-3</v>
      </c>
      <c r="BH70">
        <v>1.9190161414568399E-3</v>
      </c>
      <c r="BI70">
        <v>1.9190161414568399E-3</v>
      </c>
      <c r="BJ70">
        <v>1.9190161414568399E-3</v>
      </c>
      <c r="BK70">
        <v>1.9190161414568399E-3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1321</v>
      </c>
      <c r="B71">
        <v>612.78001716567746</v>
      </c>
      <c r="C71">
        <v>1.4013428739189137E-3</v>
      </c>
      <c r="D71">
        <v>0</v>
      </c>
      <c r="E71">
        <v>660.5</v>
      </c>
      <c r="F71">
        <v>-660.5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1.4013428739189137E-3</v>
      </c>
      <c r="P71">
        <v>1.4013428739189137E-3</v>
      </c>
      <c r="Q71">
        <v>1.4013428739189137E-3</v>
      </c>
      <c r="R71">
        <v>1.4013428739189137E-3</v>
      </c>
      <c r="S71">
        <v>1.4013428739189137E-3</v>
      </c>
      <c r="T71">
        <v>1.4013428739189137E-3</v>
      </c>
      <c r="U71">
        <v>1.4013428739189137E-3</v>
      </c>
      <c r="V71">
        <v>1.4013428739189137E-3</v>
      </c>
      <c r="W71">
        <v>1.4013428739189137E-3</v>
      </c>
      <c r="X71">
        <v>1.4013428739189137E-3</v>
      </c>
      <c r="Y71">
        <v>1.4013428739189137E-3</v>
      </c>
      <c r="Z71">
        <v>1.4013428739189137E-3</v>
      </c>
      <c r="AA71">
        <v>1.4013428739189137E-3</v>
      </c>
      <c r="AB71">
        <v>1.4013428739189137E-3</v>
      </c>
      <c r="AC71">
        <v>1.4013428739189137E-3</v>
      </c>
      <c r="AD71">
        <v>1.4013428739189137E-3</v>
      </c>
      <c r="AE71">
        <v>1.4013428739189137E-3</v>
      </c>
      <c r="AF71">
        <v>1.4013428739189137E-3</v>
      </c>
      <c r="AG71">
        <v>1.4013428739189137E-3</v>
      </c>
      <c r="AH71">
        <v>1.4013428739189137E-3</v>
      </c>
      <c r="AI71">
        <v>1.4013428739189137E-3</v>
      </c>
      <c r="AJ71">
        <v>1.4013428739189137E-3</v>
      </c>
      <c r="AK71">
        <v>1.4013428739189137E-3</v>
      </c>
      <c r="AL71">
        <v>1.4013428739189137E-3</v>
      </c>
      <c r="AM71">
        <v>1.4013428739189137E-3</v>
      </c>
      <c r="AN71">
        <v>1.4013428739189137E-3</v>
      </c>
      <c r="AO71">
        <v>1.4013428739189137E-3</v>
      </c>
      <c r="AP71">
        <v>1.4013428739189137E-3</v>
      </c>
      <c r="AQ71">
        <v>1.4013428739189137E-3</v>
      </c>
      <c r="AR71">
        <v>1.4013428739189137E-3</v>
      </c>
      <c r="AS71">
        <v>1.4013428739189137E-3</v>
      </c>
      <c r="AT71">
        <v>1.4013428739189137E-3</v>
      </c>
      <c r="AU71">
        <v>1.4013428739189137E-3</v>
      </c>
      <c r="AV71">
        <v>1.4013428739189137E-3</v>
      </c>
      <c r="AW71">
        <v>1.4013428739189137E-3</v>
      </c>
      <c r="AX71">
        <v>1.4013428739189137E-3</v>
      </c>
      <c r="AY71">
        <v>1.4013428739189137E-3</v>
      </c>
      <c r="AZ71">
        <v>1.4013428739189137E-3</v>
      </c>
      <c r="BA71">
        <v>1.4013428739189137E-3</v>
      </c>
      <c r="BB71">
        <v>1.4013428739189137E-3</v>
      </c>
      <c r="BC71">
        <v>1.4013428739189137E-3</v>
      </c>
      <c r="BD71">
        <v>1.4013428739189137E-3</v>
      </c>
      <c r="BE71">
        <v>1.4013428739189137E-3</v>
      </c>
      <c r="BF71">
        <v>1.4013428739189137E-3</v>
      </c>
      <c r="BG71">
        <v>1.4013428739189137E-3</v>
      </c>
      <c r="BH71">
        <v>1.4013428739189137E-3</v>
      </c>
      <c r="BI71">
        <v>1.4013428739189137E-3</v>
      </c>
      <c r="BJ71">
        <v>1.4013428739189137E-3</v>
      </c>
      <c r="BK71">
        <v>1.4013428739189137E-3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1321</v>
      </c>
      <c r="B72">
        <v>594.41292174582884</v>
      </c>
      <c r="C72">
        <v>1.3593398751915015E-3</v>
      </c>
      <c r="D72">
        <v>10</v>
      </c>
      <c r="E72">
        <v>670.5</v>
      </c>
      <c r="F72">
        <v>-650.5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1.3593398751915015E-3</v>
      </c>
      <c r="P72">
        <v>1.3593398751915015E-3</v>
      </c>
      <c r="Q72">
        <v>1.3593398751915015E-3</v>
      </c>
      <c r="R72">
        <v>1.3593398751915015E-3</v>
      </c>
      <c r="S72">
        <v>1.3593398751915015E-3</v>
      </c>
      <c r="T72">
        <v>1.3593398751915015E-3</v>
      </c>
      <c r="U72">
        <v>1.3593398751915015E-3</v>
      </c>
      <c r="V72">
        <v>1.3593398751915015E-3</v>
      </c>
      <c r="W72">
        <v>1.3593398751915015E-3</v>
      </c>
      <c r="X72">
        <v>1.3593398751915015E-3</v>
      </c>
      <c r="Y72">
        <v>1.3593398751915015E-3</v>
      </c>
      <c r="Z72">
        <v>1.3593398751915015E-3</v>
      </c>
      <c r="AA72">
        <v>1.3593398751915015E-3</v>
      </c>
      <c r="AB72">
        <v>1.3593398751915015E-3</v>
      </c>
      <c r="AC72">
        <v>1.3593398751915015E-3</v>
      </c>
      <c r="AD72">
        <v>1.3593398751915015E-3</v>
      </c>
      <c r="AE72">
        <v>1.3593398751915015E-3</v>
      </c>
      <c r="AF72">
        <v>1.3593398751915015E-3</v>
      </c>
      <c r="AG72">
        <v>1.3593398751915015E-3</v>
      </c>
      <c r="AH72">
        <v>1.3593398751915015E-3</v>
      </c>
      <c r="AI72">
        <v>1.3593398751915015E-3</v>
      </c>
      <c r="AJ72">
        <v>1.3593398751915015E-3</v>
      </c>
      <c r="AK72">
        <v>1.3593398751915015E-3</v>
      </c>
      <c r="AL72">
        <v>1.3593398751915015E-3</v>
      </c>
      <c r="AM72">
        <v>1.3593398751915015E-3</v>
      </c>
      <c r="AN72">
        <v>1.3593398751915015E-3</v>
      </c>
      <c r="AO72">
        <v>1.3593398751915015E-3</v>
      </c>
      <c r="AP72">
        <v>1.3593398751915015E-3</v>
      </c>
      <c r="AQ72">
        <v>1.3593398751915015E-3</v>
      </c>
      <c r="AR72">
        <v>1.3593398751915015E-3</v>
      </c>
      <c r="AS72">
        <v>1.3593398751915015E-3</v>
      </c>
      <c r="AT72">
        <v>1.3593398751915015E-3</v>
      </c>
      <c r="AU72">
        <v>1.3593398751915015E-3</v>
      </c>
      <c r="AV72">
        <v>1.3593398751915015E-3</v>
      </c>
      <c r="AW72">
        <v>1.3593398751915015E-3</v>
      </c>
      <c r="AX72">
        <v>1.3593398751915015E-3</v>
      </c>
      <c r="AY72">
        <v>1.3593398751915015E-3</v>
      </c>
      <c r="AZ72">
        <v>1.3593398751915015E-3</v>
      </c>
      <c r="BA72">
        <v>1.3593398751915015E-3</v>
      </c>
      <c r="BB72">
        <v>1.3593398751915015E-3</v>
      </c>
      <c r="BC72">
        <v>1.3593398751915015E-3</v>
      </c>
      <c r="BD72">
        <v>1.3593398751915015E-3</v>
      </c>
      <c r="BE72">
        <v>1.3593398751915015E-3</v>
      </c>
      <c r="BF72">
        <v>1.3593398751915015E-3</v>
      </c>
      <c r="BG72">
        <v>1.3593398751915015E-3</v>
      </c>
      <c r="BH72">
        <v>1.3593398751915015E-3</v>
      </c>
      <c r="BI72">
        <v>1.3593398751915015E-3</v>
      </c>
      <c r="BJ72">
        <v>1.3593398751915015E-3</v>
      </c>
      <c r="BK72">
        <v>1.3593398751915015E-3</v>
      </c>
      <c r="BL72">
        <v>1.3593398751915015E-3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1321</v>
      </c>
      <c r="B73">
        <v>578.68664890593482</v>
      </c>
      <c r="C73">
        <v>1.3233760712812123E-3</v>
      </c>
      <c r="D73">
        <v>20</v>
      </c>
      <c r="E73">
        <v>680.5</v>
      </c>
      <c r="F73">
        <v>-640.5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1.3233760712812123E-3</v>
      </c>
      <c r="Q73">
        <v>1.3233760712812123E-3</v>
      </c>
      <c r="R73">
        <v>1.3233760712812123E-3</v>
      </c>
      <c r="S73">
        <v>1.3233760712812123E-3</v>
      </c>
      <c r="T73">
        <v>1.3233760712812123E-3</v>
      </c>
      <c r="U73">
        <v>1.3233760712812123E-3</v>
      </c>
      <c r="V73">
        <v>1.3233760712812123E-3</v>
      </c>
      <c r="W73">
        <v>1.3233760712812123E-3</v>
      </c>
      <c r="X73">
        <v>1.3233760712812123E-3</v>
      </c>
      <c r="Y73">
        <v>1.3233760712812123E-3</v>
      </c>
      <c r="Z73">
        <v>1.3233760712812123E-3</v>
      </c>
      <c r="AA73">
        <v>1.3233760712812123E-3</v>
      </c>
      <c r="AB73">
        <v>1.3233760712812123E-3</v>
      </c>
      <c r="AC73">
        <v>1.3233760712812123E-3</v>
      </c>
      <c r="AD73">
        <v>1.3233760712812123E-3</v>
      </c>
      <c r="AE73">
        <v>1.3233760712812123E-3</v>
      </c>
      <c r="AF73">
        <v>1.3233760712812123E-3</v>
      </c>
      <c r="AG73">
        <v>1.3233760712812123E-3</v>
      </c>
      <c r="AH73">
        <v>1.3233760712812123E-3</v>
      </c>
      <c r="AI73">
        <v>1.3233760712812123E-3</v>
      </c>
      <c r="AJ73">
        <v>1.3233760712812123E-3</v>
      </c>
      <c r="AK73">
        <v>1.3233760712812123E-3</v>
      </c>
      <c r="AL73">
        <v>1.3233760712812123E-3</v>
      </c>
      <c r="AM73">
        <v>1.3233760712812123E-3</v>
      </c>
      <c r="AN73">
        <v>1.3233760712812123E-3</v>
      </c>
      <c r="AO73">
        <v>1.3233760712812123E-3</v>
      </c>
      <c r="AP73">
        <v>1.3233760712812123E-3</v>
      </c>
      <c r="AQ73">
        <v>1.3233760712812123E-3</v>
      </c>
      <c r="AR73">
        <v>1.3233760712812123E-3</v>
      </c>
      <c r="AS73">
        <v>1.3233760712812123E-3</v>
      </c>
      <c r="AT73">
        <v>1.3233760712812123E-3</v>
      </c>
      <c r="AU73">
        <v>1.3233760712812123E-3</v>
      </c>
      <c r="AV73">
        <v>1.3233760712812123E-3</v>
      </c>
      <c r="AW73">
        <v>1.3233760712812123E-3</v>
      </c>
      <c r="AX73">
        <v>1.3233760712812123E-3</v>
      </c>
      <c r="AY73">
        <v>1.3233760712812123E-3</v>
      </c>
      <c r="AZ73">
        <v>1.3233760712812123E-3</v>
      </c>
      <c r="BA73">
        <v>1.3233760712812123E-3</v>
      </c>
      <c r="BB73">
        <v>1.3233760712812123E-3</v>
      </c>
      <c r="BC73">
        <v>1.3233760712812123E-3</v>
      </c>
      <c r="BD73">
        <v>1.3233760712812123E-3</v>
      </c>
      <c r="BE73">
        <v>1.3233760712812123E-3</v>
      </c>
      <c r="BF73">
        <v>1.3233760712812123E-3</v>
      </c>
      <c r="BG73">
        <v>1.3233760712812123E-3</v>
      </c>
      <c r="BH73">
        <v>1.3233760712812123E-3</v>
      </c>
      <c r="BI73">
        <v>1.3233760712812123E-3</v>
      </c>
      <c r="BJ73">
        <v>1.3233760712812123E-3</v>
      </c>
      <c r="BK73">
        <v>1.3233760712812123E-3</v>
      </c>
      <c r="BL73">
        <v>1.3233760712812123E-3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1321</v>
      </c>
      <c r="B74">
        <v>584.55755786525356</v>
      </c>
      <c r="C74">
        <v>1.3368020254623252E-3</v>
      </c>
      <c r="D74">
        <v>30</v>
      </c>
      <c r="E74">
        <v>690.5</v>
      </c>
      <c r="F74">
        <v>-630.5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1.3368020254623252E-3</v>
      </c>
      <c r="Q74">
        <v>1.3368020254623252E-3</v>
      </c>
      <c r="R74">
        <v>1.3368020254623252E-3</v>
      </c>
      <c r="S74">
        <v>1.3368020254623252E-3</v>
      </c>
      <c r="T74">
        <v>1.3368020254623252E-3</v>
      </c>
      <c r="U74">
        <v>1.3368020254623252E-3</v>
      </c>
      <c r="V74">
        <v>1.3368020254623252E-3</v>
      </c>
      <c r="W74">
        <v>1.3368020254623252E-3</v>
      </c>
      <c r="X74">
        <v>1.3368020254623252E-3</v>
      </c>
      <c r="Y74">
        <v>1.3368020254623252E-3</v>
      </c>
      <c r="Z74">
        <v>1.3368020254623252E-3</v>
      </c>
      <c r="AA74">
        <v>1.3368020254623252E-3</v>
      </c>
      <c r="AB74">
        <v>1.3368020254623252E-3</v>
      </c>
      <c r="AC74">
        <v>1.3368020254623252E-3</v>
      </c>
      <c r="AD74">
        <v>1.3368020254623252E-3</v>
      </c>
      <c r="AE74">
        <v>1.3368020254623252E-3</v>
      </c>
      <c r="AF74">
        <v>1.3368020254623252E-3</v>
      </c>
      <c r="AG74">
        <v>1.3368020254623252E-3</v>
      </c>
      <c r="AH74">
        <v>1.3368020254623252E-3</v>
      </c>
      <c r="AI74">
        <v>1.3368020254623252E-3</v>
      </c>
      <c r="AJ74">
        <v>1.3368020254623252E-3</v>
      </c>
      <c r="AK74">
        <v>1.3368020254623252E-3</v>
      </c>
      <c r="AL74">
        <v>1.3368020254623252E-3</v>
      </c>
      <c r="AM74">
        <v>1.3368020254623252E-3</v>
      </c>
      <c r="AN74">
        <v>1.3368020254623252E-3</v>
      </c>
      <c r="AO74">
        <v>1.3368020254623252E-3</v>
      </c>
      <c r="AP74">
        <v>1.3368020254623252E-3</v>
      </c>
      <c r="AQ74">
        <v>1.3368020254623252E-3</v>
      </c>
      <c r="AR74">
        <v>1.3368020254623252E-3</v>
      </c>
      <c r="AS74">
        <v>1.3368020254623252E-3</v>
      </c>
      <c r="AT74">
        <v>1.3368020254623252E-3</v>
      </c>
      <c r="AU74">
        <v>1.3368020254623252E-3</v>
      </c>
      <c r="AV74">
        <v>1.3368020254623252E-3</v>
      </c>
      <c r="AW74">
        <v>1.3368020254623252E-3</v>
      </c>
      <c r="AX74">
        <v>1.3368020254623252E-3</v>
      </c>
      <c r="AY74">
        <v>1.3368020254623252E-3</v>
      </c>
      <c r="AZ74">
        <v>1.3368020254623252E-3</v>
      </c>
      <c r="BA74">
        <v>1.3368020254623252E-3</v>
      </c>
      <c r="BB74">
        <v>1.3368020254623252E-3</v>
      </c>
      <c r="BC74">
        <v>1.3368020254623252E-3</v>
      </c>
      <c r="BD74">
        <v>1.3368020254623252E-3</v>
      </c>
      <c r="BE74">
        <v>1.3368020254623252E-3</v>
      </c>
      <c r="BF74">
        <v>1.3368020254623252E-3</v>
      </c>
      <c r="BG74">
        <v>1.3368020254623252E-3</v>
      </c>
      <c r="BH74">
        <v>1.3368020254623252E-3</v>
      </c>
      <c r="BI74">
        <v>1.3368020254623252E-3</v>
      </c>
      <c r="BJ74">
        <v>1.3368020254623252E-3</v>
      </c>
      <c r="BK74">
        <v>1.3368020254623252E-3</v>
      </c>
      <c r="BL74">
        <v>1.3368020254623252E-3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1321</v>
      </c>
      <c r="B75">
        <v>575.5748403224452</v>
      </c>
      <c r="C75">
        <v>1.3162597968249356E-3</v>
      </c>
      <c r="D75">
        <v>40</v>
      </c>
      <c r="E75">
        <v>700.5</v>
      </c>
      <c r="F75">
        <v>-620.5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1.3162597968249356E-3</v>
      </c>
      <c r="Q75">
        <v>1.3162597968249356E-3</v>
      </c>
      <c r="R75">
        <v>1.3162597968249356E-3</v>
      </c>
      <c r="S75">
        <v>1.3162597968249356E-3</v>
      </c>
      <c r="T75">
        <v>1.3162597968249356E-3</v>
      </c>
      <c r="U75">
        <v>1.3162597968249356E-3</v>
      </c>
      <c r="V75">
        <v>1.3162597968249356E-3</v>
      </c>
      <c r="W75">
        <v>1.3162597968249356E-3</v>
      </c>
      <c r="X75">
        <v>1.3162597968249356E-3</v>
      </c>
      <c r="Y75">
        <v>1.3162597968249356E-3</v>
      </c>
      <c r="Z75">
        <v>1.3162597968249356E-3</v>
      </c>
      <c r="AA75">
        <v>1.3162597968249356E-3</v>
      </c>
      <c r="AB75">
        <v>1.3162597968249356E-3</v>
      </c>
      <c r="AC75">
        <v>1.3162597968249356E-3</v>
      </c>
      <c r="AD75">
        <v>1.3162597968249356E-3</v>
      </c>
      <c r="AE75">
        <v>1.3162597968249356E-3</v>
      </c>
      <c r="AF75">
        <v>1.3162597968249356E-3</v>
      </c>
      <c r="AG75">
        <v>1.3162597968249356E-3</v>
      </c>
      <c r="AH75">
        <v>1.3162597968249356E-3</v>
      </c>
      <c r="AI75">
        <v>1.3162597968249356E-3</v>
      </c>
      <c r="AJ75">
        <v>1.3162597968249356E-3</v>
      </c>
      <c r="AK75">
        <v>1.3162597968249356E-3</v>
      </c>
      <c r="AL75">
        <v>1.3162597968249356E-3</v>
      </c>
      <c r="AM75">
        <v>1.3162597968249356E-3</v>
      </c>
      <c r="AN75">
        <v>1.3162597968249356E-3</v>
      </c>
      <c r="AO75">
        <v>1.3162597968249356E-3</v>
      </c>
      <c r="AP75">
        <v>1.3162597968249356E-3</v>
      </c>
      <c r="AQ75">
        <v>1.3162597968249356E-3</v>
      </c>
      <c r="AR75">
        <v>1.3162597968249356E-3</v>
      </c>
      <c r="AS75">
        <v>1.3162597968249356E-3</v>
      </c>
      <c r="AT75">
        <v>1.3162597968249356E-3</v>
      </c>
      <c r="AU75">
        <v>1.3162597968249356E-3</v>
      </c>
      <c r="AV75">
        <v>1.3162597968249356E-3</v>
      </c>
      <c r="AW75">
        <v>1.3162597968249356E-3</v>
      </c>
      <c r="AX75">
        <v>1.3162597968249356E-3</v>
      </c>
      <c r="AY75">
        <v>1.3162597968249356E-3</v>
      </c>
      <c r="AZ75">
        <v>1.3162597968249356E-3</v>
      </c>
      <c r="BA75">
        <v>1.3162597968249356E-3</v>
      </c>
      <c r="BB75">
        <v>1.3162597968249356E-3</v>
      </c>
      <c r="BC75">
        <v>1.3162597968249356E-3</v>
      </c>
      <c r="BD75">
        <v>1.3162597968249356E-3</v>
      </c>
      <c r="BE75">
        <v>1.3162597968249356E-3</v>
      </c>
      <c r="BF75">
        <v>1.3162597968249356E-3</v>
      </c>
      <c r="BG75">
        <v>1.3162597968249356E-3</v>
      </c>
      <c r="BH75">
        <v>1.3162597968249356E-3</v>
      </c>
      <c r="BI75">
        <v>1.3162597968249356E-3</v>
      </c>
      <c r="BJ75">
        <v>1.3162597968249356E-3</v>
      </c>
      <c r="BK75">
        <v>1.3162597968249356E-3</v>
      </c>
      <c r="BL75">
        <v>1.3162597968249356E-3</v>
      </c>
      <c r="BM75">
        <v>1.3162597968249356E-3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1321</v>
      </c>
      <c r="B76">
        <v>583.71421459791827</v>
      </c>
      <c r="C76">
        <v>1.334873416426714E-3</v>
      </c>
      <c r="D76">
        <v>30</v>
      </c>
      <c r="E76">
        <v>690.5</v>
      </c>
      <c r="F76">
        <v>-630.5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1.334873416426714E-3</v>
      </c>
      <c r="Q76">
        <v>1.334873416426714E-3</v>
      </c>
      <c r="R76">
        <v>1.334873416426714E-3</v>
      </c>
      <c r="S76">
        <v>1.334873416426714E-3</v>
      </c>
      <c r="T76">
        <v>1.334873416426714E-3</v>
      </c>
      <c r="U76">
        <v>1.334873416426714E-3</v>
      </c>
      <c r="V76">
        <v>1.334873416426714E-3</v>
      </c>
      <c r="W76">
        <v>1.334873416426714E-3</v>
      </c>
      <c r="X76">
        <v>1.334873416426714E-3</v>
      </c>
      <c r="Y76">
        <v>1.334873416426714E-3</v>
      </c>
      <c r="Z76">
        <v>1.334873416426714E-3</v>
      </c>
      <c r="AA76">
        <v>1.334873416426714E-3</v>
      </c>
      <c r="AB76">
        <v>1.334873416426714E-3</v>
      </c>
      <c r="AC76">
        <v>1.334873416426714E-3</v>
      </c>
      <c r="AD76">
        <v>1.334873416426714E-3</v>
      </c>
      <c r="AE76">
        <v>1.334873416426714E-3</v>
      </c>
      <c r="AF76">
        <v>1.334873416426714E-3</v>
      </c>
      <c r="AG76">
        <v>1.334873416426714E-3</v>
      </c>
      <c r="AH76">
        <v>1.334873416426714E-3</v>
      </c>
      <c r="AI76">
        <v>1.334873416426714E-3</v>
      </c>
      <c r="AJ76">
        <v>1.334873416426714E-3</v>
      </c>
      <c r="AK76">
        <v>1.334873416426714E-3</v>
      </c>
      <c r="AL76">
        <v>1.334873416426714E-3</v>
      </c>
      <c r="AM76">
        <v>1.334873416426714E-3</v>
      </c>
      <c r="AN76">
        <v>1.334873416426714E-3</v>
      </c>
      <c r="AO76">
        <v>1.334873416426714E-3</v>
      </c>
      <c r="AP76">
        <v>1.334873416426714E-3</v>
      </c>
      <c r="AQ76">
        <v>1.334873416426714E-3</v>
      </c>
      <c r="AR76">
        <v>1.334873416426714E-3</v>
      </c>
      <c r="AS76">
        <v>1.334873416426714E-3</v>
      </c>
      <c r="AT76">
        <v>1.334873416426714E-3</v>
      </c>
      <c r="AU76">
        <v>1.334873416426714E-3</v>
      </c>
      <c r="AV76">
        <v>1.334873416426714E-3</v>
      </c>
      <c r="AW76">
        <v>1.334873416426714E-3</v>
      </c>
      <c r="AX76">
        <v>1.334873416426714E-3</v>
      </c>
      <c r="AY76">
        <v>1.334873416426714E-3</v>
      </c>
      <c r="AZ76">
        <v>1.334873416426714E-3</v>
      </c>
      <c r="BA76">
        <v>1.334873416426714E-3</v>
      </c>
      <c r="BB76">
        <v>1.334873416426714E-3</v>
      </c>
      <c r="BC76">
        <v>1.334873416426714E-3</v>
      </c>
      <c r="BD76">
        <v>1.334873416426714E-3</v>
      </c>
      <c r="BE76">
        <v>1.334873416426714E-3</v>
      </c>
      <c r="BF76">
        <v>1.334873416426714E-3</v>
      </c>
      <c r="BG76">
        <v>1.334873416426714E-3</v>
      </c>
      <c r="BH76">
        <v>1.334873416426714E-3</v>
      </c>
      <c r="BI76">
        <v>1.334873416426714E-3</v>
      </c>
      <c r="BJ76">
        <v>1.334873416426714E-3</v>
      </c>
      <c r="BK76">
        <v>1.334873416426714E-3</v>
      </c>
      <c r="BL76">
        <v>1.334873416426714E-3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1321</v>
      </c>
      <c r="B77">
        <v>580.49293091660866</v>
      </c>
      <c r="C77">
        <v>1.3275067876117701E-3</v>
      </c>
      <c r="D77">
        <v>20</v>
      </c>
      <c r="E77">
        <v>680.5</v>
      </c>
      <c r="F77">
        <v>-640.5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1.3275067876117701E-3</v>
      </c>
      <c r="Q77">
        <v>1.3275067876117701E-3</v>
      </c>
      <c r="R77">
        <v>1.3275067876117701E-3</v>
      </c>
      <c r="S77">
        <v>1.3275067876117701E-3</v>
      </c>
      <c r="T77">
        <v>1.3275067876117701E-3</v>
      </c>
      <c r="U77">
        <v>1.3275067876117701E-3</v>
      </c>
      <c r="V77">
        <v>1.3275067876117701E-3</v>
      </c>
      <c r="W77">
        <v>1.3275067876117701E-3</v>
      </c>
      <c r="X77">
        <v>1.3275067876117701E-3</v>
      </c>
      <c r="Y77">
        <v>1.3275067876117701E-3</v>
      </c>
      <c r="Z77">
        <v>1.3275067876117701E-3</v>
      </c>
      <c r="AA77">
        <v>1.3275067876117701E-3</v>
      </c>
      <c r="AB77">
        <v>1.3275067876117701E-3</v>
      </c>
      <c r="AC77">
        <v>1.3275067876117701E-3</v>
      </c>
      <c r="AD77">
        <v>1.3275067876117701E-3</v>
      </c>
      <c r="AE77">
        <v>1.3275067876117701E-3</v>
      </c>
      <c r="AF77">
        <v>1.3275067876117701E-3</v>
      </c>
      <c r="AG77">
        <v>1.3275067876117701E-3</v>
      </c>
      <c r="AH77">
        <v>1.3275067876117701E-3</v>
      </c>
      <c r="AI77">
        <v>1.3275067876117701E-3</v>
      </c>
      <c r="AJ77">
        <v>1.3275067876117701E-3</v>
      </c>
      <c r="AK77">
        <v>1.3275067876117701E-3</v>
      </c>
      <c r="AL77">
        <v>1.3275067876117701E-3</v>
      </c>
      <c r="AM77">
        <v>1.3275067876117701E-3</v>
      </c>
      <c r="AN77">
        <v>1.3275067876117701E-3</v>
      </c>
      <c r="AO77">
        <v>1.3275067876117701E-3</v>
      </c>
      <c r="AP77">
        <v>1.3275067876117701E-3</v>
      </c>
      <c r="AQ77">
        <v>1.3275067876117701E-3</v>
      </c>
      <c r="AR77">
        <v>1.3275067876117701E-3</v>
      </c>
      <c r="AS77">
        <v>1.3275067876117701E-3</v>
      </c>
      <c r="AT77">
        <v>1.3275067876117701E-3</v>
      </c>
      <c r="AU77">
        <v>1.3275067876117701E-3</v>
      </c>
      <c r="AV77">
        <v>1.3275067876117701E-3</v>
      </c>
      <c r="AW77">
        <v>1.3275067876117701E-3</v>
      </c>
      <c r="AX77">
        <v>1.3275067876117701E-3</v>
      </c>
      <c r="AY77">
        <v>1.3275067876117701E-3</v>
      </c>
      <c r="AZ77">
        <v>1.3275067876117701E-3</v>
      </c>
      <c r="BA77">
        <v>1.3275067876117701E-3</v>
      </c>
      <c r="BB77">
        <v>1.3275067876117701E-3</v>
      </c>
      <c r="BC77">
        <v>1.3275067876117701E-3</v>
      </c>
      <c r="BD77">
        <v>1.3275067876117701E-3</v>
      </c>
      <c r="BE77">
        <v>1.3275067876117701E-3</v>
      </c>
      <c r="BF77">
        <v>1.3275067876117701E-3</v>
      </c>
      <c r="BG77">
        <v>1.3275067876117701E-3</v>
      </c>
      <c r="BH77">
        <v>1.3275067876117701E-3</v>
      </c>
      <c r="BI77">
        <v>1.3275067876117701E-3</v>
      </c>
      <c r="BJ77">
        <v>1.3275067876117701E-3</v>
      </c>
      <c r="BK77">
        <v>1.3275067876117701E-3</v>
      </c>
      <c r="BL77">
        <v>1.3275067876117701E-3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1321</v>
      </c>
      <c r="B78">
        <v>579.9820975474338</v>
      </c>
      <c r="C78">
        <v>1.3263385825763574E-3</v>
      </c>
      <c r="D78">
        <v>10</v>
      </c>
      <c r="E78">
        <v>670.5</v>
      </c>
      <c r="F78">
        <v>-650.5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1.3263385825763574E-3</v>
      </c>
      <c r="P78">
        <v>1.3263385825763574E-3</v>
      </c>
      <c r="Q78">
        <v>1.3263385825763574E-3</v>
      </c>
      <c r="R78">
        <v>1.3263385825763574E-3</v>
      </c>
      <c r="S78">
        <v>1.3263385825763574E-3</v>
      </c>
      <c r="T78">
        <v>1.3263385825763574E-3</v>
      </c>
      <c r="U78">
        <v>1.3263385825763574E-3</v>
      </c>
      <c r="V78">
        <v>1.3263385825763574E-3</v>
      </c>
      <c r="W78">
        <v>1.3263385825763574E-3</v>
      </c>
      <c r="X78">
        <v>1.3263385825763574E-3</v>
      </c>
      <c r="Y78">
        <v>1.3263385825763574E-3</v>
      </c>
      <c r="Z78">
        <v>1.3263385825763574E-3</v>
      </c>
      <c r="AA78">
        <v>1.3263385825763574E-3</v>
      </c>
      <c r="AB78">
        <v>1.3263385825763574E-3</v>
      </c>
      <c r="AC78">
        <v>1.3263385825763574E-3</v>
      </c>
      <c r="AD78">
        <v>1.3263385825763574E-3</v>
      </c>
      <c r="AE78">
        <v>1.3263385825763574E-3</v>
      </c>
      <c r="AF78">
        <v>1.3263385825763574E-3</v>
      </c>
      <c r="AG78">
        <v>1.3263385825763574E-3</v>
      </c>
      <c r="AH78">
        <v>1.3263385825763574E-3</v>
      </c>
      <c r="AI78">
        <v>1.3263385825763574E-3</v>
      </c>
      <c r="AJ78">
        <v>1.3263385825763574E-3</v>
      </c>
      <c r="AK78">
        <v>1.3263385825763574E-3</v>
      </c>
      <c r="AL78">
        <v>1.3263385825763574E-3</v>
      </c>
      <c r="AM78">
        <v>1.3263385825763574E-3</v>
      </c>
      <c r="AN78">
        <v>1.3263385825763574E-3</v>
      </c>
      <c r="AO78">
        <v>1.3263385825763574E-3</v>
      </c>
      <c r="AP78">
        <v>1.3263385825763574E-3</v>
      </c>
      <c r="AQ78">
        <v>1.3263385825763574E-3</v>
      </c>
      <c r="AR78">
        <v>1.3263385825763574E-3</v>
      </c>
      <c r="AS78">
        <v>1.3263385825763574E-3</v>
      </c>
      <c r="AT78">
        <v>1.3263385825763574E-3</v>
      </c>
      <c r="AU78">
        <v>1.3263385825763574E-3</v>
      </c>
      <c r="AV78">
        <v>1.3263385825763574E-3</v>
      </c>
      <c r="AW78">
        <v>1.3263385825763574E-3</v>
      </c>
      <c r="AX78">
        <v>1.3263385825763574E-3</v>
      </c>
      <c r="AY78">
        <v>1.3263385825763574E-3</v>
      </c>
      <c r="AZ78">
        <v>1.3263385825763574E-3</v>
      </c>
      <c r="BA78">
        <v>1.3263385825763574E-3</v>
      </c>
      <c r="BB78">
        <v>1.3263385825763574E-3</v>
      </c>
      <c r="BC78">
        <v>1.3263385825763574E-3</v>
      </c>
      <c r="BD78">
        <v>1.3263385825763574E-3</v>
      </c>
      <c r="BE78">
        <v>1.3263385825763574E-3</v>
      </c>
      <c r="BF78">
        <v>1.3263385825763574E-3</v>
      </c>
      <c r="BG78">
        <v>1.3263385825763574E-3</v>
      </c>
      <c r="BH78">
        <v>1.3263385825763574E-3</v>
      </c>
      <c r="BI78">
        <v>1.3263385825763574E-3</v>
      </c>
      <c r="BJ78">
        <v>1.3263385825763574E-3</v>
      </c>
      <c r="BK78">
        <v>1.3263385825763574E-3</v>
      </c>
      <c r="BL78">
        <v>1.3263385825763574E-3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1321</v>
      </c>
      <c r="B79">
        <v>560.09300301665405</v>
      </c>
      <c r="C79">
        <v>1.280854983064867E-3</v>
      </c>
      <c r="D79">
        <v>0</v>
      </c>
      <c r="E79">
        <v>660.5</v>
      </c>
      <c r="F79">
        <v>-660.5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1.280854983064867E-3</v>
      </c>
      <c r="P79">
        <v>1.280854983064867E-3</v>
      </c>
      <c r="Q79">
        <v>1.280854983064867E-3</v>
      </c>
      <c r="R79">
        <v>1.280854983064867E-3</v>
      </c>
      <c r="S79">
        <v>1.280854983064867E-3</v>
      </c>
      <c r="T79">
        <v>1.280854983064867E-3</v>
      </c>
      <c r="U79">
        <v>1.280854983064867E-3</v>
      </c>
      <c r="V79">
        <v>1.280854983064867E-3</v>
      </c>
      <c r="W79">
        <v>1.280854983064867E-3</v>
      </c>
      <c r="X79">
        <v>1.280854983064867E-3</v>
      </c>
      <c r="Y79">
        <v>1.280854983064867E-3</v>
      </c>
      <c r="Z79">
        <v>1.280854983064867E-3</v>
      </c>
      <c r="AA79">
        <v>1.280854983064867E-3</v>
      </c>
      <c r="AB79">
        <v>1.280854983064867E-3</v>
      </c>
      <c r="AC79">
        <v>1.280854983064867E-3</v>
      </c>
      <c r="AD79">
        <v>1.280854983064867E-3</v>
      </c>
      <c r="AE79">
        <v>1.280854983064867E-3</v>
      </c>
      <c r="AF79">
        <v>1.280854983064867E-3</v>
      </c>
      <c r="AG79">
        <v>1.280854983064867E-3</v>
      </c>
      <c r="AH79">
        <v>1.280854983064867E-3</v>
      </c>
      <c r="AI79">
        <v>1.280854983064867E-3</v>
      </c>
      <c r="AJ79">
        <v>1.280854983064867E-3</v>
      </c>
      <c r="AK79">
        <v>1.280854983064867E-3</v>
      </c>
      <c r="AL79">
        <v>1.280854983064867E-3</v>
      </c>
      <c r="AM79">
        <v>1.280854983064867E-3</v>
      </c>
      <c r="AN79">
        <v>1.280854983064867E-3</v>
      </c>
      <c r="AO79">
        <v>1.280854983064867E-3</v>
      </c>
      <c r="AP79">
        <v>1.280854983064867E-3</v>
      </c>
      <c r="AQ79">
        <v>1.280854983064867E-3</v>
      </c>
      <c r="AR79">
        <v>1.280854983064867E-3</v>
      </c>
      <c r="AS79">
        <v>1.280854983064867E-3</v>
      </c>
      <c r="AT79">
        <v>1.280854983064867E-3</v>
      </c>
      <c r="AU79">
        <v>1.280854983064867E-3</v>
      </c>
      <c r="AV79">
        <v>1.280854983064867E-3</v>
      </c>
      <c r="AW79">
        <v>1.280854983064867E-3</v>
      </c>
      <c r="AX79">
        <v>1.280854983064867E-3</v>
      </c>
      <c r="AY79">
        <v>1.280854983064867E-3</v>
      </c>
      <c r="AZ79">
        <v>1.280854983064867E-3</v>
      </c>
      <c r="BA79">
        <v>1.280854983064867E-3</v>
      </c>
      <c r="BB79">
        <v>1.280854983064867E-3</v>
      </c>
      <c r="BC79">
        <v>1.280854983064867E-3</v>
      </c>
      <c r="BD79">
        <v>1.280854983064867E-3</v>
      </c>
      <c r="BE79">
        <v>1.280854983064867E-3</v>
      </c>
      <c r="BF79">
        <v>1.280854983064867E-3</v>
      </c>
      <c r="BG79">
        <v>1.280854983064867E-3</v>
      </c>
      <c r="BH79">
        <v>1.280854983064867E-3</v>
      </c>
      <c r="BI79">
        <v>1.280854983064867E-3</v>
      </c>
      <c r="BJ79">
        <v>1.280854983064867E-3</v>
      </c>
      <c r="BK79">
        <v>1.280854983064867E-3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1321</v>
      </c>
      <c r="B80">
        <v>592.48794915786527</v>
      </c>
      <c r="C80">
        <v>1.3549377299794086E-3</v>
      </c>
      <c r="D80">
        <v>-10</v>
      </c>
      <c r="E80">
        <v>650.5</v>
      </c>
      <c r="F80">
        <v>-670.5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1.3549377299794086E-3</v>
      </c>
      <c r="O80">
        <v>1.3549377299794086E-3</v>
      </c>
      <c r="P80">
        <v>1.3549377299794086E-3</v>
      </c>
      <c r="Q80">
        <v>1.3549377299794086E-3</v>
      </c>
      <c r="R80">
        <v>1.3549377299794086E-3</v>
      </c>
      <c r="S80">
        <v>1.3549377299794086E-3</v>
      </c>
      <c r="T80">
        <v>1.3549377299794086E-3</v>
      </c>
      <c r="U80">
        <v>1.3549377299794086E-3</v>
      </c>
      <c r="V80">
        <v>1.3549377299794086E-3</v>
      </c>
      <c r="W80">
        <v>1.3549377299794086E-3</v>
      </c>
      <c r="X80">
        <v>1.3549377299794086E-3</v>
      </c>
      <c r="Y80">
        <v>1.3549377299794086E-3</v>
      </c>
      <c r="Z80">
        <v>1.3549377299794086E-3</v>
      </c>
      <c r="AA80">
        <v>1.3549377299794086E-3</v>
      </c>
      <c r="AB80">
        <v>1.3549377299794086E-3</v>
      </c>
      <c r="AC80">
        <v>1.3549377299794086E-3</v>
      </c>
      <c r="AD80">
        <v>1.3549377299794086E-3</v>
      </c>
      <c r="AE80">
        <v>1.3549377299794086E-3</v>
      </c>
      <c r="AF80">
        <v>1.3549377299794086E-3</v>
      </c>
      <c r="AG80">
        <v>1.3549377299794086E-3</v>
      </c>
      <c r="AH80">
        <v>1.3549377299794086E-3</v>
      </c>
      <c r="AI80">
        <v>1.3549377299794086E-3</v>
      </c>
      <c r="AJ80">
        <v>1.3549377299794086E-3</v>
      </c>
      <c r="AK80">
        <v>1.3549377299794086E-3</v>
      </c>
      <c r="AL80">
        <v>1.3549377299794086E-3</v>
      </c>
      <c r="AM80">
        <v>1.3549377299794086E-3</v>
      </c>
      <c r="AN80">
        <v>1.3549377299794086E-3</v>
      </c>
      <c r="AO80">
        <v>1.3549377299794086E-3</v>
      </c>
      <c r="AP80">
        <v>1.3549377299794086E-3</v>
      </c>
      <c r="AQ80">
        <v>1.3549377299794086E-3</v>
      </c>
      <c r="AR80">
        <v>1.3549377299794086E-3</v>
      </c>
      <c r="AS80">
        <v>1.3549377299794086E-3</v>
      </c>
      <c r="AT80">
        <v>1.3549377299794086E-3</v>
      </c>
      <c r="AU80">
        <v>1.3549377299794086E-3</v>
      </c>
      <c r="AV80">
        <v>1.3549377299794086E-3</v>
      </c>
      <c r="AW80">
        <v>1.3549377299794086E-3</v>
      </c>
      <c r="AX80">
        <v>1.3549377299794086E-3</v>
      </c>
      <c r="AY80">
        <v>1.3549377299794086E-3</v>
      </c>
      <c r="AZ80">
        <v>1.3549377299794086E-3</v>
      </c>
      <c r="BA80">
        <v>1.3549377299794086E-3</v>
      </c>
      <c r="BB80">
        <v>1.3549377299794086E-3</v>
      </c>
      <c r="BC80">
        <v>1.3549377299794086E-3</v>
      </c>
      <c r="BD80">
        <v>1.3549377299794086E-3</v>
      </c>
      <c r="BE80">
        <v>1.3549377299794086E-3</v>
      </c>
      <c r="BF80">
        <v>1.3549377299794086E-3</v>
      </c>
      <c r="BG80">
        <v>1.3549377299794086E-3</v>
      </c>
      <c r="BH80">
        <v>1.3549377299794086E-3</v>
      </c>
      <c r="BI80">
        <v>1.3549377299794086E-3</v>
      </c>
      <c r="BJ80">
        <v>1.3549377299794086E-3</v>
      </c>
      <c r="BK80">
        <v>1.3549377299794086E-3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1321</v>
      </c>
      <c r="B81">
        <v>557.46736205020443</v>
      </c>
      <c r="C81">
        <v>1.2748505064913286E-3</v>
      </c>
      <c r="D81">
        <v>-20</v>
      </c>
      <c r="E81">
        <v>640.5</v>
      </c>
      <c r="F81">
        <v>-680.5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1.2748505064913286E-3</v>
      </c>
      <c r="O81">
        <v>1.2748505064913286E-3</v>
      </c>
      <c r="P81">
        <v>1.2748505064913286E-3</v>
      </c>
      <c r="Q81">
        <v>1.2748505064913286E-3</v>
      </c>
      <c r="R81">
        <v>1.2748505064913286E-3</v>
      </c>
      <c r="S81">
        <v>1.2748505064913286E-3</v>
      </c>
      <c r="T81">
        <v>1.2748505064913286E-3</v>
      </c>
      <c r="U81">
        <v>1.2748505064913286E-3</v>
      </c>
      <c r="V81">
        <v>1.2748505064913286E-3</v>
      </c>
      <c r="W81">
        <v>1.2748505064913286E-3</v>
      </c>
      <c r="X81">
        <v>1.2748505064913286E-3</v>
      </c>
      <c r="Y81">
        <v>1.2748505064913286E-3</v>
      </c>
      <c r="Z81">
        <v>1.2748505064913286E-3</v>
      </c>
      <c r="AA81">
        <v>1.2748505064913286E-3</v>
      </c>
      <c r="AB81">
        <v>1.2748505064913286E-3</v>
      </c>
      <c r="AC81">
        <v>1.2748505064913286E-3</v>
      </c>
      <c r="AD81">
        <v>1.2748505064913286E-3</v>
      </c>
      <c r="AE81">
        <v>1.2748505064913286E-3</v>
      </c>
      <c r="AF81">
        <v>1.2748505064913286E-3</v>
      </c>
      <c r="AG81">
        <v>1.2748505064913286E-3</v>
      </c>
      <c r="AH81">
        <v>1.2748505064913286E-3</v>
      </c>
      <c r="AI81">
        <v>1.2748505064913286E-3</v>
      </c>
      <c r="AJ81">
        <v>1.2748505064913286E-3</v>
      </c>
      <c r="AK81">
        <v>1.2748505064913286E-3</v>
      </c>
      <c r="AL81">
        <v>1.2748505064913286E-3</v>
      </c>
      <c r="AM81">
        <v>1.2748505064913286E-3</v>
      </c>
      <c r="AN81">
        <v>1.2748505064913286E-3</v>
      </c>
      <c r="AO81">
        <v>1.2748505064913286E-3</v>
      </c>
      <c r="AP81">
        <v>1.2748505064913286E-3</v>
      </c>
      <c r="AQ81">
        <v>1.2748505064913286E-3</v>
      </c>
      <c r="AR81">
        <v>1.2748505064913286E-3</v>
      </c>
      <c r="AS81">
        <v>1.2748505064913286E-3</v>
      </c>
      <c r="AT81">
        <v>1.2748505064913286E-3</v>
      </c>
      <c r="AU81">
        <v>1.2748505064913286E-3</v>
      </c>
      <c r="AV81">
        <v>1.2748505064913286E-3</v>
      </c>
      <c r="AW81">
        <v>1.2748505064913286E-3</v>
      </c>
      <c r="AX81">
        <v>1.2748505064913286E-3</v>
      </c>
      <c r="AY81">
        <v>1.2748505064913286E-3</v>
      </c>
      <c r="AZ81">
        <v>1.2748505064913286E-3</v>
      </c>
      <c r="BA81">
        <v>1.2748505064913286E-3</v>
      </c>
      <c r="BB81">
        <v>1.2748505064913286E-3</v>
      </c>
      <c r="BC81">
        <v>1.2748505064913286E-3</v>
      </c>
      <c r="BD81">
        <v>1.2748505064913286E-3</v>
      </c>
      <c r="BE81">
        <v>1.2748505064913286E-3</v>
      </c>
      <c r="BF81">
        <v>1.2748505064913286E-3</v>
      </c>
      <c r="BG81">
        <v>1.2748505064913286E-3</v>
      </c>
      <c r="BH81">
        <v>1.2748505064913286E-3</v>
      </c>
      <c r="BI81">
        <v>1.2748505064913286E-3</v>
      </c>
      <c r="BJ81">
        <v>1.2748505064913286E-3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1321</v>
      </c>
      <c r="B82">
        <v>586.49985590847837</v>
      </c>
      <c r="C82">
        <v>1.3412437915866339E-3</v>
      </c>
      <c r="D82">
        <v>-30</v>
      </c>
      <c r="E82">
        <v>630.5</v>
      </c>
      <c r="F82">
        <v>-690.5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1.3412437915866339E-3</v>
      </c>
      <c r="O82">
        <v>1.3412437915866339E-3</v>
      </c>
      <c r="P82">
        <v>1.3412437915866339E-3</v>
      </c>
      <c r="Q82">
        <v>1.3412437915866339E-3</v>
      </c>
      <c r="R82">
        <v>1.3412437915866339E-3</v>
      </c>
      <c r="S82">
        <v>1.3412437915866339E-3</v>
      </c>
      <c r="T82">
        <v>1.3412437915866339E-3</v>
      </c>
      <c r="U82">
        <v>1.3412437915866339E-3</v>
      </c>
      <c r="V82">
        <v>1.3412437915866339E-3</v>
      </c>
      <c r="W82">
        <v>1.3412437915866339E-3</v>
      </c>
      <c r="X82">
        <v>1.3412437915866339E-3</v>
      </c>
      <c r="Y82">
        <v>1.3412437915866339E-3</v>
      </c>
      <c r="Z82">
        <v>1.3412437915866339E-3</v>
      </c>
      <c r="AA82">
        <v>1.3412437915866339E-3</v>
      </c>
      <c r="AB82">
        <v>1.3412437915866339E-3</v>
      </c>
      <c r="AC82">
        <v>1.3412437915866339E-3</v>
      </c>
      <c r="AD82">
        <v>1.3412437915866339E-3</v>
      </c>
      <c r="AE82">
        <v>1.3412437915866339E-3</v>
      </c>
      <c r="AF82">
        <v>1.3412437915866339E-3</v>
      </c>
      <c r="AG82">
        <v>1.3412437915866339E-3</v>
      </c>
      <c r="AH82">
        <v>1.3412437915866339E-3</v>
      </c>
      <c r="AI82">
        <v>1.3412437915866339E-3</v>
      </c>
      <c r="AJ82">
        <v>1.3412437915866339E-3</v>
      </c>
      <c r="AK82">
        <v>1.3412437915866339E-3</v>
      </c>
      <c r="AL82">
        <v>1.3412437915866339E-3</v>
      </c>
      <c r="AM82">
        <v>1.3412437915866339E-3</v>
      </c>
      <c r="AN82">
        <v>1.3412437915866339E-3</v>
      </c>
      <c r="AO82">
        <v>1.3412437915866339E-3</v>
      </c>
      <c r="AP82">
        <v>1.3412437915866339E-3</v>
      </c>
      <c r="AQ82">
        <v>1.3412437915866339E-3</v>
      </c>
      <c r="AR82">
        <v>1.3412437915866339E-3</v>
      </c>
      <c r="AS82">
        <v>1.3412437915866339E-3</v>
      </c>
      <c r="AT82">
        <v>1.3412437915866339E-3</v>
      </c>
      <c r="AU82">
        <v>1.3412437915866339E-3</v>
      </c>
      <c r="AV82">
        <v>1.3412437915866339E-3</v>
      </c>
      <c r="AW82">
        <v>1.3412437915866339E-3</v>
      </c>
      <c r="AX82">
        <v>1.3412437915866339E-3</v>
      </c>
      <c r="AY82">
        <v>1.3412437915866339E-3</v>
      </c>
      <c r="AZ82">
        <v>1.3412437915866339E-3</v>
      </c>
      <c r="BA82">
        <v>1.3412437915866339E-3</v>
      </c>
      <c r="BB82">
        <v>1.3412437915866339E-3</v>
      </c>
      <c r="BC82">
        <v>1.3412437915866339E-3</v>
      </c>
      <c r="BD82">
        <v>1.3412437915866339E-3</v>
      </c>
      <c r="BE82">
        <v>1.3412437915866339E-3</v>
      </c>
      <c r="BF82">
        <v>1.3412437915866339E-3</v>
      </c>
      <c r="BG82">
        <v>1.3412437915866339E-3</v>
      </c>
      <c r="BH82">
        <v>1.3412437915866339E-3</v>
      </c>
      <c r="BI82">
        <v>1.3412437915866339E-3</v>
      </c>
      <c r="BJ82">
        <v>1.3412437915866339E-3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1321</v>
      </c>
      <c r="B83">
        <v>567.88235434819069</v>
      </c>
      <c r="C83">
        <v>1.2986681487607524E-3</v>
      </c>
      <c r="D83">
        <v>-40</v>
      </c>
      <c r="E83">
        <v>620.5</v>
      </c>
      <c r="F83">
        <v>-700.5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1.2986681487607524E-3</v>
      </c>
      <c r="N83">
        <v>1.2986681487607524E-3</v>
      </c>
      <c r="O83">
        <v>1.2986681487607524E-3</v>
      </c>
      <c r="P83">
        <v>1.2986681487607524E-3</v>
      </c>
      <c r="Q83">
        <v>1.2986681487607524E-3</v>
      </c>
      <c r="R83">
        <v>1.2986681487607524E-3</v>
      </c>
      <c r="S83">
        <v>1.2986681487607524E-3</v>
      </c>
      <c r="T83">
        <v>1.2986681487607524E-3</v>
      </c>
      <c r="U83">
        <v>1.2986681487607524E-3</v>
      </c>
      <c r="V83">
        <v>1.2986681487607524E-3</v>
      </c>
      <c r="W83">
        <v>1.2986681487607524E-3</v>
      </c>
      <c r="X83">
        <v>1.2986681487607524E-3</v>
      </c>
      <c r="Y83">
        <v>1.2986681487607524E-3</v>
      </c>
      <c r="Z83">
        <v>1.2986681487607524E-3</v>
      </c>
      <c r="AA83">
        <v>1.2986681487607524E-3</v>
      </c>
      <c r="AB83">
        <v>1.2986681487607524E-3</v>
      </c>
      <c r="AC83">
        <v>1.2986681487607524E-3</v>
      </c>
      <c r="AD83">
        <v>1.2986681487607524E-3</v>
      </c>
      <c r="AE83">
        <v>1.2986681487607524E-3</v>
      </c>
      <c r="AF83">
        <v>1.2986681487607524E-3</v>
      </c>
      <c r="AG83">
        <v>1.2986681487607524E-3</v>
      </c>
      <c r="AH83">
        <v>1.2986681487607524E-3</v>
      </c>
      <c r="AI83">
        <v>1.2986681487607524E-3</v>
      </c>
      <c r="AJ83">
        <v>1.2986681487607524E-3</v>
      </c>
      <c r="AK83">
        <v>1.2986681487607524E-3</v>
      </c>
      <c r="AL83">
        <v>1.2986681487607524E-3</v>
      </c>
      <c r="AM83">
        <v>1.2986681487607524E-3</v>
      </c>
      <c r="AN83">
        <v>1.2986681487607524E-3</v>
      </c>
      <c r="AO83">
        <v>1.2986681487607524E-3</v>
      </c>
      <c r="AP83">
        <v>1.2986681487607524E-3</v>
      </c>
      <c r="AQ83">
        <v>1.2986681487607524E-3</v>
      </c>
      <c r="AR83">
        <v>1.2986681487607524E-3</v>
      </c>
      <c r="AS83">
        <v>1.2986681487607524E-3</v>
      </c>
      <c r="AT83">
        <v>1.2986681487607524E-3</v>
      </c>
      <c r="AU83">
        <v>1.2986681487607524E-3</v>
      </c>
      <c r="AV83">
        <v>1.2986681487607524E-3</v>
      </c>
      <c r="AW83">
        <v>1.2986681487607524E-3</v>
      </c>
      <c r="AX83">
        <v>1.2986681487607524E-3</v>
      </c>
      <c r="AY83">
        <v>1.2986681487607524E-3</v>
      </c>
      <c r="AZ83">
        <v>1.2986681487607524E-3</v>
      </c>
      <c r="BA83">
        <v>1.2986681487607524E-3</v>
      </c>
      <c r="BB83">
        <v>1.2986681487607524E-3</v>
      </c>
      <c r="BC83">
        <v>1.2986681487607524E-3</v>
      </c>
      <c r="BD83">
        <v>1.2986681487607524E-3</v>
      </c>
      <c r="BE83">
        <v>1.2986681487607524E-3</v>
      </c>
      <c r="BF83">
        <v>1.2986681487607524E-3</v>
      </c>
      <c r="BG83">
        <v>1.2986681487607524E-3</v>
      </c>
      <c r="BH83">
        <v>1.2986681487607524E-3</v>
      </c>
      <c r="BI83">
        <v>1.2986681487607524E-3</v>
      </c>
      <c r="BJ83">
        <v>1.2986681487607524E-3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1321</v>
      </c>
      <c r="B84">
        <v>580.90539610771384</v>
      </c>
      <c r="C84">
        <v>1.3284500382728609E-3</v>
      </c>
      <c r="D84">
        <v>-30</v>
      </c>
      <c r="E84">
        <v>630.5</v>
      </c>
      <c r="F84">
        <v>-690.5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1.3284500382728609E-3</v>
      </c>
      <c r="O84">
        <v>1.3284500382728609E-3</v>
      </c>
      <c r="P84">
        <v>1.3284500382728609E-3</v>
      </c>
      <c r="Q84">
        <v>1.3284500382728609E-3</v>
      </c>
      <c r="R84">
        <v>1.3284500382728609E-3</v>
      </c>
      <c r="S84">
        <v>1.3284500382728609E-3</v>
      </c>
      <c r="T84">
        <v>1.3284500382728609E-3</v>
      </c>
      <c r="U84">
        <v>1.3284500382728609E-3</v>
      </c>
      <c r="V84">
        <v>1.3284500382728609E-3</v>
      </c>
      <c r="W84">
        <v>1.3284500382728609E-3</v>
      </c>
      <c r="X84">
        <v>1.3284500382728609E-3</v>
      </c>
      <c r="Y84">
        <v>1.3284500382728609E-3</v>
      </c>
      <c r="Z84">
        <v>1.3284500382728609E-3</v>
      </c>
      <c r="AA84">
        <v>1.3284500382728609E-3</v>
      </c>
      <c r="AB84">
        <v>1.3284500382728609E-3</v>
      </c>
      <c r="AC84">
        <v>1.3284500382728609E-3</v>
      </c>
      <c r="AD84">
        <v>1.3284500382728609E-3</v>
      </c>
      <c r="AE84">
        <v>1.3284500382728609E-3</v>
      </c>
      <c r="AF84">
        <v>1.3284500382728609E-3</v>
      </c>
      <c r="AG84">
        <v>1.3284500382728609E-3</v>
      </c>
      <c r="AH84">
        <v>1.3284500382728609E-3</v>
      </c>
      <c r="AI84">
        <v>1.3284500382728609E-3</v>
      </c>
      <c r="AJ84">
        <v>1.3284500382728609E-3</v>
      </c>
      <c r="AK84">
        <v>1.3284500382728609E-3</v>
      </c>
      <c r="AL84">
        <v>1.3284500382728609E-3</v>
      </c>
      <c r="AM84">
        <v>1.3284500382728609E-3</v>
      </c>
      <c r="AN84">
        <v>1.3284500382728609E-3</v>
      </c>
      <c r="AO84">
        <v>1.3284500382728609E-3</v>
      </c>
      <c r="AP84">
        <v>1.3284500382728609E-3</v>
      </c>
      <c r="AQ84">
        <v>1.3284500382728609E-3</v>
      </c>
      <c r="AR84">
        <v>1.3284500382728609E-3</v>
      </c>
      <c r="AS84">
        <v>1.3284500382728609E-3</v>
      </c>
      <c r="AT84">
        <v>1.3284500382728609E-3</v>
      </c>
      <c r="AU84">
        <v>1.3284500382728609E-3</v>
      </c>
      <c r="AV84">
        <v>1.3284500382728609E-3</v>
      </c>
      <c r="AW84">
        <v>1.3284500382728609E-3</v>
      </c>
      <c r="AX84">
        <v>1.3284500382728609E-3</v>
      </c>
      <c r="AY84">
        <v>1.3284500382728609E-3</v>
      </c>
      <c r="AZ84">
        <v>1.3284500382728609E-3</v>
      </c>
      <c r="BA84">
        <v>1.3284500382728609E-3</v>
      </c>
      <c r="BB84">
        <v>1.3284500382728609E-3</v>
      </c>
      <c r="BC84">
        <v>1.3284500382728609E-3</v>
      </c>
      <c r="BD84">
        <v>1.3284500382728609E-3</v>
      </c>
      <c r="BE84">
        <v>1.3284500382728609E-3</v>
      </c>
      <c r="BF84">
        <v>1.3284500382728609E-3</v>
      </c>
      <c r="BG84">
        <v>1.3284500382728609E-3</v>
      </c>
      <c r="BH84">
        <v>1.3284500382728609E-3</v>
      </c>
      <c r="BI84">
        <v>1.3284500382728609E-3</v>
      </c>
      <c r="BJ84">
        <v>1.3284500382728609E-3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1312</v>
      </c>
      <c r="B85">
        <v>625.70121616390247</v>
      </c>
      <c r="C85">
        <v>1.4308918631669675E-3</v>
      </c>
      <c r="D85">
        <v>-20</v>
      </c>
      <c r="E85">
        <v>636</v>
      </c>
      <c r="F85">
        <v>-676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1.4308918631669675E-3</v>
      </c>
      <c r="O85">
        <v>1.4308918631669675E-3</v>
      </c>
      <c r="P85">
        <v>1.4308918631669675E-3</v>
      </c>
      <c r="Q85">
        <v>1.4308918631669675E-3</v>
      </c>
      <c r="R85">
        <v>1.4308918631669675E-3</v>
      </c>
      <c r="S85">
        <v>1.4308918631669675E-3</v>
      </c>
      <c r="T85">
        <v>1.4308918631669675E-3</v>
      </c>
      <c r="U85">
        <v>1.4308918631669675E-3</v>
      </c>
      <c r="V85">
        <v>1.4308918631669675E-3</v>
      </c>
      <c r="W85">
        <v>1.4308918631669675E-3</v>
      </c>
      <c r="X85">
        <v>1.4308918631669675E-3</v>
      </c>
      <c r="Y85">
        <v>1.4308918631669675E-3</v>
      </c>
      <c r="Z85">
        <v>1.4308918631669675E-3</v>
      </c>
      <c r="AA85">
        <v>1.4308918631669675E-3</v>
      </c>
      <c r="AB85">
        <v>1.4308918631669675E-3</v>
      </c>
      <c r="AC85">
        <v>1.4308918631669675E-3</v>
      </c>
      <c r="AD85">
        <v>1.4308918631669675E-3</v>
      </c>
      <c r="AE85">
        <v>1.4308918631669675E-3</v>
      </c>
      <c r="AF85">
        <v>1.4308918631669675E-3</v>
      </c>
      <c r="AG85">
        <v>1.4308918631669675E-3</v>
      </c>
      <c r="AH85">
        <v>1.4308918631669675E-3</v>
      </c>
      <c r="AI85">
        <v>1.4308918631669675E-3</v>
      </c>
      <c r="AJ85">
        <v>1.4308918631669675E-3</v>
      </c>
      <c r="AK85">
        <v>1.4308918631669675E-3</v>
      </c>
      <c r="AL85">
        <v>1.4308918631669675E-3</v>
      </c>
      <c r="AM85">
        <v>1.4308918631669675E-3</v>
      </c>
      <c r="AN85">
        <v>1.4308918631669675E-3</v>
      </c>
      <c r="AO85">
        <v>1.4308918631669675E-3</v>
      </c>
      <c r="AP85">
        <v>1.4308918631669675E-3</v>
      </c>
      <c r="AQ85">
        <v>1.4308918631669675E-3</v>
      </c>
      <c r="AR85">
        <v>1.4308918631669675E-3</v>
      </c>
      <c r="AS85">
        <v>1.4308918631669675E-3</v>
      </c>
      <c r="AT85">
        <v>1.4308918631669675E-3</v>
      </c>
      <c r="AU85">
        <v>1.4308918631669675E-3</v>
      </c>
      <c r="AV85">
        <v>1.4308918631669675E-3</v>
      </c>
      <c r="AW85">
        <v>1.4308918631669675E-3</v>
      </c>
      <c r="AX85">
        <v>1.4308918631669675E-3</v>
      </c>
      <c r="AY85">
        <v>1.4308918631669675E-3</v>
      </c>
      <c r="AZ85">
        <v>1.4308918631669675E-3</v>
      </c>
      <c r="BA85">
        <v>1.4308918631669675E-3</v>
      </c>
      <c r="BB85">
        <v>1.4308918631669675E-3</v>
      </c>
      <c r="BC85">
        <v>1.4308918631669675E-3</v>
      </c>
      <c r="BD85">
        <v>1.4308918631669675E-3</v>
      </c>
      <c r="BE85">
        <v>1.4308918631669675E-3</v>
      </c>
      <c r="BF85">
        <v>1.4308918631669675E-3</v>
      </c>
      <c r="BG85">
        <v>1.4308918631669675E-3</v>
      </c>
      <c r="BH85">
        <v>1.4308918631669675E-3</v>
      </c>
      <c r="BI85">
        <v>1.4308918631669675E-3</v>
      </c>
      <c r="BJ85">
        <v>1.4308918631669675E-3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1312</v>
      </c>
      <c r="B86">
        <v>579.70289370480191</v>
      </c>
      <c r="C86">
        <v>1.3257000821287534E-3</v>
      </c>
      <c r="D86">
        <v>-10</v>
      </c>
      <c r="E86">
        <v>646</v>
      </c>
      <c r="F86">
        <v>-666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1.3257000821287534E-3</v>
      </c>
      <c r="P86">
        <v>1.3257000821287534E-3</v>
      </c>
      <c r="Q86">
        <v>1.3257000821287534E-3</v>
      </c>
      <c r="R86">
        <v>1.3257000821287534E-3</v>
      </c>
      <c r="S86">
        <v>1.3257000821287534E-3</v>
      </c>
      <c r="T86">
        <v>1.3257000821287534E-3</v>
      </c>
      <c r="U86">
        <v>1.3257000821287534E-3</v>
      </c>
      <c r="V86">
        <v>1.3257000821287534E-3</v>
      </c>
      <c r="W86">
        <v>1.3257000821287534E-3</v>
      </c>
      <c r="X86">
        <v>1.3257000821287534E-3</v>
      </c>
      <c r="Y86">
        <v>1.3257000821287534E-3</v>
      </c>
      <c r="Z86">
        <v>1.3257000821287534E-3</v>
      </c>
      <c r="AA86">
        <v>1.3257000821287534E-3</v>
      </c>
      <c r="AB86">
        <v>1.3257000821287534E-3</v>
      </c>
      <c r="AC86">
        <v>1.3257000821287534E-3</v>
      </c>
      <c r="AD86">
        <v>1.3257000821287534E-3</v>
      </c>
      <c r="AE86">
        <v>1.3257000821287534E-3</v>
      </c>
      <c r="AF86">
        <v>1.3257000821287534E-3</v>
      </c>
      <c r="AG86">
        <v>1.3257000821287534E-3</v>
      </c>
      <c r="AH86">
        <v>1.3257000821287534E-3</v>
      </c>
      <c r="AI86">
        <v>1.3257000821287534E-3</v>
      </c>
      <c r="AJ86">
        <v>1.3257000821287534E-3</v>
      </c>
      <c r="AK86">
        <v>1.3257000821287534E-3</v>
      </c>
      <c r="AL86">
        <v>1.3257000821287534E-3</v>
      </c>
      <c r="AM86">
        <v>1.3257000821287534E-3</v>
      </c>
      <c r="AN86">
        <v>1.3257000821287534E-3</v>
      </c>
      <c r="AO86">
        <v>1.3257000821287534E-3</v>
      </c>
      <c r="AP86">
        <v>1.3257000821287534E-3</v>
      </c>
      <c r="AQ86">
        <v>1.3257000821287534E-3</v>
      </c>
      <c r="AR86">
        <v>1.3257000821287534E-3</v>
      </c>
      <c r="AS86">
        <v>1.3257000821287534E-3</v>
      </c>
      <c r="AT86">
        <v>1.3257000821287534E-3</v>
      </c>
      <c r="AU86">
        <v>1.3257000821287534E-3</v>
      </c>
      <c r="AV86">
        <v>1.3257000821287534E-3</v>
      </c>
      <c r="AW86">
        <v>1.3257000821287534E-3</v>
      </c>
      <c r="AX86">
        <v>1.3257000821287534E-3</v>
      </c>
      <c r="AY86">
        <v>1.3257000821287534E-3</v>
      </c>
      <c r="AZ86">
        <v>1.3257000821287534E-3</v>
      </c>
      <c r="BA86">
        <v>1.3257000821287534E-3</v>
      </c>
      <c r="BB86">
        <v>1.3257000821287534E-3</v>
      </c>
      <c r="BC86">
        <v>1.3257000821287534E-3</v>
      </c>
      <c r="BD86">
        <v>1.3257000821287534E-3</v>
      </c>
      <c r="BE86">
        <v>1.3257000821287534E-3</v>
      </c>
      <c r="BF86">
        <v>1.3257000821287534E-3</v>
      </c>
      <c r="BG86">
        <v>1.3257000821287534E-3</v>
      </c>
      <c r="BH86">
        <v>1.3257000821287534E-3</v>
      </c>
      <c r="BI86">
        <v>1.3257000821287534E-3</v>
      </c>
      <c r="BJ86">
        <v>1.3257000821287534E-3</v>
      </c>
      <c r="BK86">
        <v>1.3257000821287534E-3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1312</v>
      </c>
      <c r="B87">
        <v>557.4347254104573</v>
      </c>
      <c r="C87">
        <v>1.2747758710246733E-3</v>
      </c>
      <c r="D87">
        <v>0</v>
      </c>
      <c r="E87">
        <v>656</v>
      </c>
      <c r="F87">
        <v>-656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1.2747758710246733E-3</v>
      </c>
      <c r="P87">
        <v>1.2747758710246733E-3</v>
      </c>
      <c r="Q87">
        <v>1.2747758710246733E-3</v>
      </c>
      <c r="R87">
        <v>1.2747758710246733E-3</v>
      </c>
      <c r="S87">
        <v>1.2747758710246733E-3</v>
      </c>
      <c r="T87">
        <v>1.2747758710246733E-3</v>
      </c>
      <c r="U87">
        <v>1.2747758710246733E-3</v>
      </c>
      <c r="V87">
        <v>1.2747758710246733E-3</v>
      </c>
      <c r="W87">
        <v>1.2747758710246733E-3</v>
      </c>
      <c r="X87">
        <v>1.2747758710246733E-3</v>
      </c>
      <c r="Y87">
        <v>1.2747758710246733E-3</v>
      </c>
      <c r="Z87">
        <v>1.2747758710246733E-3</v>
      </c>
      <c r="AA87">
        <v>1.2747758710246733E-3</v>
      </c>
      <c r="AB87">
        <v>1.2747758710246733E-3</v>
      </c>
      <c r="AC87">
        <v>1.2747758710246733E-3</v>
      </c>
      <c r="AD87">
        <v>1.2747758710246733E-3</v>
      </c>
      <c r="AE87">
        <v>1.2747758710246733E-3</v>
      </c>
      <c r="AF87">
        <v>1.2747758710246733E-3</v>
      </c>
      <c r="AG87">
        <v>1.2747758710246733E-3</v>
      </c>
      <c r="AH87">
        <v>1.2747758710246733E-3</v>
      </c>
      <c r="AI87">
        <v>1.2747758710246733E-3</v>
      </c>
      <c r="AJ87">
        <v>1.2747758710246733E-3</v>
      </c>
      <c r="AK87">
        <v>1.2747758710246733E-3</v>
      </c>
      <c r="AL87">
        <v>1.2747758710246733E-3</v>
      </c>
      <c r="AM87">
        <v>1.2747758710246733E-3</v>
      </c>
      <c r="AN87">
        <v>1.2747758710246733E-3</v>
      </c>
      <c r="AO87">
        <v>1.2747758710246733E-3</v>
      </c>
      <c r="AP87">
        <v>1.2747758710246733E-3</v>
      </c>
      <c r="AQ87">
        <v>1.2747758710246733E-3</v>
      </c>
      <c r="AR87">
        <v>1.2747758710246733E-3</v>
      </c>
      <c r="AS87">
        <v>1.2747758710246733E-3</v>
      </c>
      <c r="AT87">
        <v>1.2747758710246733E-3</v>
      </c>
      <c r="AU87">
        <v>1.2747758710246733E-3</v>
      </c>
      <c r="AV87">
        <v>1.2747758710246733E-3</v>
      </c>
      <c r="AW87">
        <v>1.2747758710246733E-3</v>
      </c>
      <c r="AX87">
        <v>1.2747758710246733E-3</v>
      </c>
      <c r="AY87">
        <v>1.2747758710246733E-3</v>
      </c>
      <c r="AZ87">
        <v>1.2747758710246733E-3</v>
      </c>
      <c r="BA87">
        <v>1.2747758710246733E-3</v>
      </c>
      <c r="BB87">
        <v>1.2747758710246733E-3</v>
      </c>
      <c r="BC87">
        <v>1.2747758710246733E-3</v>
      </c>
      <c r="BD87">
        <v>1.2747758710246733E-3</v>
      </c>
      <c r="BE87">
        <v>1.2747758710246733E-3</v>
      </c>
      <c r="BF87">
        <v>1.2747758710246733E-3</v>
      </c>
      <c r="BG87">
        <v>1.2747758710246733E-3</v>
      </c>
      <c r="BH87">
        <v>1.2747758710246733E-3</v>
      </c>
      <c r="BI87">
        <v>1.2747758710246733E-3</v>
      </c>
      <c r="BJ87">
        <v>1.2747758710246733E-3</v>
      </c>
      <c r="BK87">
        <v>1.2747758710246733E-3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1312</v>
      </c>
      <c r="B88">
        <v>624.66909578594516</v>
      </c>
      <c r="C88">
        <v>1.428531547072838E-3</v>
      </c>
      <c r="D88">
        <v>10</v>
      </c>
      <c r="E88">
        <v>666</v>
      </c>
      <c r="F88">
        <v>-646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1.428531547072838E-3</v>
      </c>
      <c r="P88">
        <v>1.428531547072838E-3</v>
      </c>
      <c r="Q88">
        <v>1.428531547072838E-3</v>
      </c>
      <c r="R88">
        <v>1.428531547072838E-3</v>
      </c>
      <c r="S88">
        <v>1.428531547072838E-3</v>
      </c>
      <c r="T88">
        <v>1.428531547072838E-3</v>
      </c>
      <c r="U88">
        <v>1.428531547072838E-3</v>
      </c>
      <c r="V88">
        <v>1.428531547072838E-3</v>
      </c>
      <c r="W88">
        <v>1.428531547072838E-3</v>
      </c>
      <c r="X88">
        <v>1.428531547072838E-3</v>
      </c>
      <c r="Y88">
        <v>1.428531547072838E-3</v>
      </c>
      <c r="Z88">
        <v>1.428531547072838E-3</v>
      </c>
      <c r="AA88">
        <v>1.428531547072838E-3</v>
      </c>
      <c r="AB88">
        <v>1.428531547072838E-3</v>
      </c>
      <c r="AC88">
        <v>1.428531547072838E-3</v>
      </c>
      <c r="AD88">
        <v>1.428531547072838E-3</v>
      </c>
      <c r="AE88">
        <v>1.428531547072838E-3</v>
      </c>
      <c r="AF88">
        <v>1.428531547072838E-3</v>
      </c>
      <c r="AG88">
        <v>1.428531547072838E-3</v>
      </c>
      <c r="AH88">
        <v>1.428531547072838E-3</v>
      </c>
      <c r="AI88">
        <v>1.428531547072838E-3</v>
      </c>
      <c r="AJ88">
        <v>1.428531547072838E-3</v>
      </c>
      <c r="AK88">
        <v>1.428531547072838E-3</v>
      </c>
      <c r="AL88">
        <v>1.428531547072838E-3</v>
      </c>
      <c r="AM88">
        <v>1.428531547072838E-3</v>
      </c>
      <c r="AN88">
        <v>1.428531547072838E-3</v>
      </c>
      <c r="AO88">
        <v>1.428531547072838E-3</v>
      </c>
      <c r="AP88">
        <v>1.428531547072838E-3</v>
      </c>
      <c r="AQ88">
        <v>1.428531547072838E-3</v>
      </c>
      <c r="AR88">
        <v>1.428531547072838E-3</v>
      </c>
      <c r="AS88">
        <v>1.428531547072838E-3</v>
      </c>
      <c r="AT88">
        <v>1.428531547072838E-3</v>
      </c>
      <c r="AU88">
        <v>1.428531547072838E-3</v>
      </c>
      <c r="AV88">
        <v>1.428531547072838E-3</v>
      </c>
      <c r="AW88">
        <v>1.428531547072838E-3</v>
      </c>
      <c r="AX88">
        <v>1.428531547072838E-3</v>
      </c>
      <c r="AY88">
        <v>1.428531547072838E-3</v>
      </c>
      <c r="AZ88">
        <v>1.428531547072838E-3</v>
      </c>
      <c r="BA88">
        <v>1.428531547072838E-3</v>
      </c>
      <c r="BB88">
        <v>1.428531547072838E-3</v>
      </c>
      <c r="BC88">
        <v>1.428531547072838E-3</v>
      </c>
      <c r="BD88">
        <v>1.428531547072838E-3</v>
      </c>
      <c r="BE88">
        <v>1.428531547072838E-3</v>
      </c>
      <c r="BF88">
        <v>1.428531547072838E-3</v>
      </c>
      <c r="BG88">
        <v>1.428531547072838E-3</v>
      </c>
      <c r="BH88">
        <v>1.428531547072838E-3</v>
      </c>
      <c r="BI88">
        <v>1.428531547072838E-3</v>
      </c>
      <c r="BJ88">
        <v>1.428531547072838E-3</v>
      </c>
      <c r="BK88">
        <v>1.428531547072838E-3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1312</v>
      </c>
      <c r="B89">
        <v>584.49672322341462</v>
      </c>
      <c r="C89">
        <v>1.3366629050774559E-3</v>
      </c>
      <c r="D89">
        <v>20</v>
      </c>
      <c r="E89">
        <v>676</v>
      </c>
      <c r="F89">
        <v>-636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1.3366629050774559E-3</v>
      </c>
      <c r="Q89">
        <v>1.3366629050774559E-3</v>
      </c>
      <c r="R89">
        <v>1.3366629050774559E-3</v>
      </c>
      <c r="S89">
        <v>1.3366629050774559E-3</v>
      </c>
      <c r="T89">
        <v>1.3366629050774559E-3</v>
      </c>
      <c r="U89">
        <v>1.3366629050774559E-3</v>
      </c>
      <c r="V89">
        <v>1.3366629050774559E-3</v>
      </c>
      <c r="W89">
        <v>1.3366629050774559E-3</v>
      </c>
      <c r="X89">
        <v>1.3366629050774559E-3</v>
      </c>
      <c r="Y89">
        <v>1.3366629050774559E-3</v>
      </c>
      <c r="Z89">
        <v>1.3366629050774559E-3</v>
      </c>
      <c r="AA89">
        <v>1.3366629050774559E-3</v>
      </c>
      <c r="AB89">
        <v>1.3366629050774559E-3</v>
      </c>
      <c r="AC89">
        <v>1.3366629050774559E-3</v>
      </c>
      <c r="AD89">
        <v>1.3366629050774559E-3</v>
      </c>
      <c r="AE89">
        <v>1.3366629050774559E-3</v>
      </c>
      <c r="AF89">
        <v>1.3366629050774559E-3</v>
      </c>
      <c r="AG89">
        <v>1.3366629050774559E-3</v>
      </c>
      <c r="AH89">
        <v>1.3366629050774559E-3</v>
      </c>
      <c r="AI89">
        <v>1.3366629050774559E-3</v>
      </c>
      <c r="AJ89">
        <v>1.3366629050774559E-3</v>
      </c>
      <c r="AK89">
        <v>1.3366629050774559E-3</v>
      </c>
      <c r="AL89">
        <v>1.3366629050774559E-3</v>
      </c>
      <c r="AM89">
        <v>1.3366629050774559E-3</v>
      </c>
      <c r="AN89">
        <v>1.3366629050774559E-3</v>
      </c>
      <c r="AO89">
        <v>1.3366629050774559E-3</v>
      </c>
      <c r="AP89">
        <v>1.3366629050774559E-3</v>
      </c>
      <c r="AQ89">
        <v>1.3366629050774559E-3</v>
      </c>
      <c r="AR89">
        <v>1.3366629050774559E-3</v>
      </c>
      <c r="AS89">
        <v>1.3366629050774559E-3</v>
      </c>
      <c r="AT89">
        <v>1.3366629050774559E-3</v>
      </c>
      <c r="AU89">
        <v>1.3366629050774559E-3</v>
      </c>
      <c r="AV89">
        <v>1.3366629050774559E-3</v>
      </c>
      <c r="AW89">
        <v>1.3366629050774559E-3</v>
      </c>
      <c r="AX89">
        <v>1.3366629050774559E-3</v>
      </c>
      <c r="AY89">
        <v>1.3366629050774559E-3</v>
      </c>
      <c r="AZ89">
        <v>1.3366629050774559E-3</v>
      </c>
      <c r="BA89">
        <v>1.3366629050774559E-3</v>
      </c>
      <c r="BB89">
        <v>1.3366629050774559E-3</v>
      </c>
      <c r="BC89">
        <v>1.3366629050774559E-3</v>
      </c>
      <c r="BD89">
        <v>1.3366629050774559E-3</v>
      </c>
      <c r="BE89">
        <v>1.3366629050774559E-3</v>
      </c>
      <c r="BF89">
        <v>1.3366629050774559E-3</v>
      </c>
      <c r="BG89">
        <v>1.3366629050774559E-3</v>
      </c>
      <c r="BH89">
        <v>1.3366629050774559E-3</v>
      </c>
      <c r="BI89">
        <v>1.3366629050774559E-3</v>
      </c>
      <c r="BJ89">
        <v>1.3366629050774559E-3</v>
      </c>
      <c r="BK89">
        <v>1.3366629050774559E-3</v>
      </c>
      <c r="BL89">
        <v>1.3366629050774559E-3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1312</v>
      </c>
      <c r="B90">
        <v>617.47574775530484</v>
      </c>
      <c r="C90">
        <v>1.4120813582285908E-3</v>
      </c>
      <c r="D90">
        <v>30</v>
      </c>
      <c r="E90">
        <v>686</v>
      </c>
      <c r="F90">
        <v>-626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1.4120813582285908E-3</v>
      </c>
      <c r="Q90">
        <v>1.4120813582285908E-3</v>
      </c>
      <c r="R90">
        <v>1.4120813582285908E-3</v>
      </c>
      <c r="S90">
        <v>1.4120813582285908E-3</v>
      </c>
      <c r="T90">
        <v>1.4120813582285908E-3</v>
      </c>
      <c r="U90">
        <v>1.4120813582285908E-3</v>
      </c>
      <c r="V90">
        <v>1.4120813582285908E-3</v>
      </c>
      <c r="W90">
        <v>1.4120813582285908E-3</v>
      </c>
      <c r="X90">
        <v>1.4120813582285908E-3</v>
      </c>
      <c r="Y90">
        <v>1.4120813582285908E-3</v>
      </c>
      <c r="Z90">
        <v>1.4120813582285908E-3</v>
      </c>
      <c r="AA90">
        <v>1.4120813582285908E-3</v>
      </c>
      <c r="AB90">
        <v>1.4120813582285908E-3</v>
      </c>
      <c r="AC90">
        <v>1.4120813582285908E-3</v>
      </c>
      <c r="AD90">
        <v>1.4120813582285908E-3</v>
      </c>
      <c r="AE90">
        <v>1.4120813582285908E-3</v>
      </c>
      <c r="AF90">
        <v>1.4120813582285908E-3</v>
      </c>
      <c r="AG90">
        <v>1.4120813582285908E-3</v>
      </c>
      <c r="AH90">
        <v>1.4120813582285908E-3</v>
      </c>
      <c r="AI90">
        <v>1.4120813582285908E-3</v>
      </c>
      <c r="AJ90">
        <v>1.4120813582285908E-3</v>
      </c>
      <c r="AK90">
        <v>1.4120813582285908E-3</v>
      </c>
      <c r="AL90">
        <v>1.4120813582285908E-3</v>
      </c>
      <c r="AM90">
        <v>1.4120813582285908E-3</v>
      </c>
      <c r="AN90">
        <v>1.4120813582285908E-3</v>
      </c>
      <c r="AO90">
        <v>1.4120813582285908E-3</v>
      </c>
      <c r="AP90">
        <v>1.4120813582285908E-3</v>
      </c>
      <c r="AQ90">
        <v>1.4120813582285908E-3</v>
      </c>
      <c r="AR90">
        <v>1.4120813582285908E-3</v>
      </c>
      <c r="AS90">
        <v>1.4120813582285908E-3</v>
      </c>
      <c r="AT90">
        <v>1.4120813582285908E-3</v>
      </c>
      <c r="AU90">
        <v>1.4120813582285908E-3</v>
      </c>
      <c r="AV90">
        <v>1.4120813582285908E-3</v>
      </c>
      <c r="AW90">
        <v>1.4120813582285908E-3</v>
      </c>
      <c r="AX90">
        <v>1.4120813582285908E-3</v>
      </c>
      <c r="AY90">
        <v>1.4120813582285908E-3</v>
      </c>
      <c r="AZ90">
        <v>1.4120813582285908E-3</v>
      </c>
      <c r="BA90">
        <v>1.4120813582285908E-3</v>
      </c>
      <c r="BB90">
        <v>1.4120813582285908E-3</v>
      </c>
      <c r="BC90">
        <v>1.4120813582285908E-3</v>
      </c>
      <c r="BD90">
        <v>1.4120813582285908E-3</v>
      </c>
      <c r="BE90">
        <v>1.4120813582285908E-3</v>
      </c>
      <c r="BF90">
        <v>1.4120813582285908E-3</v>
      </c>
      <c r="BG90">
        <v>1.4120813582285908E-3</v>
      </c>
      <c r="BH90">
        <v>1.4120813582285908E-3</v>
      </c>
      <c r="BI90">
        <v>1.4120813582285908E-3</v>
      </c>
      <c r="BJ90">
        <v>1.4120813582285908E-3</v>
      </c>
      <c r="BK90">
        <v>1.4120813582285908E-3</v>
      </c>
      <c r="BL90">
        <v>1.4120813582285908E-3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1312</v>
      </c>
      <c r="B91">
        <v>604.82356457698177</v>
      </c>
      <c r="C91">
        <v>1.3831475708337808E-3</v>
      </c>
      <c r="D91">
        <v>40</v>
      </c>
      <c r="E91">
        <v>696</v>
      </c>
      <c r="F91">
        <v>-616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1.3831475708337808E-3</v>
      </c>
      <c r="Q91">
        <v>1.3831475708337808E-3</v>
      </c>
      <c r="R91">
        <v>1.3831475708337808E-3</v>
      </c>
      <c r="S91">
        <v>1.3831475708337808E-3</v>
      </c>
      <c r="T91">
        <v>1.3831475708337808E-3</v>
      </c>
      <c r="U91">
        <v>1.3831475708337808E-3</v>
      </c>
      <c r="V91">
        <v>1.3831475708337808E-3</v>
      </c>
      <c r="W91">
        <v>1.3831475708337808E-3</v>
      </c>
      <c r="X91">
        <v>1.3831475708337808E-3</v>
      </c>
      <c r="Y91">
        <v>1.3831475708337808E-3</v>
      </c>
      <c r="Z91">
        <v>1.3831475708337808E-3</v>
      </c>
      <c r="AA91">
        <v>1.3831475708337808E-3</v>
      </c>
      <c r="AB91">
        <v>1.3831475708337808E-3</v>
      </c>
      <c r="AC91">
        <v>1.3831475708337808E-3</v>
      </c>
      <c r="AD91">
        <v>1.3831475708337808E-3</v>
      </c>
      <c r="AE91">
        <v>1.3831475708337808E-3</v>
      </c>
      <c r="AF91">
        <v>1.3831475708337808E-3</v>
      </c>
      <c r="AG91">
        <v>1.3831475708337808E-3</v>
      </c>
      <c r="AH91">
        <v>1.3831475708337808E-3</v>
      </c>
      <c r="AI91">
        <v>1.3831475708337808E-3</v>
      </c>
      <c r="AJ91">
        <v>1.3831475708337808E-3</v>
      </c>
      <c r="AK91">
        <v>1.3831475708337808E-3</v>
      </c>
      <c r="AL91">
        <v>1.3831475708337808E-3</v>
      </c>
      <c r="AM91">
        <v>1.3831475708337808E-3</v>
      </c>
      <c r="AN91">
        <v>1.3831475708337808E-3</v>
      </c>
      <c r="AO91">
        <v>1.3831475708337808E-3</v>
      </c>
      <c r="AP91">
        <v>1.3831475708337808E-3</v>
      </c>
      <c r="AQ91">
        <v>1.3831475708337808E-3</v>
      </c>
      <c r="AR91">
        <v>1.3831475708337808E-3</v>
      </c>
      <c r="AS91">
        <v>1.3831475708337808E-3</v>
      </c>
      <c r="AT91">
        <v>1.3831475708337808E-3</v>
      </c>
      <c r="AU91">
        <v>1.3831475708337808E-3</v>
      </c>
      <c r="AV91">
        <v>1.3831475708337808E-3</v>
      </c>
      <c r="AW91">
        <v>1.3831475708337808E-3</v>
      </c>
      <c r="AX91">
        <v>1.3831475708337808E-3</v>
      </c>
      <c r="AY91">
        <v>1.3831475708337808E-3</v>
      </c>
      <c r="AZ91">
        <v>1.3831475708337808E-3</v>
      </c>
      <c r="BA91">
        <v>1.3831475708337808E-3</v>
      </c>
      <c r="BB91">
        <v>1.3831475708337808E-3</v>
      </c>
      <c r="BC91">
        <v>1.3831475708337808E-3</v>
      </c>
      <c r="BD91">
        <v>1.3831475708337808E-3</v>
      </c>
      <c r="BE91">
        <v>1.3831475708337808E-3</v>
      </c>
      <c r="BF91">
        <v>1.3831475708337808E-3</v>
      </c>
      <c r="BG91">
        <v>1.3831475708337808E-3</v>
      </c>
      <c r="BH91">
        <v>1.3831475708337808E-3</v>
      </c>
      <c r="BI91">
        <v>1.3831475708337808E-3</v>
      </c>
      <c r="BJ91">
        <v>1.3831475708337808E-3</v>
      </c>
      <c r="BK91">
        <v>1.3831475708337808E-3</v>
      </c>
      <c r="BL91">
        <v>1.3831475708337808E-3</v>
      </c>
      <c r="BM91">
        <v>1.3831475708337808E-3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1312</v>
      </c>
      <c r="B92">
        <v>609.71190669560974</v>
      </c>
      <c r="C92">
        <v>1.3943265309847689E-3</v>
      </c>
      <c r="D92">
        <v>30</v>
      </c>
      <c r="E92">
        <v>686</v>
      </c>
      <c r="F92">
        <v>-626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1.3943265309847689E-3</v>
      </c>
      <c r="Q92">
        <v>1.3943265309847689E-3</v>
      </c>
      <c r="R92">
        <v>1.3943265309847689E-3</v>
      </c>
      <c r="S92">
        <v>1.3943265309847689E-3</v>
      </c>
      <c r="T92">
        <v>1.3943265309847689E-3</v>
      </c>
      <c r="U92">
        <v>1.3943265309847689E-3</v>
      </c>
      <c r="V92">
        <v>1.3943265309847689E-3</v>
      </c>
      <c r="W92">
        <v>1.3943265309847689E-3</v>
      </c>
      <c r="X92">
        <v>1.3943265309847689E-3</v>
      </c>
      <c r="Y92">
        <v>1.3943265309847689E-3</v>
      </c>
      <c r="Z92">
        <v>1.3943265309847689E-3</v>
      </c>
      <c r="AA92">
        <v>1.3943265309847689E-3</v>
      </c>
      <c r="AB92">
        <v>1.3943265309847689E-3</v>
      </c>
      <c r="AC92">
        <v>1.3943265309847689E-3</v>
      </c>
      <c r="AD92">
        <v>1.3943265309847689E-3</v>
      </c>
      <c r="AE92">
        <v>1.3943265309847689E-3</v>
      </c>
      <c r="AF92">
        <v>1.3943265309847689E-3</v>
      </c>
      <c r="AG92">
        <v>1.3943265309847689E-3</v>
      </c>
      <c r="AH92">
        <v>1.3943265309847689E-3</v>
      </c>
      <c r="AI92">
        <v>1.3943265309847689E-3</v>
      </c>
      <c r="AJ92">
        <v>1.3943265309847689E-3</v>
      </c>
      <c r="AK92">
        <v>1.3943265309847689E-3</v>
      </c>
      <c r="AL92">
        <v>1.3943265309847689E-3</v>
      </c>
      <c r="AM92">
        <v>1.3943265309847689E-3</v>
      </c>
      <c r="AN92">
        <v>1.3943265309847689E-3</v>
      </c>
      <c r="AO92">
        <v>1.3943265309847689E-3</v>
      </c>
      <c r="AP92">
        <v>1.3943265309847689E-3</v>
      </c>
      <c r="AQ92">
        <v>1.3943265309847689E-3</v>
      </c>
      <c r="AR92">
        <v>1.3943265309847689E-3</v>
      </c>
      <c r="AS92">
        <v>1.3943265309847689E-3</v>
      </c>
      <c r="AT92">
        <v>1.3943265309847689E-3</v>
      </c>
      <c r="AU92">
        <v>1.3943265309847689E-3</v>
      </c>
      <c r="AV92">
        <v>1.3943265309847689E-3</v>
      </c>
      <c r="AW92">
        <v>1.3943265309847689E-3</v>
      </c>
      <c r="AX92">
        <v>1.3943265309847689E-3</v>
      </c>
      <c r="AY92">
        <v>1.3943265309847689E-3</v>
      </c>
      <c r="AZ92">
        <v>1.3943265309847689E-3</v>
      </c>
      <c r="BA92">
        <v>1.3943265309847689E-3</v>
      </c>
      <c r="BB92">
        <v>1.3943265309847689E-3</v>
      </c>
      <c r="BC92">
        <v>1.3943265309847689E-3</v>
      </c>
      <c r="BD92">
        <v>1.3943265309847689E-3</v>
      </c>
      <c r="BE92">
        <v>1.3943265309847689E-3</v>
      </c>
      <c r="BF92">
        <v>1.3943265309847689E-3</v>
      </c>
      <c r="BG92">
        <v>1.3943265309847689E-3</v>
      </c>
      <c r="BH92">
        <v>1.3943265309847689E-3</v>
      </c>
      <c r="BI92">
        <v>1.3943265309847689E-3</v>
      </c>
      <c r="BJ92">
        <v>1.3943265309847689E-3</v>
      </c>
      <c r="BK92">
        <v>1.3943265309847689E-3</v>
      </c>
      <c r="BL92">
        <v>1.3943265309847689E-3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1312</v>
      </c>
      <c r="B93">
        <v>586.80956392778955</v>
      </c>
      <c r="C93">
        <v>1.3419520508537435E-3</v>
      </c>
      <c r="D93">
        <v>20</v>
      </c>
      <c r="E93">
        <v>676</v>
      </c>
      <c r="F93">
        <v>-636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1.3419520508537435E-3</v>
      </c>
      <c r="Q93">
        <v>1.3419520508537435E-3</v>
      </c>
      <c r="R93">
        <v>1.3419520508537435E-3</v>
      </c>
      <c r="S93">
        <v>1.3419520508537435E-3</v>
      </c>
      <c r="T93">
        <v>1.3419520508537435E-3</v>
      </c>
      <c r="U93">
        <v>1.3419520508537435E-3</v>
      </c>
      <c r="V93">
        <v>1.3419520508537435E-3</v>
      </c>
      <c r="W93">
        <v>1.3419520508537435E-3</v>
      </c>
      <c r="X93">
        <v>1.3419520508537435E-3</v>
      </c>
      <c r="Y93">
        <v>1.3419520508537435E-3</v>
      </c>
      <c r="Z93">
        <v>1.3419520508537435E-3</v>
      </c>
      <c r="AA93">
        <v>1.3419520508537435E-3</v>
      </c>
      <c r="AB93">
        <v>1.3419520508537435E-3</v>
      </c>
      <c r="AC93">
        <v>1.3419520508537435E-3</v>
      </c>
      <c r="AD93">
        <v>1.3419520508537435E-3</v>
      </c>
      <c r="AE93">
        <v>1.3419520508537435E-3</v>
      </c>
      <c r="AF93">
        <v>1.3419520508537435E-3</v>
      </c>
      <c r="AG93">
        <v>1.3419520508537435E-3</v>
      </c>
      <c r="AH93">
        <v>1.3419520508537435E-3</v>
      </c>
      <c r="AI93">
        <v>1.3419520508537435E-3</v>
      </c>
      <c r="AJ93">
        <v>1.3419520508537435E-3</v>
      </c>
      <c r="AK93">
        <v>1.3419520508537435E-3</v>
      </c>
      <c r="AL93">
        <v>1.3419520508537435E-3</v>
      </c>
      <c r="AM93">
        <v>1.3419520508537435E-3</v>
      </c>
      <c r="AN93">
        <v>1.3419520508537435E-3</v>
      </c>
      <c r="AO93">
        <v>1.3419520508537435E-3</v>
      </c>
      <c r="AP93">
        <v>1.3419520508537435E-3</v>
      </c>
      <c r="AQ93">
        <v>1.3419520508537435E-3</v>
      </c>
      <c r="AR93">
        <v>1.3419520508537435E-3</v>
      </c>
      <c r="AS93">
        <v>1.3419520508537435E-3</v>
      </c>
      <c r="AT93">
        <v>1.3419520508537435E-3</v>
      </c>
      <c r="AU93">
        <v>1.3419520508537435E-3</v>
      </c>
      <c r="AV93">
        <v>1.3419520508537435E-3</v>
      </c>
      <c r="AW93">
        <v>1.3419520508537435E-3</v>
      </c>
      <c r="AX93">
        <v>1.3419520508537435E-3</v>
      </c>
      <c r="AY93">
        <v>1.3419520508537435E-3</v>
      </c>
      <c r="AZ93">
        <v>1.3419520508537435E-3</v>
      </c>
      <c r="BA93">
        <v>1.3419520508537435E-3</v>
      </c>
      <c r="BB93">
        <v>1.3419520508537435E-3</v>
      </c>
      <c r="BC93">
        <v>1.3419520508537435E-3</v>
      </c>
      <c r="BD93">
        <v>1.3419520508537435E-3</v>
      </c>
      <c r="BE93">
        <v>1.3419520508537435E-3</v>
      </c>
      <c r="BF93">
        <v>1.3419520508537435E-3</v>
      </c>
      <c r="BG93">
        <v>1.3419520508537435E-3</v>
      </c>
      <c r="BH93">
        <v>1.3419520508537435E-3</v>
      </c>
      <c r="BI93">
        <v>1.3419520508537435E-3</v>
      </c>
      <c r="BJ93">
        <v>1.3419520508537435E-3</v>
      </c>
      <c r="BK93">
        <v>1.3419520508537435E-3</v>
      </c>
      <c r="BL93">
        <v>1.3419520508537435E-3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1312</v>
      </c>
      <c r="B94">
        <v>605.99475842960373</v>
      </c>
      <c r="C94">
        <v>1.3858259286675444E-3</v>
      </c>
      <c r="D94">
        <v>10</v>
      </c>
      <c r="E94">
        <v>666</v>
      </c>
      <c r="F94">
        <v>-646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1.3858259286675444E-3</v>
      </c>
      <c r="P94">
        <v>1.3858259286675444E-3</v>
      </c>
      <c r="Q94">
        <v>1.3858259286675444E-3</v>
      </c>
      <c r="R94">
        <v>1.3858259286675444E-3</v>
      </c>
      <c r="S94">
        <v>1.3858259286675444E-3</v>
      </c>
      <c r="T94">
        <v>1.3858259286675444E-3</v>
      </c>
      <c r="U94">
        <v>1.3858259286675444E-3</v>
      </c>
      <c r="V94">
        <v>1.3858259286675444E-3</v>
      </c>
      <c r="W94">
        <v>1.3858259286675444E-3</v>
      </c>
      <c r="X94">
        <v>1.3858259286675444E-3</v>
      </c>
      <c r="Y94">
        <v>1.3858259286675444E-3</v>
      </c>
      <c r="Z94">
        <v>1.3858259286675444E-3</v>
      </c>
      <c r="AA94">
        <v>1.3858259286675444E-3</v>
      </c>
      <c r="AB94">
        <v>1.3858259286675444E-3</v>
      </c>
      <c r="AC94">
        <v>1.3858259286675444E-3</v>
      </c>
      <c r="AD94">
        <v>1.3858259286675444E-3</v>
      </c>
      <c r="AE94">
        <v>1.3858259286675444E-3</v>
      </c>
      <c r="AF94">
        <v>1.3858259286675444E-3</v>
      </c>
      <c r="AG94">
        <v>1.3858259286675444E-3</v>
      </c>
      <c r="AH94">
        <v>1.3858259286675444E-3</v>
      </c>
      <c r="AI94">
        <v>1.3858259286675444E-3</v>
      </c>
      <c r="AJ94">
        <v>1.3858259286675444E-3</v>
      </c>
      <c r="AK94">
        <v>1.3858259286675444E-3</v>
      </c>
      <c r="AL94">
        <v>1.3858259286675444E-3</v>
      </c>
      <c r="AM94">
        <v>1.3858259286675444E-3</v>
      </c>
      <c r="AN94">
        <v>1.3858259286675444E-3</v>
      </c>
      <c r="AO94">
        <v>1.3858259286675444E-3</v>
      </c>
      <c r="AP94">
        <v>1.3858259286675444E-3</v>
      </c>
      <c r="AQ94">
        <v>1.3858259286675444E-3</v>
      </c>
      <c r="AR94">
        <v>1.3858259286675444E-3</v>
      </c>
      <c r="AS94">
        <v>1.3858259286675444E-3</v>
      </c>
      <c r="AT94">
        <v>1.3858259286675444E-3</v>
      </c>
      <c r="AU94">
        <v>1.3858259286675444E-3</v>
      </c>
      <c r="AV94">
        <v>1.3858259286675444E-3</v>
      </c>
      <c r="AW94">
        <v>1.3858259286675444E-3</v>
      </c>
      <c r="AX94">
        <v>1.3858259286675444E-3</v>
      </c>
      <c r="AY94">
        <v>1.3858259286675444E-3</v>
      </c>
      <c r="AZ94">
        <v>1.3858259286675444E-3</v>
      </c>
      <c r="BA94">
        <v>1.3858259286675444E-3</v>
      </c>
      <c r="BB94">
        <v>1.3858259286675444E-3</v>
      </c>
      <c r="BC94">
        <v>1.3858259286675444E-3</v>
      </c>
      <c r="BD94">
        <v>1.3858259286675444E-3</v>
      </c>
      <c r="BE94">
        <v>1.3858259286675444E-3</v>
      </c>
      <c r="BF94">
        <v>1.3858259286675444E-3</v>
      </c>
      <c r="BG94">
        <v>1.3858259286675444E-3</v>
      </c>
      <c r="BH94">
        <v>1.3858259286675444E-3</v>
      </c>
      <c r="BI94">
        <v>1.3858259286675444E-3</v>
      </c>
      <c r="BJ94">
        <v>1.3858259286675444E-3</v>
      </c>
      <c r="BK94">
        <v>1.3858259286675444E-3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1312</v>
      </c>
      <c r="B95">
        <v>565.1276362353658</v>
      </c>
      <c r="C95">
        <v>1.2923684906633527E-3</v>
      </c>
      <c r="D95">
        <v>0</v>
      </c>
      <c r="E95">
        <v>656</v>
      </c>
      <c r="F95">
        <v>-656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1.2923684906633527E-3</v>
      </c>
      <c r="P95">
        <v>1.2923684906633527E-3</v>
      </c>
      <c r="Q95">
        <v>1.2923684906633527E-3</v>
      </c>
      <c r="R95">
        <v>1.2923684906633527E-3</v>
      </c>
      <c r="S95">
        <v>1.2923684906633527E-3</v>
      </c>
      <c r="T95">
        <v>1.2923684906633527E-3</v>
      </c>
      <c r="U95">
        <v>1.2923684906633527E-3</v>
      </c>
      <c r="V95">
        <v>1.2923684906633527E-3</v>
      </c>
      <c r="W95">
        <v>1.2923684906633527E-3</v>
      </c>
      <c r="X95">
        <v>1.2923684906633527E-3</v>
      </c>
      <c r="Y95">
        <v>1.2923684906633527E-3</v>
      </c>
      <c r="Z95">
        <v>1.2923684906633527E-3</v>
      </c>
      <c r="AA95">
        <v>1.2923684906633527E-3</v>
      </c>
      <c r="AB95">
        <v>1.2923684906633527E-3</v>
      </c>
      <c r="AC95">
        <v>1.2923684906633527E-3</v>
      </c>
      <c r="AD95">
        <v>1.2923684906633527E-3</v>
      </c>
      <c r="AE95">
        <v>1.2923684906633527E-3</v>
      </c>
      <c r="AF95">
        <v>1.2923684906633527E-3</v>
      </c>
      <c r="AG95">
        <v>1.2923684906633527E-3</v>
      </c>
      <c r="AH95">
        <v>1.2923684906633527E-3</v>
      </c>
      <c r="AI95">
        <v>1.2923684906633527E-3</v>
      </c>
      <c r="AJ95">
        <v>1.2923684906633527E-3</v>
      </c>
      <c r="AK95">
        <v>1.2923684906633527E-3</v>
      </c>
      <c r="AL95">
        <v>1.2923684906633527E-3</v>
      </c>
      <c r="AM95">
        <v>1.2923684906633527E-3</v>
      </c>
      <c r="AN95">
        <v>1.2923684906633527E-3</v>
      </c>
      <c r="AO95">
        <v>1.2923684906633527E-3</v>
      </c>
      <c r="AP95">
        <v>1.2923684906633527E-3</v>
      </c>
      <c r="AQ95">
        <v>1.2923684906633527E-3</v>
      </c>
      <c r="AR95">
        <v>1.2923684906633527E-3</v>
      </c>
      <c r="AS95">
        <v>1.2923684906633527E-3</v>
      </c>
      <c r="AT95">
        <v>1.2923684906633527E-3</v>
      </c>
      <c r="AU95">
        <v>1.2923684906633527E-3</v>
      </c>
      <c r="AV95">
        <v>1.2923684906633527E-3</v>
      </c>
      <c r="AW95">
        <v>1.2923684906633527E-3</v>
      </c>
      <c r="AX95">
        <v>1.2923684906633527E-3</v>
      </c>
      <c r="AY95">
        <v>1.2923684906633527E-3</v>
      </c>
      <c r="AZ95">
        <v>1.2923684906633527E-3</v>
      </c>
      <c r="BA95">
        <v>1.2923684906633527E-3</v>
      </c>
      <c r="BB95">
        <v>1.2923684906633527E-3</v>
      </c>
      <c r="BC95">
        <v>1.2923684906633527E-3</v>
      </c>
      <c r="BD95">
        <v>1.2923684906633527E-3</v>
      </c>
      <c r="BE95">
        <v>1.2923684906633527E-3</v>
      </c>
      <c r="BF95">
        <v>1.2923684906633527E-3</v>
      </c>
      <c r="BG95">
        <v>1.2923684906633527E-3</v>
      </c>
      <c r="BH95">
        <v>1.2923684906633527E-3</v>
      </c>
      <c r="BI95">
        <v>1.2923684906633527E-3</v>
      </c>
      <c r="BJ95">
        <v>1.2923684906633527E-3</v>
      </c>
      <c r="BK95">
        <v>1.2923684906633527E-3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1312</v>
      </c>
      <c r="B96">
        <v>627.91059300342977</v>
      </c>
      <c r="C96">
        <v>1.4359444014403165E-3</v>
      </c>
      <c r="D96">
        <v>-10</v>
      </c>
      <c r="E96">
        <v>646</v>
      </c>
      <c r="F96">
        <v>-666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1.4359444014403165E-3</v>
      </c>
      <c r="P96">
        <v>1.4359444014403165E-3</v>
      </c>
      <c r="Q96">
        <v>1.4359444014403165E-3</v>
      </c>
      <c r="R96">
        <v>1.4359444014403165E-3</v>
      </c>
      <c r="S96">
        <v>1.4359444014403165E-3</v>
      </c>
      <c r="T96">
        <v>1.4359444014403165E-3</v>
      </c>
      <c r="U96">
        <v>1.4359444014403165E-3</v>
      </c>
      <c r="V96">
        <v>1.4359444014403165E-3</v>
      </c>
      <c r="W96">
        <v>1.4359444014403165E-3</v>
      </c>
      <c r="X96">
        <v>1.4359444014403165E-3</v>
      </c>
      <c r="Y96">
        <v>1.4359444014403165E-3</v>
      </c>
      <c r="Z96">
        <v>1.4359444014403165E-3</v>
      </c>
      <c r="AA96">
        <v>1.4359444014403165E-3</v>
      </c>
      <c r="AB96">
        <v>1.4359444014403165E-3</v>
      </c>
      <c r="AC96">
        <v>1.4359444014403165E-3</v>
      </c>
      <c r="AD96">
        <v>1.4359444014403165E-3</v>
      </c>
      <c r="AE96">
        <v>1.4359444014403165E-3</v>
      </c>
      <c r="AF96">
        <v>1.4359444014403165E-3</v>
      </c>
      <c r="AG96">
        <v>1.4359444014403165E-3</v>
      </c>
      <c r="AH96">
        <v>1.4359444014403165E-3</v>
      </c>
      <c r="AI96">
        <v>1.4359444014403165E-3</v>
      </c>
      <c r="AJ96">
        <v>1.4359444014403165E-3</v>
      </c>
      <c r="AK96">
        <v>1.4359444014403165E-3</v>
      </c>
      <c r="AL96">
        <v>1.4359444014403165E-3</v>
      </c>
      <c r="AM96">
        <v>1.4359444014403165E-3</v>
      </c>
      <c r="AN96">
        <v>1.4359444014403165E-3</v>
      </c>
      <c r="AO96">
        <v>1.4359444014403165E-3</v>
      </c>
      <c r="AP96">
        <v>1.4359444014403165E-3</v>
      </c>
      <c r="AQ96">
        <v>1.4359444014403165E-3</v>
      </c>
      <c r="AR96">
        <v>1.4359444014403165E-3</v>
      </c>
      <c r="AS96">
        <v>1.4359444014403165E-3</v>
      </c>
      <c r="AT96">
        <v>1.4359444014403165E-3</v>
      </c>
      <c r="AU96">
        <v>1.4359444014403165E-3</v>
      </c>
      <c r="AV96">
        <v>1.4359444014403165E-3</v>
      </c>
      <c r="AW96">
        <v>1.4359444014403165E-3</v>
      </c>
      <c r="AX96">
        <v>1.4359444014403165E-3</v>
      </c>
      <c r="AY96">
        <v>1.4359444014403165E-3</v>
      </c>
      <c r="AZ96">
        <v>1.4359444014403165E-3</v>
      </c>
      <c r="BA96">
        <v>1.4359444014403165E-3</v>
      </c>
      <c r="BB96">
        <v>1.4359444014403165E-3</v>
      </c>
      <c r="BC96">
        <v>1.4359444014403165E-3</v>
      </c>
      <c r="BD96">
        <v>1.4359444014403165E-3</v>
      </c>
      <c r="BE96">
        <v>1.4359444014403165E-3</v>
      </c>
      <c r="BF96">
        <v>1.4359444014403165E-3</v>
      </c>
      <c r="BG96">
        <v>1.4359444014403165E-3</v>
      </c>
      <c r="BH96">
        <v>1.4359444014403165E-3</v>
      </c>
      <c r="BI96">
        <v>1.4359444014403165E-3</v>
      </c>
      <c r="BJ96">
        <v>1.4359444014403165E-3</v>
      </c>
      <c r="BK96">
        <v>1.4359444014403165E-3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1312</v>
      </c>
      <c r="B97">
        <v>591.7074332907622</v>
      </c>
      <c r="C97">
        <v>1.35315279849061E-3</v>
      </c>
      <c r="D97">
        <v>-20</v>
      </c>
      <c r="E97">
        <v>636</v>
      </c>
      <c r="F97">
        <v>-676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1.35315279849061E-3</v>
      </c>
      <c r="O97">
        <v>1.35315279849061E-3</v>
      </c>
      <c r="P97">
        <v>1.35315279849061E-3</v>
      </c>
      <c r="Q97">
        <v>1.35315279849061E-3</v>
      </c>
      <c r="R97">
        <v>1.35315279849061E-3</v>
      </c>
      <c r="S97">
        <v>1.35315279849061E-3</v>
      </c>
      <c r="T97">
        <v>1.35315279849061E-3</v>
      </c>
      <c r="U97">
        <v>1.35315279849061E-3</v>
      </c>
      <c r="V97">
        <v>1.35315279849061E-3</v>
      </c>
      <c r="W97">
        <v>1.35315279849061E-3</v>
      </c>
      <c r="X97">
        <v>1.35315279849061E-3</v>
      </c>
      <c r="Y97">
        <v>1.35315279849061E-3</v>
      </c>
      <c r="Z97">
        <v>1.35315279849061E-3</v>
      </c>
      <c r="AA97">
        <v>1.35315279849061E-3</v>
      </c>
      <c r="AB97">
        <v>1.35315279849061E-3</v>
      </c>
      <c r="AC97">
        <v>1.35315279849061E-3</v>
      </c>
      <c r="AD97">
        <v>1.35315279849061E-3</v>
      </c>
      <c r="AE97">
        <v>1.35315279849061E-3</v>
      </c>
      <c r="AF97">
        <v>1.35315279849061E-3</v>
      </c>
      <c r="AG97">
        <v>1.35315279849061E-3</v>
      </c>
      <c r="AH97">
        <v>1.35315279849061E-3</v>
      </c>
      <c r="AI97">
        <v>1.35315279849061E-3</v>
      </c>
      <c r="AJ97">
        <v>1.35315279849061E-3</v>
      </c>
      <c r="AK97">
        <v>1.35315279849061E-3</v>
      </c>
      <c r="AL97">
        <v>1.35315279849061E-3</v>
      </c>
      <c r="AM97">
        <v>1.35315279849061E-3</v>
      </c>
      <c r="AN97">
        <v>1.35315279849061E-3</v>
      </c>
      <c r="AO97">
        <v>1.35315279849061E-3</v>
      </c>
      <c r="AP97">
        <v>1.35315279849061E-3</v>
      </c>
      <c r="AQ97">
        <v>1.35315279849061E-3</v>
      </c>
      <c r="AR97">
        <v>1.35315279849061E-3</v>
      </c>
      <c r="AS97">
        <v>1.35315279849061E-3</v>
      </c>
      <c r="AT97">
        <v>1.35315279849061E-3</v>
      </c>
      <c r="AU97">
        <v>1.35315279849061E-3</v>
      </c>
      <c r="AV97">
        <v>1.35315279849061E-3</v>
      </c>
      <c r="AW97">
        <v>1.35315279849061E-3</v>
      </c>
      <c r="AX97">
        <v>1.35315279849061E-3</v>
      </c>
      <c r="AY97">
        <v>1.35315279849061E-3</v>
      </c>
      <c r="AZ97">
        <v>1.35315279849061E-3</v>
      </c>
      <c r="BA97">
        <v>1.35315279849061E-3</v>
      </c>
      <c r="BB97">
        <v>1.35315279849061E-3</v>
      </c>
      <c r="BC97">
        <v>1.35315279849061E-3</v>
      </c>
      <c r="BD97">
        <v>1.35315279849061E-3</v>
      </c>
      <c r="BE97">
        <v>1.35315279849061E-3</v>
      </c>
      <c r="BF97">
        <v>1.35315279849061E-3</v>
      </c>
      <c r="BG97">
        <v>1.35315279849061E-3</v>
      </c>
      <c r="BH97">
        <v>1.35315279849061E-3</v>
      </c>
      <c r="BI97">
        <v>1.35315279849061E-3</v>
      </c>
      <c r="BJ97">
        <v>1.35315279849061E-3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1296</v>
      </c>
      <c r="B98">
        <v>672.64607651561721</v>
      </c>
      <c r="C98">
        <v>1.5382482450301957E-3</v>
      </c>
      <c r="D98">
        <v>-30</v>
      </c>
      <c r="E98">
        <v>618</v>
      </c>
      <c r="F98">
        <v>-678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1.5382482450301957E-3</v>
      </c>
      <c r="O98">
        <v>1.5382482450301957E-3</v>
      </c>
      <c r="P98">
        <v>1.5382482450301957E-3</v>
      </c>
      <c r="Q98">
        <v>1.5382482450301957E-3</v>
      </c>
      <c r="R98">
        <v>1.5382482450301957E-3</v>
      </c>
      <c r="S98">
        <v>1.5382482450301957E-3</v>
      </c>
      <c r="T98">
        <v>1.5382482450301957E-3</v>
      </c>
      <c r="U98">
        <v>1.5382482450301957E-3</v>
      </c>
      <c r="V98">
        <v>1.5382482450301957E-3</v>
      </c>
      <c r="W98">
        <v>1.5382482450301957E-3</v>
      </c>
      <c r="X98">
        <v>1.5382482450301957E-3</v>
      </c>
      <c r="Y98">
        <v>1.5382482450301957E-3</v>
      </c>
      <c r="Z98">
        <v>1.5382482450301957E-3</v>
      </c>
      <c r="AA98">
        <v>1.5382482450301957E-3</v>
      </c>
      <c r="AB98">
        <v>1.5382482450301957E-3</v>
      </c>
      <c r="AC98">
        <v>1.5382482450301957E-3</v>
      </c>
      <c r="AD98">
        <v>1.5382482450301957E-3</v>
      </c>
      <c r="AE98">
        <v>1.5382482450301957E-3</v>
      </c>
      <c r="AF98">
        <v>1.5382482450301957E-3</v>
      </c>
      <c r="AG98">
        <v>1.5382482450301957E-3</v>
      </c>
      <c r="AH98">
        <v>1.5382482450301957E-3</v>
      </c>
      <c r="AI98">
        <v>1.5382482450301957E-3</v>
      </c>
      <c r="AJ98">
        <v>1.5382482450301957E-3</v>
      </c>
      <c r="AK98">
        <v>1.5382482450301957E-3</v>
      </c>
      <c r="AL98">
        <v>1.5382482450301957E-3</v>
      </c>
      <c r="AM98">
        <v>1.5382482450301957E-3</v>
      </c>
      <c r="AN98">
        <v>1.5382482450301957E-3</v>
      </c>
      <c r="AO98">
        <v>1.5382482450301957E-3</v>
      </c>
      <c r="AP98">
        <v>1.5382482450301957E-3</v>
      </c>
      <c r="AQ98">
        <v>1.5382482450301957E-3</v>
      </c>
      <c r="AR98">
        <v>1.5382482450301957E-3</v>
      </c>
      <c r="AS98">
        <v>1.5382482450301957E-3</v>
      </c>
      <c r="AT98">
        <v>1.5382482450301957E-3</v>
      </c>
      <c r="AU98">
        <v>1.5382482450301957E-3</v>
      </c>
      <c r="AV98">
        <v>1.5382482450301957E-3</v>
      </c>
      <c r="AW98">
        <v>1.5382482450301957E-3</v>
      </c>
      <c r="AX98">
        <v>1.5382482450301957E-3</v>
      </c>
      <c r="AY98">
        <v>1.5382482450301957E-3</v>
      </c>
      <c r="AZ98">
        <v>1.5382482450301957E-3</v>
      </c>
      <c r="BA98">
        <v>1.5382482450301957E-3</v>
      </c>
      <c r="BB98">
        <v>1.5382482450301957E-3</v>
      </c>
      <c r="BC98">
        <v>1.5382482450301957E-3</v>
      </c>
      <c r="BD98">
        <v>1.5382482450301957E-3</v>
      </c>
      <c r="BE98">
        <v>1.5382482450301957E-3</v>
      </c>
      <c r="BF98">
        <v>1.5382482450301957E-3</v>
      </c>
      <c r="BG98">
        <v>1.5382482450301957E-3</v>
      </c>
      <c r="BH98">
        <v>1.5382482450301957E-3</v>
      </c>
      <c r="BI98">
        <v>1.5382482450301957E-3</v>
      </c>
      <c r="BJ98">
        <v>1.5382482450301957E-3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1296</v>
      </c>
      <c r="B99">
        <v>620.69948259720672</v>
      </c>
      <c r="C99">
        <v>1.4194535925077024E-3</v>
      </c>
      <c r="D99">
        <v>-40</v>
      </c>
      <c r="E99">
        <v>608</v>
      </c>
      <c r="F99">
        <v>-688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1.4194535925077024E-3</v>
      </c>
      <c r="O99">
        <v>1.4194535925077024E-3</v>
      </c>
      <c r="P99">
        <v>1.4194535925077024E-3</v>
      </c>
      <c r="Q99">
        <v>1.4194535925077024E-3</v>
      </c>
      <c r="R99">
        <v>1.4194535925077024E-3</v>
      </c>
      <c r="S99">
        <v>1.4194535925077024E-3</v>
      </c>
      <c r="T99">
        <v>1.4194535925077024E-3</v>
      </c>
      <c r="U99">
        <v>1.4194535925077024E-3</v>
      </c>
      <c r="V99">
        <v>1.4194535925077024E-3</v>
      </c>
      <c r="W99">
        <v>1.4194535925077024E-3</v>
      </c>
      <c r="X99">
        <v>1.4194535925077024E-3</v>
      </c>
      <c r="Y99">
        <v>1.4194535925077024E-3</v>
      </c>
      <c r="Z99">
        <v>1.4194535925077024E-3</v>
      </c>
      <c r="AA99">
        <v>1.4194535925077024E-3</v>
      </c>
      <c r="AB99">
        <v>1.4194535925077024E-3</v>
      </c>
      <c r="AC99">
        <v>1.4194535925077024E-3</v>
      </c>
      <c r="AD99">
        <v>1.4194535925077024E-3</v>
      </c>
      <c r="AE99">
        <v>1.4194535925077024E-3</v>
      </c>
      <c r="AF99">
        <v>1.4194535925077024E-3</v>
      </c>
      <c r="AG99">
        <v>1.4194535925077024E-3</v>
      </c>
      <c r="AH99">
        <v>1.4194535925077024E-3</v>
      </c>
      <c r="AI99">
        <v>1.4194535925077024E-3</v>
      </c>
      <c r="AJ99">
        <v>1.4194535925077024E-3</v>
      </c>
      <c r="AK99">
        <v>1.4194535925077024E-3</v>
      </c>
      <c r="AL99">
        <v>1.4194535925077024E-3</v>
      </c>
      <c r="AM99">
        <v>1.4194535925077024E-3</v>
      </c>
      <c r="AN99">
        <v>1.4194535925077024E-3</v>
      </c>
      <c r="AO99">
        <v>1.4194535925077024E-3</v>
      </c>
      <c r="AP99">
        <v>1.4194535925077024E-3</v>
      </c>
      <c r="AQ99">
        <v>1.4194535925077024E-3</v>
      </c>
      <c r="AR99">
        <v>1.4194535925077024E-3</v>
      </c>
      <c r="AS99">
        <v>1.4194535925077024E-3</v>
      </c>
      <c r="AT99">
        <v>1.4194535925077024E-3</v>
      </c>
      <c r="AU99">
        <v>1.4194535925077024E-3</v>
      </c>
      <c r="AV99">
        <v>1.4194535925077024E-3</v>
      </c>
      <c r="AW99">
        <v>1.4194535925077024E-3</v>
      </c>
      <c r="AX99">
        <v>1.4194535925077024E-3</v>
      </c>
      <c r="AY99">
        <v>1.4194535925077024E-3</v>
      </c>
      <c r="AZ99">
        <v>1.4194535925077024E-3</v>
      </c>
      <c r="BA99">
        <v>1.4194535925077024E-3</v>
      </c>
      <c r="BB99">
        <v>1.4194535925077024E-3</v>
      </c>
      <c r="BC99">
        <v>1.4194535925077024E-3</v>
      </c>
      <c r="BD99">
        <v>1.4194535925077024E-3</v>
      </c>
      <c r="BE99">
        <v>1.4194535925077024E-3</v>
      </c>
      <c r="BF99">
        <v>1.4194535925077024E-3</v>
      </c>
      <c r="BG99">
        <v>1.4194535925077024E-3</v>
      </c>
      <c r="BH99">
        <v>1.4194535925077024E-3</v>
      </c>
      <c r="BI99">
        <v>1.4194535925077024E-3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1296</v>
      </c>
      <c r="B100">
        <v>681.70963900518518</v>
      </c>
      <c r="C100">
        <v>1.5589753548433095E-3</v>
      </c>
      <c r="D100">
        <v>-30</v>
      </c>
      <c r="E100">
        <v>618</v>
      </c>
      <c r="F100">
        <v>-678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1.5589753548433095E-3</v>
      </c>
      <c r="O100">
        <v>1.5589753548433095E-3</v>
      </c>
      <c r="P100">
        <v>1.5589753548433095E-3</v>
      </c>
      <c r="Q100">
        <v>1.5589753548433095E-3</v>
      </c>
      <c r="R100">
        <v>1.5589753548433095E-3</v>
      </c>
      <c r="S100">
        <v>1.5589753548433095E-3</v>
      </c>
      <c r="T100">
        <v>1.5589753548433095E-3</v>
      </c>
      <c r="U100">
        <v>1.5589753548433095E-3</v>
      </c>
      <c r="V100">
        <v>1.5589753548433095E-3</v>
      </c>
      <c r="W100">
        <v>1.5589753548433095E-3</v>
      </c>
      <c r="X100">
        <v>1.5589753548433095E-3</v>
      </c>
      <c r="Y100">
        <v>1.5589753548433095E-3</v>
      </c>
      <c r="Z100">
        <v>1.5589753548433095E-3</v>
      </c>
      <c r="AA100">
        <v>1.5589753548433095E-3</v>
      </c>
      <c r="AB100">
        <v>1.5589753548433095E-3</v>
      </c>
      <c r="AC100">
        <v>1.5589753548433095E-3</v>
      </c>
      <c r="AD100">
        <v>1.5589753548433095E-3</v>
      </c>
      <c r="AE100">
        <v>1.5589753548433095E-3</v>
      </c>
      <c r="AF100">
        <v>1.5589753548433095E-3</v>
      </c>
      <c r="AG100">
        <v>1.5589753548433095E-3</v>
      </c>
      <c r="AH100">
        <v>1.5589753548433095E-3</v>
      </c>
      <c r="AI100">
        <v>1.5589753548433095E-3</v>
      </c>
      <c r="AJ100">
        <v>1.5589753548433095E-3</v>
      </c>
      <c r="AK100">
        <v>1.5589753548433095E-3</v>
      </c>
      <c r="AL100">
        <v>1.5589753548433095E-3</v>
      </c>
      <c r="AM100">
        <v>1.5589753548433095E-3</v>
      </c>
      <c r="AN100">
        <v>1.5589753548433095E-3</v>
      </c>
      <c r="AO100">
        <v>1.5589753548433095E-3</v>
      </c>
      <c r="AP100">
        <v>1.5589753548433095E-3</v>
      </c>
      <c r="AQ100">
        <v>1.5589753548433095E-3</v>
      </c>
      <c r="AR100">
        <v>1.5589753548433095E-3</v>
      </c>
      <c r="AS100">
        <v>1.5589753548433095E-3</v>
      </c>
      <c r="AT100">
        <v>1.5589753548433095E-3</v>
      </c>
      <c r="AU100">
        <v>1.5589753548433095E-3</v>
      </c>
      <c r="AV100">
        <v>1.5589753548433095E-3</v>
      </c>
      <c r="AW100">
        <v>1.5589753548433095E-3</v>
      </c>
      <c r="AX100">
        <v>1.5589753548433095E-3</v>
      </c>
      <c r="AY100">
        <v>1.5589753548433095E-3</v>
      </c>
      <c r="AZ100">
        <v>1.5589753548433095E-3</v>
      </c>
      <c r="BA100">
        <v>1.5589753548433095E-3</v>
      </c>
      <c r="BB100">
        <v>1.5589753548433095E-3</v>
      </c>
      <c r="BC100">
        <v>1.5589753548433095E-3</v>
      </c>
      <c r="BD100">
        <v>1.5589753548433095E-3</v>
      </c>
      <c r="BE100">
        <v>1.5589753548433095E-3</v>
      </c>
      <c r="BF100">
        <v>1.5589753548433095E-3</v>
      </c>
      <c r="BG100">
        <v>1.5589753548433095E-3</v>
      </c>
      <c r="BH100">
        <v>1.5589753548433095E-3</v>
      </c>
      <c r="BI100">
        <v>1.5589753548433095E-3</v>
      </c>
      <c r="BJ100">
        <v>1.5589753548433095E-3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1296</v>
      </c>
      <c r="B101">
        <v>621.01569731851851</v>
      </c>
      <c r="C101">
        <v>1.4201767316994601E-3</v>
      </c>
      <c r="D101">
        <v>-20</v>
      </c>
      <c r="E101">
        <v>628</v>
      </c>
      <c r="F101">
        <v>-668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1.4201767316994601E-3</v>
      </c>
      <c r="P101">
        <v>1.4201767316994601E-3</v>
      </c>
      <c r="Q101">
        <v>1.4201767316994601E-3</v>
      </c>
      <c r="R101">
        <v>1.4201767316994601E-3</v>
      </c>
      <c r="S101">
        <v>1.4201767316994601E-3</v>
      </c>
      <c r="T101">
        <v>1.4201767316994601E-3</v>
      </c>
      <c r="U101">
        <v>1.4201767316994601E-3</v>
      </c>
      <c r="V101">
        <v>1.4201767316994601E-3</v>
      </c>
      <c r="W101">
        <v>1.4201767316994601E-3</v>
      </c>
      <c r="X101">
        <v>1.4201767316994601E-3</v>
      </c>
      <c r="Y101">
        <v>1.4201767316994601E-3</v>
      </c>
      <c r="Z101">
        <v>1.4201767316994601E-3</v>
      </c>
      <c r="AA101">
        <v>1.4201767316994601E-3</v>
      </c>
      <c r="AB101">
        <v>1.4201767316994601E-3</v>
      </c>
      <c r="AC101">
        <v>1.4201767316994601E-3</v>
      </c>
      <c r="AD101">
        <v>1.4201767316994601E-3</v>
      </c>
      <c r="AE101">
        <v>1.4201767316994601E-3</v>
      </c>
      <c r="AF101">
        <v>1.4201767316994601E-3</v>
      </c>
      <c r="AG101">
        <v>1.4201767316994601E-3</v>
      </c>
      <c r="AH101">
        <v>1.4201767316994601E-3</v>
      </c>
      <c r="AI101">
        <v>1.4201767316994601E-3</v>
      </c>
      <c r="AJ101">
        <v>1.4201767316994601E-3</v>
      </c>
      <c r="AK101">
        <v>1.4201767316994601E-3</v>
      </c>
      <c r="AL101">
        <v>1.4201767316994601E-3</v>
      </c>
      <c r="AM101">
        <v>1.4201767316994601E-3</v>
      </c>
      <c r="AN101">
        <v>1.4201767316994601E-3</v>
      </c>
      <c r="AO101">
        <v>1.4201767316994601E-3</v>
      </c>
      <c r="AP101">
        <v>1.4201767316994601E-3</v>
      </c>
      <c r="AQ101">
        <v>1.4201767316994601E-3</v>
      </c>
      <c r="AR101">
        <v>1.4201767316994601E-3</v>
      </c>
      <c r="AS101">
        <v>1.4201767316994601E-3</v>
      </c>
      <c r="AT101">
        <v>1.4201767316994601E-3</v>
      </c>
      <c r="AU101">
        <v>1.4201767316994601E-3</v>
      </c>
      <c r="AV101">
        <v>1.4201767316994601E-3</v>
      </c>
      <c r="AW101">
        <v>1.4201767316994601E-3</v>
      </c>
      <c r="AX101">
        <v>1.4201767316994601E-3</v>
      </c>
      <c r="AY101">
        <v>1.4201767316994601E-3</v>
      </c>
      <c r="AZ101">
        <v>1.4201767316994601E-3</v>
      </c>
      <c r="BA101">
        <v>1.4201767316994601E-3</v>
      </c>
      <c r="BB101">
        <v>1.4201767316994601E-3</v>
      </c>
      <c r="BC101">
        <v>1.4201767316994601E-3</v>
      </c>
      <c r="BD101">
        <v>1.4201767316994601E-3</v>
      </c>
      <c r="BE101">
        <v>1.4201767316994601E-3</v>
      </c>
      <c r="BF101">
        <v>1.4201767316994601E-3</v>
      </c>
      <c r="BG101">
        <v>1.4201767316994601E-3</v>
      </c>
      <c r="BH101">
        <v>1.4201767316994601E-3</v>
      </c>
      <c r="BI101">
        <v>1.4201767316994601E-3</v>
      </c>
      <c r="BJ101">
        <v>1.4201767316994601E-3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1296</v>
      </c>
      <c r="B102">
        <v>673.25409721319454</v>
      </c>
      <c r="C102">
        <v>1.5396387040005879E-3</v>
      </c>
      <c r="D102">
        <v>-10</v>
      </c>
      <c r="E102">
        <v>638</v>
      </c>
      <c r="F102">
        <v>-658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1.5396387040005879E-3</v>
      </c>
      <c r="P102">
        <v>1.5396387040005879E-3</v>
      </c>
      <c r="Q102">
        <v>1.5396387040005879E-3</v>
      </c>
      <c r="R102">
        <v>1.5396387040005879E-3</v>
      </c>
      <c r="S102">
        <v>1.5396387040005879E-3</v>
      </c>
      <c r="T102">
        <v>1.5396387040005879E-3</v>
      </c>
      <c r="U102">
        <v>1.5396387040005879E-3</v>
      </c>
      <c r="V102">
        <v>1.5396387040005879E-3</v>
      </c>
      <c r="W102">
        <v>1.5396387040005879E-3</v>
      </c>
      <c r="X102">
        <v>1.5396387040005879E-3</v>
      </c>
      <c r="Y102">
        <v>1.5396387040005879E-3</v>
      </c>
      <c r="Z102">
        <v>1.5396387040005879E-3</v>
      </c>
      <c r="AA102">
        <v>1.5396387040005879E-3</v>
      </c>
      <c r="AB102">
        <v>1.5396387040005879E-3</v>
      </c>
      <c r="AC102">
        <v>1.5396387040005879E-3</v>
      </c>
      <c r="AD102">
        <v>1.5396387040005879E-3</v>
      </c>
      <c r="AE102">
        <v>1.5396387040005879E-3</v>
      </c>
      <c r="AF102">
        <v>1.5396387040005879E-3</v>
      </c>
      <c r="AG102">
        <v>1.5396387040005879E-3</v>
      </c>
      <c r="AH102">
        <v>1.5396387040005879E-3</v>
      </c>
      <c r="AI102">
        <v>1.5396387040005879E-3</v>
      </c>
      <c r="AJ102">
        <v>1.5396387040005879E-3</v>
      </c>
      <c r="AK102">
        <v>1.5396387040005879E-3</v>
      </c>
      <c r="AL102">
        <v>1.5396387040005879E-3</v>
      </c>
      <c r="AM102">
        <v>1.5396387040005879E-3</v>
      </c>
      <c r="AN102">
        <v>1.5396387040005879E-3</v>
      </c>
      <c r="AO102">
        <v>1.5396387040005879E-3</v>
      </c>
      <c r="AP102">
        <v>1.5396387040005879E-3</v>
      </c>
      <c r="AQ102">
        <v>1.5396387040005879E-3</v>
      </c>
      <c r="AR102">
        <v>1.5396387040005879E-3</v>
      </c>
      <c r="AS102">
        <v>1.5396387040005879E-3</v>
      </c>
      <c r="AT102">
        <v>1.5396387040005879E-3</v>
      </c>
      <c r="AU102">
        <v>1.5396387040005879E-3</v>
      </c>
      <c r="AV102">
        <v>1.5396387040005879E-3</v>
      </c>
      <c r="AW102">
        <v>1.5396387040005879E-3</v>
      </c>
      <c r="AX102">
        <v>1.5396387040005879E-3</v>
      </c>
      <c r="AY102">
        <v>1.5396387040005879E-3</v>
      </c>
      <c r="AZ102">
        <v>1.5396387040005879E-3</v>
      </c>
      <c r="BA102">
        <v>1.5396387040005879E-3</v>
      </c>
      <c r="BB102">
        <v>1.5396387040005879E-3</v>
      </c>
      <c r="BC102">
        <v>1.5396387040005879E-3</v>
      </c>
      <c r="BD102">
        <v>1.5396387040005879E-3</v>
      </c>
      <c r="BE102">
        <v>1.5396387040005879E-3</v>
      </c>
      <c r="BF102">
        <v>1.5396387040005879E-3</v>
      </c>
      <c r="BG102">
        <v>1.5396387040005879E-3</v>
      </c>
      <c r="BH102">
        <v>1.5396387040005879E-3</v>
      </c>
      <c r="BI102">
        <v>1.5396387040005879E-3</v>
      </c>
      <c r="BJ102">
        <v>1.5396387040005879E-3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1296</v>
      </c>
      <c r="B103">
        <v>627.85737333333338</v>
      </c>
      <c r="C103">
        <v>1.4358226954392186E-3</v>
      </c>
      <c r="D103">
        <v>0</v>
      </c>
      <c r="E103">
        <v>648</v>
      </c>
      <c r="F103">
        <v>-648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1.4358226954392186E-3</v>
      </c>
      <c r="P103">
        <v>1.4358226954392186E-3</v>
      </c>
      <c r="Q103">
        <v>1.4358226954392186E-3</v>
      </c>
      <c r="R103">
        <v>1.4358226954392186E-3</v>
      </c>
      <c r="S103">
        <v>1.4358226954392186E-3</v>
      </c>
      <c r="T103">
        <v>1.4358226954392186E-3</v>
      </c>
      <c r="U103">
        <v>1.4358226954392186E-3</v>
      </c>
      <c r="V103">
        <v>1.4358226954392186E-3</v>
      </c>
      <c r="W103">
        <v>1.4358226954392186E-3</v>
      </c>
      <c r="X103">
        <v>1.4358226954392186E-3</v>
      </c>
      <c r="Y103">
        <v>1.4358226954392186E-3</v>
      </c>
      <c r="Z103">
        <v>1.4358226954392186E-3</v>
      </c>
      <c r="AA103">
        <v>1.4358226954392186E-3</v>
      </c>
      <c r="AB103">
        <v>1.4358226954392186E-3</v>
      </c>
      <c r="AC103">
        <v>1.4358226954392186E-3</v>
      </c>
      <c r="AD103">
        <v>1.4358226954392186E-3</v>
      </c>
      <c r="AE103">
        <v>1.4358226954392186E-3</v>
      </c>
      <c r="AF103">
        <v>1.4358226954392186E-3</v>
      </c>
      <c r="AG103">
        <v>1.4358226954392186E-3</v>
      </c>
      <c r="AH103">
        <v>1.4358226954392186E-3</v>
      </c>
      <c r="AI103">
        <v>1.4358226954392186E-3</v>
      </c>
      <c r="AJ103">
        <v>1.4358226954392186E-3</v>
      </c>
      <c r="AK103">
        <v>1.4358226954392186E-3</v>
      </c>
      <c r="AL103">
        <v>1.4358226954392186E-3</v>
      </c>
      <c r="AM103">
        <v>1.4358226954392186E-3</v>
      </c>
      <c r="AN103">
        <v>1.4358226954392186E-3</v>
      </c>
      <c r="AO103">
        <v>1.4358226954392186E-3</v>
      </c>
      <c r="AP103">
        <v>1.4358226954392186E-3</v>
      </c>
      <c r="AQ103">
        <v>1.4358226954392186E-3</v>
      </c>
      <c r="AR103">
        <v>1.4358226954392186E-3</v>
      </c>
      <c r="AS103">
        <v>1.4358226954392186E-3</v>
      </c>
      <c r="AT103">
        <v>1.4358226954392186E-3</v>
      </c>
      <c r="AU103">
        <v>1.4358226954392186E-3</v>
      </c>
      <c r="AV103">
        <v>1.4358226954392186E-3</v>
      </c>
      <c r="AW103">
        <v>1.4358226954392186E-3</v>
      </c>
      <c r="AX103">
        <v>1.4358226954392186E-3</v>
      </c>
      <c r="AY103">
        <v>1.4358226954392186E-3</v>
      </c>
      <c r="AZ103">
        <v>1.4358226954392186E-3</v>
      </c>
      <c r="BA103">
        <v>1.4358226954392186E-3</v>
      </c>
      <c r="BB103">
        <v>1.4358226954392186E-3</v>
      </c>
      <c r="BC103">
        <v>1.4358226954392186E-3</v>
      </c>
      <c r="BD103">
        <v>1.4358226954392186E-3</v>
      </c>
      <c r="BE103">
        <v>1.4358226954392186E-3</v>
      </c>
      <c r="BF103">
        <v>1.4358226954392186E-3</v>
      </c>
      <c r="BG103">
        <v>1.4358226954392186E-3</v>
      </c>
      <c r="BH103">
        <v>1.4358226954392186E-3</v>
      </c>
      <c r="BI103">
        <v>1.4358226954392186E-3</v>
      </c>
      <c r="BJ103">
        <v>1.4358226954392186E-3</v>
      </c>
      <c r="BK103">
        <v>1.4358226954392186E-3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1296</v>
      </c>
      <c r="B104">
        <v>671.82198826388878</v>
      </c>
      <c r="C104">
        <v>1.5363636695435775E-3</v>
      </c>
      <c r="D104">
        <v>10</v>
      </c>
      <c r="E104">
        <v>658</v>
      </c>
      <c r="F104">
        <v>-638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1.5363636695435775E-3</v>
      </c>
      <c r="Q104">
        <v>1.5363636695435775E-3</v>
      </c>
      <c r="R104">
        <v>1.5363636695435775E-3</v>
      </c>
      <c r="S104">
        <v>1.5363636695435775E-3</v>
      </c>
      <c r="T104">
        <v>1.5363636695435775E-3</v>
      </c>
      <c r="U104">
        <v>1.5363636695435775E-3</v>
      </c>
      <c r="V104">
        <v>1.5363636695435775E-3</v>
      </c>
      <c r="W104">
        <v>1.5363636695435775E-3</v>
      </c>
      <c r="X104">
        <v>1.5363636695435775E-3</v>
      </c>
      <c r="Y104">
        <v>1.5363636695435775E-3</v>
      </c>
      <c r="Z104">
        <v>1.5363636695435775E-3</v>
      </c>
      <c r="AA104">
        <v>1.5363636695435775E-3</v>
      </c>
      <c r="AB104">
        <v>1.5363636695435775E-3</v>
      </c>
      <c r="AC104">
        <v>1.5363636695435775E-3</v>
      </c>
      <c r="AD104">
        <v>1.5363636695435775E-3</v>
      </c>
      <c r="AE104">
        <v>1.5363636695435775E-3</v>
      </c>
      <c r="AF104">
        <v>1.5363636695435775E-3</v>
      </c>
      <c r="AG104">
        <v>1.5363636695435775E-3</v>
      </c>
      <c r="AH104">
        <v>1.5363636695435775E-3</v>
      </c>
      <c r="AI104">
        <v>1.5363636695435775E-3</v>
      </c>
      <c r="AJ104">
        <v>1.5363636695435775E-3</v>
      </c>
      <c r="AK104">
        <v>1.5363636695435775E-3</v>
      </c>
      <c r="AL104">
        <v>1.5363636695435775E-3</v>
      </c>
      <c r="AM104">
        <v>1.5363636695435775E-3</v>
      </c>
      <c r="AN104">
        <v>1.5363636695435775E-3</v>
      </c>
      <c r="AO104">
        <v>1.5363636695435775E-3</v>
      </c>
      <c r="AP104">
        <v>1.5363636695435775E-3</v>
      </c>
      <c r="AQ104">
        <v>1.5363636695435775E-3</v>
      </c>
      <c r="AR104">
        <v>1.5363636695435775E-3</v>
      </c>
      <c r="AS104">
        <v>1.5363636695435775E-3</v>
      </c>
      <c r="AT104">
        <v>1.5363636695435775E-3</v>
      </c>
      <c r="AU104">
        <v>1.5363636695435775E-3</v>
      </c>
      <c r="AV104">
        <v>1.5363636695435775E-3</v>
      </c>
      <c r="AW104">
        <v>1.5363636695435775E-3</v>
      </c>
      <c r="AX104">
        <v>1.5363636695435775E-3</v>
      </c>
      <c r="AY104">
        <v>1.5363636695435775E-3</v>
      </c>
      <c r="AZ104">
        <v>1.5363636695435775E-3</v>
      </c>
      <c r="BA104">
        <v>1.5363636695435775E-3</v>
      </c>
      <c r="BB104">
        <v>1.5363636695435775E-3</v>
      </c>
      <c r="BC104">
        <v>1.5363636695435775E-3</v>
      </c>
      <c r="BD104">
        <v>1.5363636695435775E-3</v>
      </c>
      <c r="BE104">
        <v>1.5363636695435775E-3</v>
      </c>
      <c r="BF104">
        <v>1.5363636695435775E-3</v>
      </c>
      <c r="BG104">
        <v>1.5363636695435775E-3</v>
      </c>
      <c r="BH104">
        <v>1.5363636695435775E-3</v>
      </c>
      <c r="BI104">
        <v>1.5363636695435775E-3</v>
      </c>
      <c r="BJ104">
        <v>1.5363636695435775E-3</v>
      </c>
      <c r="BK104">
        <v>1.5363636695435775E-3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1296</v>
      </c>
      <c r="B105">
        <v>616.49355632762342</v>
      </c>
      <c r="C105">
        <v>1.4098352227159287E-3</v>
      </c>
      <c r="D105">
        <v>20</v>
      </c>
      <c r="E105">
        <v>668</v>
      </c>
      <c r="F105">
        <v>-628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1.4098352227159287E-3</v>
      </c>
      <c r="Q105">
        <v>1.4098352227159287E-3</v>
      </c>
      <c r="R105">
        <v>1.4098352227159287E-3</v>
      </c>
      <c r="S105">
        <v>1.4098352227159287E-3</v>
      </c>
      <c r="T105">
        <v>1.4098352227159287E-3</v>
      </c>
      <c r="U105">
        <v>1.4098352227159287E-3</v>
      </c>
      <c r="V105">
        <v>1.4098352227159287E-3</v>
      </c>
      <c r="W105">
        <v>1.4098352227159287E-3</v>
      </c>
      <c r="X105">
        <v>1.4098352227159287E-3</v>
      </c>
      <c r="Y105">
        <v>1.4098352227159287E-3</v>
      </c>
      <c r="Z105">
        <v>1.4098352227159287E-3</v>
      </c>
      <c r="AA105">
        <v>1.4098352227159287E-3</v>
      </c>
      <c r="AB105">
        <v>1.4098352227159287E-3</v>
      </c>
      <c r="AC105">
        <v>1.4098352227159287E-3</v>
      </c>
      <c r="AD105">
        <v>1.4098352227159287E-3</v>
      </c>
      <c r="AE105">
        <v>1.4098352227159287E-3</v>
      </c>
      <c r="AF105">
        <v>1.4098352227159287E-3</v>
      </c>
      <c r="AG105">
        <v>1.4098352227159287E-3</v>
      </c>
      <c r="AH105">
        <v>1.4098352227159287E-3</v>
      </c>
      <c r="AI105">
        <v>1.4098352227159287E-3</v>
      </c>
      <c r="AJ105">
        <v>1.4098352227159287E-3</v>
      </c>
      <c r="AK105">
        <v>1.4098352227159287E-3</v>
      </c>
      <c r="AL105">
        <v>1.4098352227159287E-3</v>
      </c>
      <c r="AM105">
        <v>1.4098352227159287E-3</v>
      </c>
      <c r="AN105">
        <v>1.4098352227159287E-3</v>
      </c>
      <c r="AO105">
        <v>1.4098352227159287E-3</v>
      </c>
      <c r="AP105">
        <v>1.4098352227159287E-3</v>
      </c>
      <c r="AQ105">
        <v>1.4098352227159287E-3</v>
      </c>
      <c r="AR105">
        <v>1.4098352227159287E-3</v>
      </c>
      <c r="AS105">
        <v>1.4098352227159287E-3</v>
      </c>
      <c r="AT105">
        <v>1.4098352227159287E-3</v>
      </c>
      <c r="AU105">
        <v>1.4098352227159287E-3</v>
      </c>
      <c r="AV105">
        <v>1.4098352227159287E-3</v>
      </c>
      <c r="AW105">
        <v>1.4098352227159287E-3</v>
      </c>
      <c r="AX105">
        <v>1.4098352227159287E-3</v>
      </c>
      <c r="AY105">
        <v>1.4098352227159287E-3</v>
      </c>
      <c r="AZ105">
        <v>1.4098352227159287E-3</v>
      </c>
      <c r="BA105">
        <v>1.4098352227159287E-3</v>
      </c>
      <c r="BB105">
        <v>1.4098352227159287E-3</v>
      </c>
      <c r="BC105">
        <v>1.4098352227159287E-3</v>
      </c>
      <c r="BD105">
        <v>1.4098352227159287E-3</v>
      </c>
      <c r="BE105">
        <v>1.4098352227159287E-3</v>
      </c>
      <c r="BF105">
        <v>1.4098352227159287E-3</v>
      </c>
      <c r="BG105">
        <v>1.4098352227159287E-3</v>
      </c>
      <c r="BH105">
        <v>1.4098352227159287E-3</v>
      </c>
      <c r="BI105">
        <v>1.4098352227159287E-3</v>
      </c>
      <c r="BJ105">
        <v>1.4098352227159287E-3</v>
      </c>
      <c r="BK105">
        <v>1.4098352227159287E-3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1296</v>
      </c>
      <c r="B106">
        <v>646.70584173206009</v>
      </c>
      <c r="C106">
        <v>1.4789265273771654E-3</v>
      </c>
      <c r="D106">
        <v>30</v>
      </c>
      <c r="E106">
        <v>678</v>
      </c>
      <c r="F106">
        <v>-618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1.4789265273771654E-3</v>
      </c>
      <c r="Q106">
        <v>1.4789265273771654E-3</v>
      </c>
      <c r="R106">
        <v>1.4789265273771654E-3</v>
      </c>
      <c r="S106">
        <v>1.4789265273771654E-3</v>
      </c>
      <c r="T106">
        <v>1.4789265273771654E-3</v>
      </c>
      <c r="U106">
        <v>1.4789265273771654E-3</v>
      </c>
      <c r="V106">
        <v>1.4789265273771654E-3</v>
      </c>
      <c r="W106">
        <v>1.4789265273771654E-3</v>
      </c>
      <c r="X106">
        <v>1.4789265273771654E-3</v>
      </c>
      <c r="Y106">
        <v>1.4789265273771654E-3</v>
      </c>
      <c r="Z106">
        <v>1.4789265273771654E-3</v>
      </c>
      <c r="AA106">
        <v>1.4789265273771654E-3</v>
      </c>
      <c r="AB106">
        <v>1.4789265273771654E-3</v>
      </c>
      <c r="AC106">
        <v>1.4789265273771654E-3</v>
      </c>
      <c r="AD106">
        <v>1.4789265273771654E-3</v>
      </c>
      <c r="AE106">
        <v>1.4789265273771654E-3</v>
      </c>
      <c r="AF106">
        <v>1.4789265273771654E-3</v>
      </c>
      <c r="AG106">
        <v>1.4789265273771654E-3</v>
      </c>
      <c r="AH106">
        <v>1.4789265273771654E-3</v>
      </c>
      <c r="AI106">
        <v>1.4789265273771654E-3</v>
      </c>
      <c r="AJ106">
        <v>1.4789265273771654E-3</v>
      </c>
      <c r="AK106">
        <v>1.4789265273771654E-3</v>
      </c>
      <c r="AL106">
        <v>1.4789265273771654E-3</v>
      </c>
      <c r="AM106">
        <v>1.4789265273771654E-3</v>
      </c>
      <c r="AN106">
        <v>1.4789265273771654E-3</v>
      </c>
      <c r="AO106">
        <v>1.4789265273771654E-3</v>
      </c>
      <c r="AP106">
        <v>1.4789265273771654E-3</v>
      </c>
      <c r="AQ106">
        <v>1.4789265273771654E-3</v>
      </c>
      <c r="AR106">
        <v>1.4789265273771654E-3</v>
      </c>
      <c r="AS106">
        <v>1.4789265273771654E-3</v>
      </c>
      <c r="AT106">
        <v>1.4789265273771654E-3</v>
      </c>
      <c r="AU106">
        <v>1.4789265273771654E-3</v>
      </c>
      <c r="AV106">
        <v>1.4789265273771654E-3</v>
      </c>
      <c r="AW106">
        <v>1.4789265273771654E-3</v>
      </c>
      <c r="AX106">
        <v>1.4789265273771654E-3</v>
      </c>
      <c r="AY106">
        <v>1.4789265273771654E-3</v>
      </c>
      <c r="AZ106">
        <v>1.4789265273771654E-3</v>
      </c>
      <c r="BA106">
        <v>1.4789265273771654E-3</v>
      </c>
      <c r="BB106">
        <v>1.4789265273771654E-3</v>
      </c>
      <c r="BC106">
        <v>1.4789265273771654E-3</v>
      </c>
      <c r="BD106">
        <v>1.4789265273771654E-3</v>
      </c>
      <c r="BE106">
        <v>1.4789265273771654E-3</v>
      </c>
      <c r="BF106">
        <v>1.4789265273771654E-3</v>
      </c>
      <c r="BG106">
        <v>1.4789265273771654E-3</v>
      </c>
      <c r="BH106">
        <v>1.4789265273771654E-3</v>
      </c>
      <c r="BI106">
        <v>1.4789265273771654E-3</v>
      </c>
      <c r="BJ106">
        <v>1.4789265273771654E-3</v>
      </c>
      <c r="BK106">
        <v>1.4789265273771654E-3</v>
      </c>
      <c r="BL106">
        <v>1.4789265273771654E-3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1296</v>
      </c>
      <c r="B107">
        <v>584.379201087963</v>
      </c>
      <c r="C107">
        <v>1.3363941482602791E-3</v>
      </c>
      <c r="D107">
        <v>40</v>
      </c>
      <c r="E107">
        <v>688</v>
      </c>
      <c r="F107">
        <v>-608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1.3363941482602791E-3</v>
      </c>
      <c r="R107">
        <v>1.3363941482602791E-3</v>
      </c>
      <c r="S107">
        <v>1.3363941482602791E-3</v>
      </c>
      <c r="T107">
        <v>1.3363941482602791E-3</v>
      </c>
      <c r="U107">
        <v>1.3363941482602791E-3</v>
      </c>
      <c r="V107">
        <v>1.3363941482602791E-3</v>
      </c>
      <c r="W107">
        <v>1.3363941482602791E-3</v>
      </c>
      <c r="X107">
        <v>1.3363941482602791E-3</v>
      </c>
      <c r="Y107">
        <v>1.3363941482602791E-3</v>
      </c>
      <c r="Z107">
        <v>1.3363941482602791E-3</v>
      </c>
      <c r="AA107">
        <v>1.3363941482602791E-3</v>
      </c>
      <c r="AB107">
        <v>1.3363941482602791E-3</v>
      </c>
      <c r="AC107">
        <v>1.3363941482602791E-3</v>
      </c>
      <c r="AD107">
        <v>1.3363941482602791E-3</v>
      </c>
      <c r="AE107">
        <v>1.3363941482602791E-3</v>
      </c>
      <c r="AF107">
        <v>1.3363941482602791E-3</v>
      </c>
      <c r="AG107">
        <v>1.3363941482602791E-3</v>
      </c>
      <c r="AH107">
        <v>1.3363941482602791E-3</v>
      </c>
      <c r="AI107">
        <v>1.3363941482602791E-3</v>
      </c>
      <c r="AJ107">
        <v>1.3363941482602791E-3</v>
      </c>
      <c r="AK107">
        <v>1.3363941482602791E-3</v>
      </c>
      <c r="AL107">
        <v>1.3363941482602791E-3</v>
      </c>
      <c r="AM107">
        <v>1.3363941482602791E-3</v>
      </c>
      <c r="AN107">
        <v>1.3363941482602791E-3</v>
      </c>
      <c r="AO107">
        <v>1.3363941482602791E-3</v>
      </c>
      <c r="AP107">
        <v>1.3363941482602791E-3</v>
      </c>
      <c r="AQ107">
        <v>1.3363941482602791E-3</v>
      </c>
      <c r="AR107">
        <v>1.3363941482602791E-3</v>
      </c>
      <c r="AS107">
        <v>1.3363941482602791E-3</v>
      </c>
      <c r="AT107">
        <v>1.3363941482602791E-3</v>
      </c>
      <c r="AU107">
        <v>1.3363941482602791E-3</v>
      </c>
      <c r="AV107">
        <v>1.3363941482602791E-3</v>
      </c>
      <c r="AW107">
        <v>1.3363941482602791E-3</v>
      </c>
      <c r="AX107">
        <v>1.3363941482602791E-3</v>
      </c>
      <c r="AY107">
        <v>1.3363941482602791E-3</v>
      </c>
      <c r="AZ107">
        <v>1.3363941482602791E-3</v>
      </c>
      <c r="BA107">
        <v>1.3363941482602791E-3</v>
      </c>
      <c r="BB107">
        <v>1.3363941482602791E-3</v>
      </c>
      <c r="BC107">
        <v>1.3363941482602791E-3</v>
      </c>
      <c r="BD107">
        <v>1.3363941482602791E-3</v>
      </c>
      <c r="BE107">
        <v>1.3363941482602791E-3</v>
      </c>
      <c r="BF107">
        <v>1.3363941482602791E-3</v>
      </c>
      <c r="BG107">
        <v>1.3363941482602791E-3</v>
      </c>
      <c r="BH107">
        <v>1.3363941482602791E-3</v>
      </c>
      <c r="BI107">
        <v>1.3363941482602791E-3</v>
      </c>
      <c r="BJ107">
        <v>1.3363941482602791E-3</v>
      </c>
      <c r="BK107">
        <v>1.3363941482602791E-3</v>
      </c>
      <c r="BL107">
        <v>1.3363941482602791E-3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1296</v>
      </c>
      <c r="B108">
        <v>701.17608218172836</v>
      </c>
      <c r="C108">
        <v>1.6034924093519926E-3</v>
      </c>
      <c r="D108">
        <v>30</v>
      </c>
      <c r="E108">
        <v>678</v>
      </c>
      <c r="F108">
        <v>-618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1.6034924093519926E-3</v>
      </c>
      <c r="Q108">
        <v>1.6034924093519926E-3</v>
      </c>
      <c r="R108">
        <v>1.6034924093519926E-3</v>
      </c>
      <c r="S108">
        <v>1.6034924093519926E-3</v>
      </c>
      <c r="T108">
        <v>1.6034924093519926E-3</v>
      </c>
      <c r="U108">
        <v>1.6034924093519926E-3</v>
      </c>
      <c r="V108">
        <v>1.6034924093519926E-3</v>
      </c>
      <c r="W108">
        <v>1.6034924093519926E-3</v>
      </c>
      <c r="X108">
        <v>1.6034924093519926E-3</v>
      </c>
      <c r="Y108">
        <v>1.6034924093519926E-3</v>
      </c>
      <c r="Z108">
        <v>1.6034924093519926E-3</v>
      </c>
      <c r="AA108">
        <v>1.6034924093519926E-3</v>
      </c>
      <c r="AB108">
        <v>1.6034924093519926E-3</v>
      </c>
      <c r="AC108">
        <v>1.6034924093519926E-3</v>
      </c>
      <c r="AD108">
        <v>1.6034924093519926E-3</v>
      </c>
      <c r="AE108">
        <v>1.6034924093519926E-3</v>
      </c>
      <c r="AF108">
        <v>1.6034924093519926E-3</v>
      </c>
      <c r="AG108">
        <v>1.6034924093519926E-3</v>
      </c>
      <c r="AH108">
        <v>1.6034924093519926E-3</v>
      </c>
      <c r="AI108">
        <v>1.6034924093519926E-3</v>
      </c>
      <c r="AJ108">
        <v>1.6034924093519926E-3</v>
      </c>
      <c r="AK108">
        <v>1.6034924093519926E-3</v>
      </c>
      <c r="AL108">
        <v>1.6034924093519926E-3</v>
      </c>
      <c r="AM108">
        <v>1.6034924093519926E-3</v>
      </c>
      <c r="AN108">
        <v>1.6034924093519926E-3</v>
      </c>
      <c r="AO108">
        <v>1.6034924093519926E-3</v>
      </c>
      <c r="AP108">
        <v>1.6034924093519926E-3</v>
      </c>
      <c r="AQ108">
        <v>1.6034924093519926E-3</v>
      </c>
      <c r="AR108">
        <v>1.6034924093519926E-3</v>
      </c>
      <c r="AS108">
        <v>1.6034924093519926E-3</v>
      </c>
      <c r="AT108">
        <v>1.6034924093519926E-3</v>
      </c>
      <c r="AU108">
        <v>1.6034924093519926E-3</v>
      </c>
      <c r="AV108">
        <v>1.6034924093519926E-3</v>
      </c>
      <c r="AW108">
        <v>1.6034924093519926E-3</v>
      </c>
      <c r="AX108">
        <v>1.6034924093519926E-3</v>
      </c>
      <c r="AY108">
        <v>1.6034924093519926E-3</v>
      </c>
      <c r="AZ108">
        <v>1.6034924093519926E-3</v>
      </c>
      <c r="BA108">
        <v>1.6034924093519926E-3</v>
      </c>
      <c r="BB108">
        <v>1.6034924093519926E-3</v>
      </c>
      <c r="BC108">
        <v>1.6034924093519926E-3</v>
      </c>
      <c r="BD108">
        <v>1.6034924093519926E-3</v>
      </c>
      <c r="BE108">
        <v>1.6034924093519926E-3</v>
      </c>
      <c r="BF108">
        <v>1.6034924093519926E-3</v>
      </c>
      <c r="BG108">
        <v>1.6034924093519926E-3</v>
      </c>
      <c r="BH108">
        <v>1.6034924093519926E-3</v>
      </c>
      <c r="BI108">
        <v>1.6034924093519926E-3</v>
      </c>
      <c r="BJ108">
        <v>1.6034924093519926E-3</v>
      </c>
      <c r="BK108">
        <v>1.6034924093519926E-3</v>
      </c>
      <c r="BL108">
        <v>1.6034924093519926E-3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1296</v>
      </c>
      <c r="B109">
        <v>629.30614628707565</v>
      </c>
      <c r="C109">
        <v>1.4391358381621875E-3</v>
      </c>
      <c r="D109">
        <v>20</v>
      </c>
      <c r="E109">
        <v>668</v>
      </c>
      <c r="F109">
        <v>-628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1.4391358381621875E-3</v>
      </c>
      <c r="Q109">
        <v>1.4391358381621875E-3</v>
      </c>
      <c r="R109">
        <v>1.4391358381621875E-3</v>
      </c>
      <c r="S109">
        <v>1.4391358381621875E-3</v>
      </c>
      <c r="T109">
        <v>1.4391358381621875E-3</v>
      </c>
      <c r="U109">
        <v>1.4391358381621875E-3</v>
      </c>
      <c r="V109">
        <v>1.4391358381621875E-3</v>
      </c>
      <c r="W109">
        <v>1.4391358381621875E-3</v>
      </c>
      <c r="X109">
        <v>1.4391358381621875E-3</v>
      </c>
      <c r="Y109">
        <v>1.4391358381621875E-3</v>
      </c>
      <c r="Z109">
        <v>1.4391358381621875E-3</v>
      </c>
      <c r="AA109">
        <v>1.4391358381621875E-3</v>
      </c>
      <c r="AB109">
        <v>1.4391358381621875E-3</v>
      </c>
      <c r="AC109">
        <v>1.4391358381621875E-3</v>
      </c>
      <c r="AD109">
        <v>1.4391358381621875E-3</v>
      </c>
      <c r="AE109">
        <v>1.4391358381621875E-3</v>
      </c>
      <c r="AF109">
        <v>1.4391358381621875E-3</v>
      </c>
      <c r="AG109">
        <v>1.4391358381621875E-3</v>
      </c>
      <c r="AH109">
        <v>1.4391358381621875E-3</v>
      </c>
      <c r="AI109">
        <v>1.4391358381621875E-3</v>
      </c>
      <c r="AJ109">
        <v>1.4391358381621875E-3</v>
      </c>
      <c r="AK109">
        <v>1.4391358381621875E-3</v>
      </c>
      <c r="AL109">
        <v>1.4391358381621875E-3</v>
      </c>
      <c r="AM109">
        <v>1.4391358381621875E-3</v>
      </c>
      <c r="AN109">
        <v>1.4391358381621875E-3</v>
      </c>
      <c r="AO109">
        <v>1.4391358381621875E-3</v>
      </c>
      <c r="AP109">
        <v>1.4391358381621875E-3</v>
      </c>
      <c r="AQ109">
        <v>1.4391358381621875E-3</v>
      </c>
      <c r="AR109">
        <v>1.4391358381621875E-3</v>
      </c>
      <c r="AS109">
        <v>1.4391358381621875E-3</v>
      </c>
      <c r="AT109">
        <v>1.4391358381621875E-3</v>
      </c>
      <c r="AU109">
        <v>1.4391358381621875E-3</v>
      </c>
      <c r="AV109">
        <v>1.4391358381621875E-3</v>
      </c>
      <c r="AW109">
        <v>1.4391358381621875E-3</v>
      </c>
      <c r="AX109">
        <v>1.4391358381621875E-3</v>
      </c>
      <c r="AY109">
        <v>1.4391358381621875E-3</v>
      </c>
      <c r="AZ109">
        <v>1.4391358381621875E-3</v>
      </c>
      <c r="BA109">
        <v>1.4391358381621875E-3</v>
      </c>
      <c r="BB109">
        <v>1.4391358381621875E-3</v>
      </c>
      <c r="BC109">
        <v>1.4391358381621875E-3</v>
      </c>
      <c r="BD109">
        <v>1.4391358381621875E-3</v>
      </c>
      <c r="BE109">
        <v>1.4391358381621875E-3</v>
      </c>
      <c r="BF109">
        <v>1.4391358381621875E-3</v>
      </c>
      <c r="BG109">
        <v>1.4391358381621875E-3</v>
      </c>
      <c r="BH109">
        <v>1.4391358381621875E-3</v>
      </c>
      <c r="BI109">
        <v>1.4391358381621875E-3</v>
      </c>
      <c r="BJ109">
        <v>1.4391358381621875E-3</v>
      </c>
      <c r="BK109">
        <v>1.4391358381621875E-3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1296</v>
      </c>
      <c r="B110">
        <v>640.16592744237653</v>
      </c>
      <c r="C110">
        <v>1.463970650832303E-3</v>
      </c>
      <c r="D110">
        <v>10</v>
      </c>
      <c r="E110">
        <v>658</v>
      </c>
      <c r="F110">
        <v>-638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1.463970650832303E-3</v>
      </c>
      <c r="Q110">
        <v>1.463970650832303E-3</v>
      </c>
      <c r="R110">
        <v>1.463970650832303E-3</v>
      </c>
      <c r="S110">
        <v>1.463970650832303E-3</v>
      </c>
      <c r="T110">
        <v>1.463970650832303E-3</v>
      </c>
      <c r="U110">
        <v>1.463970650832303E-3</v>
      </c>
      <c r="V110">
        <v>1.463970650832303E-3</v>
      </c>
      <c r="W110">
        <v>1.463970650832303E-3</v>
      </c>
      <c r="X110">
        <v>1.463970650832303E-3</v>
      </c>
      <c r="Y110">
        <v>1.463970650832303E-3</v>
      </c>
      <c r="Z110">
        <v>1.463970650832303E-3</v>
      </c>
      <c r="AA110">
        <v>1.463970650832303E-3</v>
      </c>
      <c r="AB110">
        <v>1.463970650832303E-3</v>
      </c>
      <c r="AC110">
        <v>1.463970650832303E-3</v>
      </c>
      <c r="AD110">
        <v>1.463970650832303E-3</v>
      </c>
      <c r="AE110">
        <v>1.463970650832303E-3</v>
      </c>
      <c r="AF110">
        <v>1.463970650832303E-3</v>
      </c>
      <c r="AG110">
        <v>1.463970650832303E-3</v>
      </c>
      <c r="AH110">
        <v>1.463970650832303E-3</v>
      </c>
      <c r="AI110">
        <v>1.463970650832303E-3</v>
      </c>
      <c r="AJ110">
        <v>1.463970650832303E-3</v>
      </c>
      <c r="AK110">
        <v>1.463970650832303E-3</v>
      </c>
      <c r="AL110">
        <v>1.463970650832303E-3</v>
      </c>
      <c r="AM110">
        <v>1.463970650832303E-3</v>
      </c>
      <c r="AN110">
        <v>1.463970650832303E-3</v>
      </c>
      <c r="AO110">
        <v>1.463970650832303E-3</v>
      </c>
      <c r="AP110">
        <v>1.463970650832303E-3</v>
      </c>
      <c r="AQ110">
        <v>1.463970650832303E-3</v>
      </c>
      <c r="AR110">
        <v>1.463970650832303E-3</v>
      </c>
      <c r="AS110">
        <v>1.463970650832303E-3</v>
      </c>
      <c r="AT110">
        <v>1.463970650832303E-3</v>
      </c>
      <c r="AU110">
        <v>1.463970650832303E-3</v>
      </c>
      <c r="AV110">
        <v>1.463970650832303E-3</v>
      </c>
      <c r="AW110">
        <v>1.463970650832303E-3</v>
      </c>
      <c r="AX110">
        <v>1.463970650832303E-3</v>
      </c>
      <c r="AY110">
        <v>1.463970650832303E-3</v>
      </c>
      <c r="AZ110">
        <v>1.463970650832303E-3</v>
      </c>
      <c r="BA110">
        <v>1.463970650832303E-3</v>
      </c>
      <c r="BB110">
        <v>1.463970650832303E-3</v>
      </c>
      <c r="BC110">
        <v>1.463970650832303E-3</v>
      </c>
      <c r="BD110">
        <v>1.463970650832303E-3</v>
      </c>
      <c r="BE110">
        <v>1.463970650832303E-3</v>
      </c>
      <c r="BF110">
        <v>1.463970650832303E-3</v>
      </c>
      <c r="BG110">
        <v>1.463970650832303E-3</v>
      </c>
      <c r="BH110">
        <v>1.463970650832303E-3</v>
      </c>
      <c r="BI110">
        <v>1.463970650832303E-3</v>
      </c>
      <c r="BJ110">
        <v>1.463970650832303E-3</v>
      </c>
      <c r="BK110">
        <v>1.463970650832303E-3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1296</v>
      </c>
      <c r="B111">
        <v>598.97418947967594</v>
      </c>
      <c r="C111">
        <v>1.3697708616071938E-3</v>
      </c>
      <c r="D111">
        <v>0</v>
      </c>
      <c r="E111">
        <v>648</v>
      </c>
      <c r="F111">
        <v>-648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1.3697708616071938E-3</v>
      </c>
      <c r="P111">
        <v>1.3697708616071938E-3</v>
      </c>
      <c r="Q111">
        <v>1.3697708616071938E-3</v>
      </c>
      <c r="R111">
        <v>1.3697708616071938E-3</v>
      </c>
      <c r="S111">
        <v>1.3697708616071938E-3</v>
      </c>
      <c r="T111">
        <v>1.3697708616071938E-3</v>
      </c>
      <c r="U111">
        <v>1.3697708616071938E-3</v>
      </c>
      <c r="V111">
        <v>1.3697708616071938E-3</v>
      </c>
      <c r="W111">
        <v>1.3697708616071938E-3</v>
      </c>
      <c r="X111">
        <v>1.3697708616071938E-3</v>
      </c>
      <c r="Y111">
        <v>1.3697708616071938E-3</v>
      </c>
      <c r="Z111">
        <v>1.3697708616071938E-3</v>
      </c>
      <c r="AA111">
        <v>1.3697708616071938E-3</v>
      </c>
      <c r="AB111">
        <v>1.3697708616071938E-3</v>
      </c>
      <c r="AC111">
        <v>1.3697708616071938E-3</v>
      </c>
      <c r="AD111">
        <v>1.3697708616071938E-3</v>
      </c>
      <c r="AE111">
        <v>1.3697708616071938E-3</v>
      </c>
      <c r="AF111">
        <v>1.3697708616071938E-3</v>
      </c>
      <c r="AG111">
        <v>1.3697708616071938E-3</v>
      </c>
      <c r="AH111">
        <v>1.3697708616071938E-3</v>
      </c>
      <c r="AI111">
        <v>1.3697708616071938E-3</v>
      </c>
      <c r="AJ111">
        <v>1.3697708616071938E-3</v>
      </c>
      <c r="AK111">
        <v>1.3697708616071938E-3</v>
      </c>
      <c r="AL111">
        <v>1.3697708616071938E-3</v>
      </c>
      <c r="AM111">
        <v>1.3697708616071938E-3</v>
      </c>
      <c r="AN111">
        <v>1.3697708616071938E-3</v>
      </c>
      <c r="AO111">
        <v>1.3697708616071938E-3</v>
      </c>
      <c r="AP111">
        <v>1.3697708616071938E-3</v>
      </c>
      <c r="AQ111">
        <v>1.3697708616071938E-3</v>
      </c>
      <c r="AR111">
        <v>1.3697708616071938E-3</v>
      </c>
      <c r="AS111">
        <v>1.3697708616071938E-3</v>
      </c>
      <c r="AT111">
        <v>1.3697708616071938E-3</v>
      </c>
      <c r="AU111">
        <v>1.3697708616071938E-3</v>
      </c>
      <c r="AV111">
        <v>1.3697708616071938E-3</v>
      </c>
      <c r="AW111">
        <v>1.3697708616071938E-3</v>
      </c>
      <c r="AX111">
        <v>1.3697708616071938E-3</v>
      </c>
      <c r="AY111">
        <v>1.3697708616071938E-3</v>
      </c>
      <c r="AZ111">
        <v>1.3697708616071938E-3</v>
      </c>
      <c r="BA111">
        <v>1.3697708616071938E-3</v>
      </c>
      <c r="BB111">
        <v>1.3697708616071938E-3</v>
      </c>
      <c r="BC111">
        <v>1.3697708616071938E-3</v>
      </c>
      <c r="BD111">
        <v>1.3697708616071938E-3</v>
      </c>
      <c r="BE111">
        <v>1.3697708616071938E-3</v>
      </c>
      <c r="BF111">
        <v>1.3697708616071938E-3</v>
      </c>
      <c r="BG111">
        <v>1.3697708616071938E-3</v>
      </c>
      <c r="BH111">
        <v>1.3697708616071938E-3</v>
      </c>
      <c r="BI111">
        <v>1.3697708616071938E-3</v>
      </c>
      <c r="BJ111">
        <v>1.3697708616071938E-3</v>
      </c>
      <c r="BK111">
        <v>1.3697708616071938E-3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1296</v>
      </c>
      <c r="B112">
        <v>635.33378953025476</v>
      </c>
      <c r="C112">
        <v>1.4529202219030672E-3</v>
      </c>
      <c r="D112">
        <v>-10</v>
      </c>
      <c r="E112">
        <v>638</v>
      </c>
      <c r="F112">
        <v>-658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1.4529202219030672E-3</v>
      </c>
      <c r="P112">
        <v>1.4529202219030672E-3</v>
      </c>
      <c r="Q112">
        <v>1.4529202219030672E-3</v>
      </c>
      <c r="R112">
        <v>1.4529202219030672E-3</v>
      </c>
      <c r="S112">
        <v>1.4529202219030672E-3</v>
      </c>
      <c r="T112">
        <v>1.4529202219030672E-3</v>
      </c>
      <c r="U112">
        <v>1.4529202219030672E-3</v>
      </c>
      <c r="V112">
        <v>1.4529202219030672E-3</v>
      </c>
      <c r="W112">
        <v>1.4529202219030672E-3</v>
      </c>
      <c r="X112">
        <v>1.4529202219030672E-3</v>
      </c>
      <c r="Y112">
        <v>1.4529202219030672E-3</v>
      </c>
      <c r="Z112">
        <v>1.4529202219030672E-3</v>
      </c>
      <c r="AA112">
        <v>1.4529202219030672E-3</v>
      </c>
      <c r="AB112">
        <v>1.4529202219030672E-3</v>
      </c>
      <c r="AC112">
        <v>1.4529202219030672E-3</v>
      </c>
      <c r="AD112">
        <v>1.4529202219030672E-3</v>
      </c>
      <c r="AE112">
        <v>1.4529202219030672E-3</v>
      </c>
      <c r="AF112">
        <v>1.4529202219030672E-3</v>
      </c>
      <c r="AG112">
        <v>1.4529202219030672E-3</v>
      </c>
      <c r="AH112">
        <v>1.4529202219030672E-3</v>
      </c>
      <c r="AI112">
        <v>1.4529202219030672E-3</v>
      </c>
      <c r="AJ112">
        <v>1.4529202219030672E-3</v>
      </c>
      <c r="AK112">
        <v>1.4529202219030672E-3</v>
      </c>
      <c r="AL112">
        <v>1.4529202219030672E-3</v>
      </c>
      <c r="AM112">
        <v>1.4529202219030672E-3</v>
      </c>
      <c r="AN112">
        <v>1.4529202219030672E-3</v>
      </c>
      <c r="AO112">
        <v>1.4529202219030672E-3</v>
      </c>
      <c r="AP112">
        <v>1.4529202219030672E-3</v>
      </c>
      <c r="AQ112">
        <v>1.4529202219030672E-3</v>
      </c>
      <c r="AR112">
        <v>1.4529202219030672E-3</v>
      </c>
      <c r="AS112">
        <v>1.4529202219030672E-3</v>
      </c>
      <c r="AT112">
        <v>1.4529202219030672E-3</v>
      </c>
      <c r="AU112">
        <v>1.4529202219030672E-3</v>
      </c>
      <c r="AV112">
        <v>1.4529202219030672E-3</v>
      </c>
      <c r="AW112">
        <v>1.4529202219030672E-3</v>
      </c>
      <c r="AX112">
        <v>1.4529202219030672E-3</v>
      </c>
      <c r="AY112">
        <v>1.4529202219030672E-3</v>
      </c>
      <c r="AZ112">
        <v>1.4529202219030672E-3</v>
      </c>
      <c r="BA112">
        <v>1.4529202219030672E-3</v>
      </c>
      <c r="BB112">
        <v>1.4529202219030672E-3</v>
      </c>
      <c r="BC112">
        <v>1.4529202219030672E-3</v>
      </c>
      <c r="BD112">
        <v>1.4529202219030672E-3</v>
      </c>
      <c r="BE112">
        <v>1.4529202219030672E-3</v>
      </c>
      <c r="BF112">
        <v>1.4529202219030672E-3</v>
      </c>
      <c r="BG112">
        <v>1.4529202219030672E-3</v>
      </c>
      <c r="BH112">
        <v>1.4529202219030672E-3</v>
      </c>
      <c r="BI112">
        <v>1.4529202219030672E-3</v>
      </c>
      <c r="BJ112">
        <v>1.4529202219030672E-3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1296</v>
      </c>
      <c r="B113">
        <v>669.75450667061716</v>
      </c>
      <c r="C113">
        <v>1.5316356260099606E-3</v>
      </c>
      <c r="D113">
        <v>-20</v>
      </c>
      <c r="E113">
        <v>628</v>
      </c>
      <c r="F113">
        <v>-668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1.5316356260099606E-3</v>
      </c>
      <c r="P113">
        <v>1.5316356260099606E-3</v>
      </c>
      <c r="Q113">
        <v>1.5316356260099606E-3</v>
      </c>
      <c r="R113">
        <v>1.5316356260099606E-3</v>
      </c>
      <c r="S113">
        <v>1.5316356260099606E-3</v>
      </c>
      <c r="T113">
        <v>1.5316356260099606E-3</v>
      </c>
      <c r="U113">
        <v>1.5316356260099606E-3</v>
      </c>
      <c r="V113">
        <v>1.5316356260099606E-3</v>
      </c>
      <c r="W113">
        <v>1.5316356260099606E-3</v>
      </c>
      <c r="X113">
        <v>1.5316356260099606E-3</v>
      </c>
      <c r="Y113">
        <v>1.5316356260099606E-3</v>
      </c>
      <c r="Z113">
        <v>1.5316356260099606E-3</v>
      </c>
      <c r="AA113">
        <v>1.5316356260099606E-3</v>
      </c>
      <c r="AB113">
        <v>1.5316356260099606E-3</v>
      </c>
      <c r="AC113">
        <v>1.5316356260099606E-3</v>
      </c>
      <c r="AD113">
        <v>1.5316356260099606E-3</v>
      </c>
      <c r="AE113">
        <v>1.5316356260099606E-3</v>
      </c>
      <c r="AF113">
        <v>1.5316356260099606E-3</v>
      </c>
      <c r="AG113">
        <v>1.5316356260099606E-3</v>
      </c>
      <c r="AH113">
        <v>1.5316356260099606E-3</v>
      </c>
      <c r="AI113">
        <v>1.5316356260099606E-3</v>
      </c>
      <c r="AJ113">
        <v>1.5316356260099606E-3</v>
      </c>
      <c r="AK113">
        <v>1.5316356260099606E-3</v>
      </c>
      <c r="AL113">
        <v>1.5316356260099606E-3</v>
      </c>
      <c r="AM113">
        <v>1.5316356260099606E-3</v>
      </c>
      <c r="AN113">
        <v>1.5316356260099606E-3</v>
      </c>
      <c r="AO113">
        <v>1.5316356260099606E-3</v>
      </c>
      <c r="AP113">
        <v>1.5316356260099606E-3</v>
      </c>
      <c r="AQ113">
        <v>1.5316356260099606E-3</v>
      </c>
      <c r="AR113">
        <v>1.5316356260099606E-3</v>
      </c>
      <c r="AS113">
        <v>1.5316356260099606E-3</v>
      </c>
      <c r="AT113">
        <v>1.5316356260099606E-3</v>
      </c>
      <c r="AU113">
        <v>1.5316356260099606E-3</v>
      </c>
      <c r="AV113">
        <v>1.5316356260099606E-3</v>
      </c>
      <c r="AW113">
        <v>1.5316356260099606E-3</v>
      </c>
      <c r="AX113">
        <v>1.5316356260099606E-3</v>
      </c>
      <c r="AY113">
        <v>1.5316356260099606E-3</v>
      </c>
      <c r="AZ113">
        <v>1.5316356260099606E-3</v>
      </c>
      <c r="BA113">
        <v>1.5316356260099606E-3</v>
      </c>
      <c r="BB113">
        <v>1.5316356260099606E-3</v>
      </c>
      <c r="BC113">
        <v>1.5316356260099606E-3</v>
      </c>
      <c r="BD113">
        <v>1.5316356260099606E-3</v>
      </c>
      <c r="BE113">
        <v>1.5316356260099606E-3</v>
      </c>
      <c r="BF113">
        <v>1.5316356260099606E-3</v>
      </c>
      <c r="BG113">
        <v>1.5316356260099606E-3</v>
      </c>
      <c r="BH113">
        <v>1.5316356260099606E-3</v>
      </c>
      <c r="BI113">
        <v>1.5316356260099606E-3</v>
      </c>
      <c r="BJ113">
        <v>1.5316356260099606E-3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1296</v>
      </c>
      <c r="B114">
        <v>619.51354657439811</v>
      </c>
      <c r="C114">
        <v>1.4167415213762488E-3</v>
      </c>
      <c r="D114">
        <v>-30</v>
      </c>
      <c r="E114">
        <v>618</v>
      </c>
      <c r="F114">
        <v>-678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1.4167415213762488E-3</v>
      </c>
      <c r="O114">
        <v>1.4167415213762488E-3</v>
      </c>
      <c r="P114">
        <v>1.4167415213762488E-3</v>
      </c>
      <c r="Q114">
        <v>1.4167415213762488E-3</v>
      </c>
      <c r="R114">
        <v>1.4167415213762488E-3</v>
      </c>
      <c r="S114">
        <v>1.4167415213762488E-3</v>
      </c>
      <c r="T114">
        <v>1.4167415213762488E-3</v>
      </c>
      <c r="U114">
        <v>1.4167415213762488E-3</v>
      </c>
      <c r="V114">
        <v>1.4167415213762488E-3</v>
      </c>
      <c r="W114">
        <v>1.4167415213762488E-3</v>
      </c>
      <c r="X114">
        <v>1.4167415213762488E-3</v>
      </c>
      <c r="Y114">
        <v>1.4167415213762488E-3</v>
      </c>
      <c r="Z114">
        <v>1.4167415213762488E-3</v>
      </c>
      <c r="AA114">
        <v>1.4167415213762488E-3</v>
      </c>
      <c r="AB114">
        <v>1.4167415213762488E-3</v>
      </c>
      <c r="AC114">
        <v>1.4167415213762488E-3</v>
      </c>
      <c r="AD114">
        <v>1.4167415213762488E-3</v>
      </c>
      <c r="AE114">
        <v>1.4167415213762488E-3</v>
      </c>
      <c r="AF114">
        <v>1.4167415213762488E-3</v>
      </c>
      <c r="AG114">
        <v>1.4167415213762488E-3</v>
      </c>
      <c r="AH114">
        <v>1.4167415213762488E-3</v>
      </c>
      <c r="AI114">
        <v>1.4167415213762488E-3</v>
      </c>
      <c r="AJ114">
        <v>1.4167415213762488E-3</v>
      </c>
      <c r="AK114">
        <v>1.4167415213762488E-3</v>
      </c>
      <c r="AL114">
        <v>1.4167415213762488E-3</v>
      </c>
      <c r="AM114">
        <v>1.4167415213762488E-3</v>
      </c>
      <c r="AN114">
        <v>1.4167415213762488E-3</v>
      </c>
      <c r="AO114">
        <v>1.4167415213762488E-3</v>
      </c>
      <c r="AP114">
        <v>1.4167415213762488E-3</v>
      </c>
      <c r="AQ114">
        <v>1.4167415213762488E-3</v>
      </c>
      <c r="AR114">
        <v>1.4167415213762488E-3</v>
      </c>
      <c r="AS114">
        <v>1.4167415213762488E-3</v>
      </c>
      <c r="AT114">
        <v>1.4167415213762488E-3</v>
      </c>
      <c r="AU114">
        <v>1.4167415213762488E-3</v>
      </c>
      <c r="AV114">
        <v>1.4167415213762488E-3</v>
      </c>
      <c r="AW114">
        <v>1.4167415213762488E-3</v>
      </c>
      <c r="AX114">
        <v>1.4167415213762488E-3</v>
      </c>
      <c r="AY114">
        <v>1.4167415213762488E-3</v>
      </c>
      <c r="AZ114">
        <v>1.4167415213762488E-3</v>
      </c>
      <c r="BA114">
        <v>1.4167415213762488E-3</v>
      </c>
      <c r="BB114">
        <v>1.4167415213762488E-3</v>
      </c>
      <c r="BC114">
        <v>1.4167415213762488E-3</v>
      </c>
      <c r="BD114">
        <v>1.4167415213762488E-3</v>
      </c>
      <c r="BE114">
        <v>1.4167415213762488E-3</v>
      </c>
      <c r="BF114">
        <v>1.4167415213762488E-3</v>
      </c>
      <c r="BG114">
        <v>1.4167415213762488E-3</v>
      </c>
      <c r="BH114">
        <v>1.4167415213762488E-3</v>
      </c>
      <c r="BI114">
        <v>1.4167415213762488E-3</v>
      </c>
      <c r="BJ114">
        <v>1.4167415213762488E-3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1296</v>
      </c>
      <c r="B115">
        <v>657.83025844849533</v>
      </c>
      <c r="C115">
        <v>1.5043665248564992E-3</v>
      </c>
      <c r="D115">
        <v>-40</v>
      </c>
      <c r="E115">
        <v>608</v>
      </c>
      <c r="F115">
        <v>-688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1.5043665248564992E-3</v>
      </c>
      <c r="O115">
        <v>1.5043665248564992E-3</v>
      </c>
      <c r="P115">
        <v>1.5043665248564992E-3</v>
      </c>
      <c r="Q115">
        <v>1.5043665248564992E-3</v>
      </c>
      <c r="R115">
        <v>1.5043665248564992E-3</v>
      </c>
      <c r="S115">
        <v>1.5043665248564992E-3</v>
      </c>
      <c r="T115">
        <v>1.5043665248564992E-3</v>
      </c>
      <c r="U115">
        <v>1.5043665248564992E-3</v>
      </c>
      <c r="V115">
        <v>1.5043665248564992E-3</v>
      </c>
      <c r="W115">
        <v>1.5043665248564992E-3</v>
      </c>
      <c r="X115">
        <v>1.5043665248564992E-3</v>
      </c>
      <c r="Y115">
        <v>1.5043665248564992E-3</v>
      </c>
      <c r="Z115">
        <v>1.5043665248564992E-3</v>
      </c>
      <c r="AA115">
        <v>1.5043665248564992E-3</v>
      </c>
      <c r="AB115">
        <v>1.5043665248564992E-3</v>
      </c>
      <c r="AC115">
        <v>1.5043665248564992E-3</v>
      </c>
      <c r="AD115">
        <v>1.5043665248564992E-3</v>
      </c>
      <c r="AE115">
        <v>1.5043665248564992E-3</v>
      </c>
      <c r="AF115">
        <v>1.5043665248564992E-3</v>
      </c>
      <c r="AG115">
        <v>1.5043665248564992E-3</v>
      </c>
      <c r="AH115">
        <v>1.5043665248564992E-3</v>
      </c>
      <c r="AI115">
        <v>1.5043665248564992E-3</v>
      </c>
      <c r="AJ115">
        <v>1.5043665248564992E-3</v>
      </c>
      <c r="AK115">
        <v>1.5043665248564992E-3</v>
      </c>
      <c r="AL115">
        <v>1.5043665248564992E-3</v>
      </c>
      <c r="AM115">
        <v>1.5043665248564992E-3</v>
      </c>
      <c r="AN115">
        <v>1.5043665248564992E-3</v>
      </c>
      <c r="AO115">
        <v>1.5043665248564992E-3</v>
      </c>
      <c r="AP115">
        <v>1.5043665248564992E-3</v>
      </c>
      <c r="AQ115">
        <v>1.5043665248564992E-3</v>
      </c>
      <c r="AR115">
        <v>1.5043665248564992E-3</v>
      </c>
      <c r="AS115">
        <v>1.5043665248564992E-3</v>
      </c>
      <c r="AT115">
        <v>1.5043665248564992E-3</v>
      </c>
      <c r="AU115">
        <v>1.5043665248564992E-3</v>
      </c>
      <c r="AV115">
        <v>1.5043665248564992E-3</v>
      </c>
      <c r="AW115">
        <v>1.5043665248564992E-3</v>
      </c>
      <c r="AX115">
        <v>1.5043665248564992E-3</v>
      </c>
      <c r="AY115">
        <v>1.5043665248564992E-3</v>
      </c>
      <c r="AZ115">
        <v>1.5043665248564992E-3</v>
      </c>
      <c r="BA115">
        <v>1.5043665248564992E-3</v>
      </c>
      <c r="BB115">
        <v>1.5043665248564992E-3</v>
      </c>
      <c r="BC115">
        <v>1.5043665248564992E-3</v>
      </c>
      <c r="BD115">
        <v>1.5043665248564992E-3</v>
      </c>
      <c r="BE115">
        <v>1.5043665248564992E-3</v>
      </c>
      <c r="BF115">
        <v>1.5043665248564992E-3</v>
      </c>
      <c r="BG115">
        <v>1.5043665248564992E-3</v>
      </c>
      <c r="BH115">
        <v>1.5043665248564992E-3</v>
      </c>
      <c r="BI115">
        <v>1.5043665248564992E-3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1296</v>
      </c>
      <c r="B116">
        <v>609.55980653928225</v>
      </c>
      <c r="C116">
        <v>1.3939786990316688E-3</v>
      </c>
      <c r="D116">
        <v>-30</v>
      </c>
      <c r="E116">
        <v>618</v>
      </c>
      <c r="F116">
        <v>-678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1.3939786990316688E-3</v>
      </c>
      <c r="O116">
        <v>1.3939786990316688E-3</v>
      </c>
      <c r="P116">
        <v>1.3939786990316688E-3</v>
      </c>
      <c r="Q116">
        <v>1.3939786990316688E-3</v>
      </c>
      <c r="R116">
        <v>1.3939786990316688E-3</v>
      </c>
      <c r="S116">
        <v>1.3939786990316688E-3</v>
      </c>
      <c r="T116">
        <v>1.3939786990316688E-3</v>
      </c>
      <c r="U116">
        <v>1.3939786990316688E-3</v>
      </c>
      <c r="V116">
        <v>1.3939786990316688E-3</v>
      </c>
      <c r="W116">
        <v>1.3939786990316688E-3</v>
      </c>
      <c r="X116">
        <v>1.3939786990316688E-3</v>
      </c>
      <c r="Y116">
        <v>1.3939786990316688E-3</v>
      </c>
      <c r="Z116">
        <v>1.3939786990316688E-3</v>
      </c>
      <c r="AA116">
        <v>1.3939786990316688E-3</v>
      </c>
      <c r="AB116">
        <v>1.3939786990316688E-3</v>
      </c>
      <c r="AC116">
        <v>1.3939786990316688E-3</v>
      </c>
      <c r="AD116">
        <v>1.3939786990316688E-3</v>
      </c>
      <c r="AE116">
        <v>1.3939786990316688E-3</v>
      </c>
      <c r="AF116">
        <v>1.3939786990316688E-3</v>
      </c>
      <c r="AG116">
        <v>1.3939786990316688E-3</v>
      </c>
      <c r="AH116">
        <v>1.3939786990316688E-3</v>
      </c>
      <c r="AI116">
        <v>1.3939786990316688E-3</v>
      </c>
      <c r="AJ116">
        <v>1.3939786990316688E-3</v>
      </c>
      <c r="AK116">
        <v>1.3939786990316688E-3</v>
      </c>
      <c r="AL116">
        <v>1.3939786990316688E-3</v>
      </c>
      <c r="AM116">
        <v>1.3939786990316688E-3</v>
      </c>
      <c r="AN116">
        <v>1.3939786990316688E-3</v>
      </c>
      <c r="AO116">
        <v>1.3939786990316688E-3</v>
      </c>
      <c r="AP116">
        <v>1.3939786990316688E-3</v>
      </c>
      <c r="AQ116">
        <v>1.3939786990316688E-3</v>
      </c>
      <c r="AR116">
        <v>1.3939786990316688E-3</v>
      </c>
      <c r="AS116">
        <v>1.3939786990316688E-3</v>
      </c>
      <c r="AT116">
        <v>1.3939786990316688E-3</v>
      </c>
      <c r="AU116">
        <v>1.3939786990316688E-3</v>
      </c>
      <c r="AV116">
        <v>1.3939786990316688E-3</v>
      </c>
      <c r="AW116">
        <v>1.3939786990316688E-3</v>
      </c>
      <c r="AX116">
        <v>1.3939786990316688E-3</v>
      </c>
      <c r="AY116">
        <v>1.3939786990316688E-3</v>
      </c>
      <c r="AZ116">
        <v>1.3939786990316688E-3</v>
      </c>
      <c r="BA116">
        <v>1.3939786990316688E-3</v>
      </c>
      <c r="BB116">
        <v>1.3939786990316688E-3</v>
      </c>
      <c r="BC116">
        <v>1.3939786990316688E-3</v>
      </c>
      <c r="BD116">
        <v>1.3939786990316688E-3</v>
      </c>
      <c r="BE116">
        <v>1.3939786990316688E-3</v>
      </c>
      <c r="BF116">
        <v>1.3939786990316688E-3</v>
      </c>
      <c r="BG116">
        <v>1.3939786990316688E-3</v>
      </c>
      <c r="BH116">
        <v>1.3939786990316688E-3</v>
      </c>
      <c r="BI116">
        <v>1.3939786990316688E-3</v>
      </c>
      <c r="BJ116">
        <v>1.3939786990316688E-3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1296</v>
      </c>
      <c r="B117">
        <v>655.2518743058796</v>
      </c>
      <c r="C117">
        <v>1.4984701180820218E-3</v>
      </c>
      <c r="D117">
        <v>-20</v>
      </c>
      <c r="E117">
        <v>628</v>
      </c>
      <c r="F117">
        <v>-668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1.4984701180820218E-3</v>
      </c>
      <c r="P117">
        <v>1.4984701180820218E-3</v>
      </c>
      <c r="Q117">
        <v>1.4984701180820218E-3</v>
      </c>
      <c r="R117">
        <v>1.4984701180820218E-3</v>
      </c>
      <c r="S117">
        <v>1.4984701180820218E-3</v>
      </c>
      <c r="T117">
        <v>1.4984701180820218E-3</v>
      </c>
      <c r="U117">
        <v>1.4984701180820218E-3</v>
      </c>
      <c r="V117">
        <v>1.4984701180820218E-3</v>
      </c>
      <c r="W117">
        <v>1.4984701180820218E-3</v>
      </c>
      <c r="X117">
        <v>1.4984701180820218E-3</v>
      </c>
      <c r="Y117">
        <v>1.4984701180820218E-3</v>
      </c>
      <c r="Z117">
        <v>1.4984701180820218E-3</v>
      </c>
      <c r="AA117">
        <v>1.4984701180820218E-3</v>
      </c>
      <c r="AB117">
        <v>1.4984701180820218E-3</v>
      </c>
      <c r="AC117">
        <v>1.4984701180820218E-3</v>
      </c>
      <c r="AD117">
        <v>1.4984701180820218E-3</v>
      </c>
      <c r="AE117">
        <v>1.4984701180820218E-3</v>
      </c>
      <c r="AF117">
        <v>1.4984701180820218E-3</v>
      </c>
      <c r="AG117">
        <v>1.4984701180820218E-3</v>
      </c>
      <c r="AH117">
        <v>1.4984701180820218E-3</v>
      </c>
      <c r="AI117">
        <v>1.4984701180820218E-3</v>
      </c>
      <c r="AJ117">
        <v>1.4984701180820218E-3</v>
      </c>
      <c r="AK117">
        <v>1.4984701180820218E-3</v>
      </c>
      <c r="AL117">
        <v>1.4984701180820218E-3</v>
      </c>
      <c r="AM117">
        <v>1.4984701180820218E-3</v>
      </c>
      <c r="AN117">
        <v>1.4984701180820218E-3</v>
      </c>
      <c r="AO117">
        <v>1.4984701180820218E-3</v>
      </c>
      <c r="AP117">
        <v>1.4984701180820218E-3</v>
      </c>
      <c r="AQ117">
        <v>1.4984701180820218E-3</v>
      </c>
      <c r="AR117">
        <v>1.4984701180820218E-3</v>
      </c>
      <c r="AS117">
        <v>1.4984701180820218E-3</v>
      </c>
      <c r="AT117">
        <v>1.4984701180820218E-3</v>
      </c>
      <c r="AU117">
        <v>1.4984701180820218E-3</v>
      </c>
      <c r="AV117">
        <v>1.4984701180820218E-3</v>
      </c>
      <c r="AW117">
        <v>1.4984701180820218E-3</v>
      </c>
      <c r="AX117">
        <v>1.4984701180820218E-3</v>
      </c>
      <c r="AY117">
        <v>1.4984701180820218E-3</v>
      </c>
      <c r="AZ117">
        <v>1.4984701180820218E-3</v>
      </c>
      <c r="BA117">
        <v>1.4984701180820218E-3</v>
      </c>
      <c r="BB117">
        <v>1.4984701180820218E-3</v>
      </c>
      <c r="BC117">
        <v>1.4984701180820218E-3</v>
      </c>
      <c r="BD117">
        <v>1.4984701180820218E-3</v>
      </c>
      <c r="BE117">
        <v>1.4984701180820218E-3</v>
      </c>
      <c r="BF117">
        <v>1.4984701180820218E-3</v>
      </c>
      <c r="BG117">
        <v>1.4984701180820218E-3</v>
      </c>
      <c r="BH117">
        <v>1.4984701180820218E-3</v>
      </c>
      <c r="BI117">
        <v>1.4984701180820218E-3</v>
      </c>
      <c r="BJ117">
        <v>1.4984701180820218E-3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1296</v>
      </c>
      <c r="B118">
        <v>633.20482765268514</v>
      </c>
      <c r="C118">
        <v>1.4480515814898622E-3</v>
      </c>
      <c r="D118">
        <v>-10</v>
      </c>
      <c r="E118">
        <v>638</v>
      </c>
      <c r="F118">
        <v>-658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1.4480515814898622E-3</v>
      </c>
      <c r="P118">
        <v>1.4480515814898622E-3</v>
      </c>
      <c r="Q118">
        <v>1.4480515814898622E-3</v>
      </c>
      <c r="R118">
        <v>1.4480515814898622E-3</v>
      </c>
      <c r="S118">
        <v>1.4480515814898622E-3</v>
      </c>
      <c r="T118">
        <v>1.4480515814898622E-3</v>
      </c>
      <c r="U118">
        <v>1.4480515814898622E-3</v>
      </c>
      <c r="V118">
        <v>1.4480515814898622E-3</v>
      </c>
      <c r="W118">
        <v>1.4480515814898622E-3</v>
      </c>
      <c r="X118">
        <v>1.4480515814898622E-3</v>
      </c>
      <c r="Y118">
        <v>1.4480515814898622E-3</v>
      </c>
      <c r="Z118">
        <v>1.4480515814898622E-3</v>
      </c>
      <c r="AA118">
        <v>1.4480515814898622E-3</v>
      </c>
      <c r="AB118">
        <v>1.4480515814898622E-3</v>
      </c>
      <c r="AC118">
        <v>1.4480515814898622E-3</v>
      </c>
      <c r="AD118">
        <v>1.4480515814898622E-3</v>
      </c>
      <c r="AE118">
        <v>1.4480515814898622E-3</v>
      </c>
      <c r="AF118">
        <v>1.4480515814898622E-3</v>
      </c>
      <c r="AG118">
        <v>1.4480515814898622E-3</v>
      </c>
      <c r="AH118">
        <v>1.4480515814898622E-3</v>
      </c>
      <c r="AI118">
        <v>1.4480515814898622E-3</v>
      </c>
      <c r="AJ118">
        <v>1.4480515814898622E-3</v>
      </c>
      <c r="AK118">
        <v>1.4480515814898622E-3</v>
      </c>
      <c r="AL118">
        <v>1.4480515814898622E-3</v>
      </c>
      <c r="AM118">
        <v>1.4480515814898622E-3</v>
      </c>
      <c r="AN118">
        <v>1.4480515814898622E-3</v>
      </c>
      <c r="AO118">
        <v>1.4480515814898622E-3</v>
      </c>
      <c r="AP118">
        <v>1.4480515814898622E-3</v>
      </c>
      <c r="AQ118">
        <v>1.4480515814898622E-3</v>
      </c>
      <c r="AR118">
        <v>1.4480515814898622E-3</v>
      </c>
      <c r="AS118">
        <v>1.4480515814898622E-3</v>
      </c>
      <c r="AT118">
        <v>1.4480515814898622E-3</v>
      </c>
      <c r="AU118">
        <v>1.4480515814898622E-3</v>
      </c>
      <c r="AV118">
        <v>1.4480515814898622E-3</v>
      </c>
      <c r="AW118">
        <v>1.4480515814898622E-3</v>
      </c>
      <c r="AX118">
        <v>1.4480515814898622E-3</v>
      </c>
      <c r="AY118">
        <v>1.4480515814898622E-3</v>
      </c>
      <c r="AZ118">
        <v>1.4480515814898622E-3</v>
      </c>
      <c r="BA118">
        <v>1.4480515814898622E-3</v>
      </c>
      <c r="BB118">
        <v>1.4480515814898622E-3</v>
      </c>
      <c r="BC118">
        <v>1.4480515814898622E-3</v>
      </c>
      <c r="BD118">
        <v>1.4480515814898622E-3</v>
      </c>
      <c r="BE118">
        <v>1.4480515814898622E-3</v>
      </c>
      <c r="BF118">
        <v>1.4480515814898622E-3</v>
      </c>
      <c r="BG118">
        <v>1.4480515814898622E-3</v>
      </c>
      <c r="BH118">
        <v>1.4480515814898622E-3</v>
      </c>
      <c r="BI118">
        <v>1.4480515814898622E-3</v>
      </c>
      <c r="BJ118">
        <v>1.4480515814898622E-3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1296</v>
      </c>
      <c r="B119">
        <v>672.23039682458329</v>
      </c>
      <c r="C119">
        <v>1.5372976432537905E-3</v>
      </c>
      <c r="D119">
        <v>0</v>
      </c>
      <c r="E119">
        <v>648</v>
      </c>
      <c r="F119">
        <v>-648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1.5372976432537905E-3</v>
      </c>
      <c r="P119">
        <v>1.5372976432537905E-3</v>
      </c>
      <c r="Q119">
        <v>1.5372976432537905E-3</v>
      </c>
      <c r="R119">
        <v>1.5372976432537905E-3</v>
      </c>
      <c r="S119">
        <v>1.5372976432537905E-3</v>
      </c>
      <c r="T119">
        <v>1.5372976432537905E-3</v>
      </c>
      <c r="U119">
        <v>1.5372976432537905E-3</v>
      </c>
      <c r="V119">
        <v>1.5372976432537905E-3</v>
      </c>
      <c r="W119">
        <v>1.5372976432537905E-3</v>
      </c>
      <c r="X119">
        <v>1.5372976432537905E-3</v>
      </c>
      <c r="Y119">
        <v>1.5372976432537905E-3</v>
      </c>
      <c r="Z119">
        <v>1.5372976432537905E-3</v>
      </c>
      <c r="AA119">
        <v>1.5372976432537905E-3</v>
      </c>
      <c r="AB119">
        <v>1.5372976432537905E-3</v>
      </c>
      <c r="AC119">
        <v>1.5372976432537905E-3</v>
      </c>
      <c r="AD119">
        <v>1.5372976432537905E-3</v>
      </c>
      <c r="AE119">
        <v>1.5372976432537905E-3</v>
      </c>
      <c r="AF119">
        <v>1.5372976432537905E-3</v>
      </c>
      <c r="AG119">
        <v>1.5372976432537905E-3</v>
      </c>
      <c r="AH119">
        <v>1.5372976432537905E-3</v>
      </c>
      <c r="AI119">
        <v>1.5372976432537905E-3</v>
      </c>
      <c r="AJ119">
        <v>1.5372976432537905E-3</v>
      </c>
      <c r="AK119">
        <v>1.5372976432537905E-3</v>
      </c>
      <c r="AL119">
        <v>1.5372976432537905E-3</v>
      </c>
      <c r="AM119">
        <v>1.5372976432537905E-3</v>
      </c>
      <c r="AN119">
        <v>1.5372976432537905E-3</v>
      </c>
      <c r="AO119">
        <v>1.5372976432537905E-3</v>
      </c>
      <c r="AP119">
        <v>1.5372976432537905E-3</v>
      </c>
      <c r="AQ119">
        <v>1.5372976432537905E-3</v>
      </c>
      <c r="AR119">
        <v>1.5372976432537905E-3</v>
      </c>
      <c r="AS119">
        <v>1.5372976432537905E-3</v>
      </c>
      <c r="AT119">
        <v>1.5372976432537905E-3</v>
      </c>
      <c r="AU119">
        <v>1.5372976432537905E-3</v>
      </c>
      <c r="AV119">
        <v>1.5372976432537905E-3</v>
      </c>
      <c r="AW119">
        <v>1.5372976432537905E-3</v>
      </c>
      <c r="AX119">
        <v>1.5372976432537905E-3</v>
      </c>
      <c r="AY119">
        <v>1.5372976432537905E-3</v>
      </c>
      <c r="AZ119">
        <v>1.5372976432537905E-3</v>
      </c>
      <c r="BA119">
        <v>1.5372976432537905E-3</v>
      </c>
      <c r="BB119">
        <v>1.5372976432537905E-3</v>
      </c>
      <c r="BC119">
        <v>1.5372976432537905E-3</v>
      </c>
      <c r="BD119">
        <v>1.5372976432537905E-3</v>
      </c>
      <c r="BE119">
        <v>1.5372976432537905E-3</v>
      </c>
      <c r="BF119">
        <v>1.5372976432537905E-3</v>
      </c>
      <c r="BG119">
        <v>1.5372976432537905E-3</v>
      </c>
      <c r="BH119">
        <v>1.5372976432537905E-3</v>
      </c>
      <c r="BI119">
        <v>1.5372976432537905E-3</v>
      </c>
      <c r="BJ119">
        <v>1.5372976432537905E-3</v>
      </c>
      <c r="BK119">
        <v>1.5372976432537905E-3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1296</v>
      </c>
      <c r="B120">
        <v>587.70723215548594</v>
      </c>
      <c r="C120">
        <v>1.3440048935359254E-3</v>
      </c>
      <c r="D120">
        <v>10</v>
      </c>
      <c r="E120">
        <v>658</v>
      </c>
      <c r="F120">
        <v>-638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1.3440048935359254E-3</v>
      </c>
      <c r="Q120">
        <v>1.3440048935359254E-3</v>
      </c>
      <c r="R120">
        <v>1.3440048935359254E-3</v>
      </c>
      <c r="S120">
        <v>1.3440048935359254E-3</v>
      </c>
      <c r="T120">
        <v>1.3440048935359254E-3</v>
      </c>
      <c r="U120">
        <v>1.3440048935359254E-3</v>
      </c>
      <c r="V120">
        <v>1.3440048935359254E-3</v>
      </c>
      <c r="W120">
        <v>1.3440048935359254E-3</v>
      </c>
      <c r="X120">
        <v>1.3440048935359254E-3</v>
      </c>
      <c r="Y120">
        <v>1.3440048935359254E-3</v>
      </c>
      <c r="Z120">
        <v>1.3440048935359254E-3</v>
      </c>
      <c r="AA120">
        <v>1.3440048935359254E-3</v>
      </c>
      <c r="AB120">
        <v>1.3440048935359254E-3</v>
      </c>
      <c r="AC120">
        <v>1.3440048935359254E-3</v>
      </c>
      <c r="AD120">
        <v>1.3440048935359254E-3</v>
      </c>
      <c r="AE120">
        <v>1.3440048935359254E-3</v>
      </c>
      <c r="AF120">
        <v>1.3440048935359254E-3</v>
      </c>
      <c r="AG120">
        <v>1.3440048935359254E-3</v>
      </c>
      <c r="AH120">
        <v>1.3440048935359254E-3</v>
      </c>
      <c r="AI120">
        <v>1.3440048935359254E-3</v>
      </c>
      <c r="AJ120">
        <v>1.3440048935359254E-3</v>
      </c>
      <c r="AK120">
        <v>1.3440048935359254E-3</v>
      </c>
      <c r="AL120">
        <v>1.3440048935359254E-3</v>
      </c>
      <c r="AM120">
        <v>1.3440048935359254E-3</v>
      </c>
      <c r="AN120">
        <v>1.3440048935359254E-3</v>
      </c>
      <c r="AO120">
        <v>1.3440048935359254E-3</v>
      </c>
      <c r="AP120">
        <v>1.3440048935359254E-3</v>
      </c>
      <c r="AQ120">
        <v>1.3440048935359254E-3</v>
      </c>
      <c r="AR120">
        <v>1.3440048935359254E-3</v>
      </c>
      <c r="AS120">
        <v>1.3440048935359254E-3</v>
      </c>
      <c r="AT120">
        <v>1.3440048935359254E-3</v>
      </c>
      <c r="AU120">
        <v>1.3440048935359254E-3</v>
      </c>
      <c r="AV120">
        <v>1.3440048935359254E-3</v>
      </c>
      <c r="AW120">
        <v>1.3440048935359254E-3</v>
      </c>
      <c r="AX120">
        <v>1.3440048935359254E-3</v>
      </c>
      <c r="AY120">
        <v>1.3440048935359254E-3</v>
      </c>
      <c r="AZ120">
        <v>1.3440048935359254E-3</v>
      </c>
      <c r="BA120">
        <v>1.3440048935359254E-3</v>
      </c>
      <c r="BB120">
        <v>1.3440048935359254E-3</v>
      </c>
      <c r="BC120">
        <v>1.3440048935359254E-3</v>
      </c>
      <c r="BD120">
        <v>1.3440048935359254E-3</v>
      </c>
      <c r="BE120">
        <v>1.3440048935359254E-3</v>
      </c>
      <c r="BF120">
        <v>1.3440048935359254E-3</v>
      </c>
      <c r="BG120">
        <v>1.3440048935359254E-3</v>
      </c>
      <c r="BH120">
        <v>1.3440048935359254E-3</v>
      </c>
      <c r="BI120">
        <v>1.3440048935359254E-3</v>
      </c>
      <c r="BJ120">
        <v>1.3440048935359254E-3</v>
      </c>
      <c r="BK120">
        <v>1.3440048935359254E-3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1296</v>
      </c>
      <c r="B121">
        <v>670.75502770695209</v>
      </c>
      <c r="C121">
        <v>1.5339236787943172E-3</v>
      </c>
      <c r="D121">
        <v>20</v>
      </c>
      <c r="E121">
        <v>668</v>
      </c>
      <c r="F121">
        <v>-628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1.5339236787943172E-3</v>
      </c>
      <c r="Q121">
        <v>1.5339236787943172E-3</v>
      </c>
      <c r="R121">
        <v>1.5339236787943172E-3</v>
      </c>
      <c r="S121">
        <v>1.5339236787943172E-3</v>
      </c>
      <c r="T121">
        <v>1.5339236787943172E-3</v>
      </c>
      <c r="U121">
        <v>1.5339236787943172E-3</v>
      </c>
      <c r="V121">
        <v>1.5339236787943172E-3</v>
      </c>
      <c r="W121">
        <v>1.5339236787943172E-3</v>
      </c>
      <c r="X121">
        <v>1.5339236787943172E-3</v>
      </c>
      <c r="Y121">
        <v>1.5339236787943172E-3</v>
      </c>
      <c r="Z121">
        <v>1.5339236787943172E-3</v>
      </c>
      <c r="AA121">
        <v>1.5339236787943172E-3</v>
      </c>
      <c r="AB121">
        <v>1.5339236787943172E-3</v>
      </c>
      <c r="AC121">
        <v>1.5339236787943172E-3</v>
      </c>
      <c r="AD121">
        <v>1.5339236787943172E-3</v>
      </c>
      <c r="AE121">
        <v>1.5339236787943172E-3</v>
      </c>
      <c r="AF121">
        <v>1.5339236787943172E-3</v>
      </c>
      <c r="AG121">
        <v>1.5339236787943172E-3</v>
      </c>
      <c r="AH121">
        <v>1.5339236787943172E-3</v>
      </c>
      <c r="AI121">
        <v>1.5339236787943172E-3</v>
      </c>
      <c r="AJ121">
        <v>1.5339236787943172E-3</v>
      </c>
      <c r="AK121">
        <v>1.5339236787943172E-3</v>
      </c>
      <c r="AL121">
        <v>1.5339236787943172E-3</v>
      </c>
      <c r="AM121">
        <v>1.5339236787943172E-3</v>
      </c>
      <c r="AN121">
        <v>1.5339236787943172E-3</v>
      </c>
      <c r="AO121">
        <v>1.5339236787943172E-3</v>
      </c>
      <c r="AP121">
        <v>1.5339236787943172E-3</v>
      </c>
      <c r="AQ121">
        <v>1.5339236787943172E-3</v>
      </c>
      <c r="AR121">
        <v>1.5339236787943172E-3</v>
      </c>
      <c r="AS121">
        <v>1.5339236787943172E-3</v>
      </c>
      <c r="AT121">
        <v>1.5339236787943172E-3</v>
      </c>
      <c r="AU121">
        <v>1.5339236787943172E-3</v>
      </c>
      <c r="AV121">
        <v>1.5339236787943172E-3</v>
      </c>
      <c r="AW121">
        <v>1.5339236787943172E-3</v>
      </c>
      <c r="AX121">
        <v>1.5339236787943172E-3</v>
      </c>
      <c r="AY121">
        <v>1.5339236787943172E-3</v>
      </c>
      <c r="AZ121">
        <v>1.5339236787943172E-3</v>
      </c>
      <c r="BA121">
        <v>1.5339236787943172E-3</v>
      </c>
      <c r="BB121">
        <v>1.5339236787943172E-3</v>
      </c>
      <c r="BC121">
        <v>1.5339236787943172E-3</v>
      </c>
      <c r="BD121">
        <v>1.5339236787943172E-3</v>
      </c>
      <c r="BE121">
        <v>1.5339236787943172E-3</v>
      </c>
      <c r="BF121">
        <v>1.5339236787943172E-3</v>
      </c>
      <c r="BG121">
        <v>1.5339236787943172E-3</v>
      </c>
      <c r="BH121">
        <v>1.5339236787943172E-3</v>
      </c>
      <c r="BI121">
        <v>1.5339236787943172E-3</v>
      </c>
      <c r="BJ121">
        <v>1.5339236787943172E-3</v>
      </c>
      <c r="BK121">
        <v>1.5339236787943172E-3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1296</v>
      </c>
      <c r="B122">
        <v>594.4108825617285</v>
      </c>
      <c r="C122">
        <v>1.3593352118604078E-3</v>
      </c>
      <c r="D122">
        <v>30</v>
      </c>
      <c r="E122">
        <v>678</v>
      </c>
      <c r="F122">
        <v>-618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1.3593352118604078E-3</v>
      </c>
      <c r="Q122">
        <v>1.3593352118604078E-3</v>
      </c>
      <c r="R122">
        <v>1.3593352118604078E-3</v>
      </c>
      <c r="S122">
        <v>1.3593352118604078E-3</v>
      </c>
      <c r="T122">
        <v>1.3593352118604078E-3</v>
      </c>
      <c r="U122">
        <v>1.3593352118604078E-3</v>
      </c>
      <c r="V122">
        <v>1.3593352118604078E-3</v>
      </c>
      <c r="W122">
        <v>1.3593352118604078E-3</v>
      </c>
      <c r="X122">
        <v>1.3593352118604078E-3</v>
      </c>
      <c r="Y122">
        <v>1.3593352118604078E-3</v>
      </c>
      <c r="Z122">
        <v>1.3593352118604078E-3</v>
      </c>
      <c r="AA122">
        <v>1.3593352118604078E-3</v>
      </c>
      <c r="AB122">
        <v>1.3593352118604078E-3</v>
      </c>
      <c r="AC122">
        <v>1.3593352118604078E-3</v>
      </c>
      <c r="AD122">
        <v>1.3593352118604078E-3</v>
      </c>
      <c r="AE122">
        <v>1.3593352118604078E-3</v>
      </c>
      <c r="AF122">
        <v>1.3593352118604078E-3</v>
      </c>
      <c r="AG122">
        <v>1.3593352118604078E-3</v>
      </c>
      <c r="AH122">
        <v>1.3593352118604078E-3</v>
      </c>
      <c r="AI122">
        <v>1.3593352118604078E-3</v>
      </c>
      <c r="AJ122">
        <v>1.3593352118604078E-3</v>
      </c>
      <c r="AK122">
        <v>1.3593352118604078E-3</v>
      </c>
      <c r="AL122">
        <v>1.3593352118604078E-3</v>
      </c>
      <c r="AM122">
        <v>1.3593352118604078E-3</v>
      </c>
      <c r="AN122">
        <v>1.3593352118604078E-3</v>
      </c>
      <c r="AO122">
        <v>1.3593352118604078E-3</v>
      </c>
      <c r="AP122">
        <v>1.3593352118604078E-3</v>
      </c>
      <c r="AQ122">
        <v>1.3593352118604078E-3</v>
      </c>
      <c r="AR122">
        <v>1.3593352118604078E-3</v>
      </c>
      <c r="AS122">
        <v>1.3593352118604078E-3</v>
      </c>
      <c r="AT122">
        <v>1.3593352118604078E-3</v>
      </c>
      <c r="AU122">
        <v>1.3593352118604078E-3</v>
      </c>
      <c r="AV122">
        <v>1.3593352118604078E-3</v>
      </c>
      <c r="AW122">
        <v>1.3593352118604078E-3</v>
      </c>
      <c r="AX122">
        <v>1.3593352118604078E-3</v>
      </c>
      <c r="AY122">
        <v>1.3593352118604078E-3</v>
      </c>
      <c r="AZ122">
        <v>1.3593352118604078E-3</v>
      </c>
      <c r="BA122">
        <v>1.3593352118604078E-3</v>
      </c>
      <c r="BB122">
        <v>1.3593352118604078E-3</v>
      </c>
      <c r="BC122">
        <v>1.3593352118604078E-3</v>
      </c>
      <c r="BD122">
        <v>1.3593352118604078E-3</v>
      </c>
      <c r="BE122">
        <v>1.3593352118604078E-3</v>
      </c>
      <c r="BF122">
        <v>1.3593352118604078E-3</v>
      </c>
      <c r="BG122">
        <v>1.3593352118604078E-3</v>
      </c>
      <c r="BH122">
        <v>1.3593352118604078E-3</v>
      </c>
      <c r="BI122">
        <v>1.3593352118604078E-3</v>
      </c>
      <c r="BJ122">
        <v>1.3593352118604078E-3</v>
      </c>
      <c r="BK122">
        <v>1.3593352118604078E-3</v>
      </c>
      <c r="BL122">
        <v>1.3593352118604078E-3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1296</v>
      </c>
      <c r="B123">
        <v>654.1342616666667</v>
      </c>
      <c r="C123">
        <v>1.4959142930487468E-3</v>
      </c>
      <c r="D123">
        <v>40</v>
      </c>
      <c r="E123">
        <v>688</v>
      </c>
      <c r="F123">
        <v>-608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1.4959142930487468E-3</v>
      </c>
      <c r="R123">
        <v>1.4959142930487468E-3</v>
      </c>
      <c r="S123">
        <v>1.4959142930487468E-3</v>
      </c>
      <c r="T123">
        <v>1.4959142930487468E-3</v>
      </c>
      <c r="U123">
        <v>1.4959142930487468E-3</v>
      </c>
      <c r="V123">
        <v>1.4959142930487468E-3</v>
      </c>
      <c r="W123">
        <v>1.4959142930487468E-3</v>
      </c>
      <c r="X123">
        <v>1.4959142930487468E-3</v>
      </c>
      <c r="Y123">
        <v>1.4959142930487468E-3</v>
      </c>
      <c r="Z123">
        <v>1.4959142930487468E-3</v>
      </c>
      <c r="AA123">
        <v>1.4959142930487468E-3</v>
      </c>
      <c r="AB123">
        <v>1.4959142930487468E-3</v>
      </c>
      <c r="AC123">
        <v>1.4959142930487468E-3</v>
      </c>
      <c r="AD123">
        <v>1.4959142930487468E-3</v>
      </c>
      <c r="AE123">
        <v>1.4959142930487468E-3</v>
      </c>
      <c r="AF123">
        <v>1.4959142930487468E-3</v>
      </c>
      <c r="AG123">
        <v>1.4959142930487468E-3</v>
      </c>
      <c r="AH123">
        <v>1.4959142930487468E-3</v>
      </c>
      <c r="AI123">
        <v>1.4959142930487468E-3</v>
      </c>
      <c r="AJ123">
        <v>1.4959142930487468E-3</v>
      </c>
      <c r="AK123">
        <v>1.4959142930487468E-3</v>
      </c>
      <c r="AL123">
        <v>1.4959142930487468E-3</v>
      </c>
      <c r="AM123">
        <v>1.4959142930487468E-3</v>
      </c>
      <c r="AN123">
        <v>1.4959142930487468E-3</v>
      </c>
      <c r="AO123">
        <v>1.4959142930487468E-3</v>
      </c>
      <c r="AP123">
        <v>1.4959142930487468E-3</v>
      </c>
      <c r="AQ123">
        <v>1.4959142930487468E-3</v>
      </c>
      <c r="AR123">
        <v>1.4959142930487468E-3</v>
      </c>
      <c r="AS123">
        <v>1.4959142930487468E-3</v>
      </c>
      <c r="AT123">
        <v>1.4959142930487468E-3</v>
      </c>
      <c r="AU123">
        <v>1.4959142930487468E-3</v>
      </c>
      <c r="AV123">
        <v>1.4959142930487468E-3</v>
      </c>
      <c r="AW123">
        <v>1.4959142930487468E-3</v>
      </c>
      <c r="AX123">
        <v>1.4959142930487468E-3</v>
      </c>
      <c r="AY123">
        <v>1.4959142930487468E-3</v>
      </c>
      <c r="AZ123">
        <v>1.4959142930487468E-3</v>
      </c>
      <c r="BA123">
        <v>1.4959142930487468E-3</v>
      </c>
      <c r="BB123">
        <v>1.4959142930487468E-3</v>
      </c>
      <c r="BC123">
        <v>1.4959142930487468E-3</v>
      </c>
      <c r="BD123">
        <v>1.4959142930487468E-3</v>
      </c>
      <c r="BE123">
        <v>1.4959142930487468E-3</v>
      </c>
      <c r="BF123">
        <v>1.4959142930487468E-3</v>
      </c>
      <c r="BG123">
        <v>1.4959142930487468E-3</v>
      </c>
      <c r="BH123">
        <v>1.4959142930487468E-3</v>
      </c>
      <c r="BI123">
        <v>1.4959142930487468E-3</v>
      </c>
      <c r="BJ123">
        <v>1.4959142930487468E-3</v>
      </c>
      <c r="BK123">
        <v>1.4959142930487468E-3</v>
      </c>
      <c r="BL123">
        <v>1.4959142930487468E-3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1296</v>
      </c>
      <c r="B124">
        <v>603.95956158842591</v>
      </c>
      <c r="C124">
        <v>1.3811717158823454E-3</v>
      </c>
      <c r="D124">
        <v>30</v>
      </c>
      <c r="E124">
        <v>678</v>
      </c>
      <c r="F124">
        <v>-618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1.3811717158823454E-3</v>
      </c>
      <c r="Q124">
        <v>1.3811717158823454E-3</v>
      </c>
      <c r="R124">
        <v>1.3811717158823454E-3</v>
      </c>
      <c r="S124">
        <v>1.3811717158823454E-3</v>
      </c>
      <c r="T124">
        <v>1.3811717158823454E-3</v>
      </c>
      <c r="U124">
        <v>1.3811717158823454E-3</v>
      </c>
      <c r="V124">
        <v>1.3811717158823454E-3</v>
      </c>
      <c r="W124">
        <v>1.3811717158823454E-3</v>
      </c>
      <c r="X124">
        <v>1.3811717158823454E-3</v>
      </c>
      <c r="Y124">
        <v>1.3811717158823454E-3</v>
      </c>
      <c r="Z124">
        <v>1.3811717158823454E-3</v>
      </c>
      <c r="AA124">
        <v>1.3811717158823454E-3</v>
      </c>
      <c r="AB124">
        <v>1.3811717158823454E-3</v>
      </c>
      <c r="AC124">
        <v>1.3811717158823454E-3</v>
      </c>
      <c r="AD124">
        <v>1.3811717158823454E-3</v>
      </c>
      <c r="AE124">
        <v>1.3811717158823454E-3</v>
      </c>
      <c r="AF124">
        <v>1.3811717158823454E-3</v>
      </c>
      <c r="AG124">
        <v>1.3811717158823454E-3</v>
      </c>
      <c r="AH124">
        <v>1.3811717158823454E-3</v>
      </c>
      <c r="AI124">
        <v>1.3811717158823454E-3</v>
      </c>
      <c r="AJ124">
        <v>1.3811717158823454E-3</v>
      </c>
      <c r="AK124">
        <v>1.3811717158823454E-3</v>
      </c>
      <c r="AL124">
        <v>1.3811717158823454E-3</v>
      </c>
      <c r="AM124">
        <v>1.3811717158823454E-3</v>
      </c>
      <c r="AN124">
        <v>1.3811717158823454E-3</v>
      </c>
      <c r="AO124">
        <v>1.3811717158823454E-3</v>
      </c>
      <c r="AP124">
        <v>1.3811717158823454E-3</v>
      </c>
      <c r="AQ124">
        <v>1.3811717158823454E-3</v>
      </c>
      <c r="AR124">
        <v>1.3811717158823454E-3</v>
      </c>
      <c r="AS124">
        <v>1.3811717158823454E-3</v>
      </c>
      <c r="AT124">
        <v>1.3811717158823454E-3</v>
      </c>
      <c r="AU124">
        <v>1.3811717158823454E-3</v>
      </c>
      <c r="AV124">
        <v>1.3811717158823454E-3</v>
      </c>
      <c r="AW124">
        <v>1.3811717158823454E-3</v>
      </c>
      <c r="AX124">
        <v>1.3811717158823454E-3</v>
      </c>
      <c r="AY124">
        <v>1.3811717158823454E-3</v>
      </c>
      <c r="AZ124">
        <v>1.3811717158823454E-3</v>
      </c>
      <c r="BA124">
        <v>1.3811717158823454E-3</v>
      </c>
      <c r="BB124">
        <v>1.3811717158823454E-3</v>
      </c>
      <c r="BC124">
        <v>1.3811717158823454E-3</v>
      </c>
      <c r="BD124">
        <v>1.3811717158823454E-3</v>
      </c>
      <c r="BE124">
        <v>1.3811717158823454E-3</v>
      </c>
      <c r="BF124">
        <v>1.3811717158823454E-3</v>
      </c>
      <c r="BG124">
        <v>1.3811717158823454E-3</v>
      </c>
      <c r="BH124">
        <v>1.3811717158823454E-3</v>
      </c>
      <c r="BI124">
        <v>1.3811717158823454E-3</v>
      </c>
      <c r="BJ124">
        <v>1.3811717158823454E-3</v>
      </c>
      <c r="BK124">
        <v>1.3811717158823454E-3</v>
      </c>
      <c r="BL124">
        <v>1.3811717158823454E-3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1296</v>
      </c>
      <c r="B125">
        <v>626.06895166726076</v>
      </c>
      <c r="C125">
        <v>1.4317328232385795E-3</v>
      </c>
      <c r="D125">
        <v>20</v>
      </c>
      <c r="E125">
        <v>668</v>
      </c>
      <c r="F125">
        <v>-628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1.4317328232385795E-3</v>
      </c>
      <c r="Q125">
        <v>1.4317328232385795E-3</v>
      </c>
      <c r="R125">
        <v>1.4317328232385795E-3</v>
      </c>
      <c r="S125">
        <v>1.4317328232385795E-3</v>
      </c>
      <c r="T125">
        <v>1.4317328232385795E-3</v>
      </c>
      <c r="U125">
        <v>1.4317328232385795E-3</v>
      </c>
      <c r="V125">
        <v>1.4317328232385795E-3</v>
      </c>
      <c r="W125">
        <v>1.4317328232385795E-3</v>
      </c>
      <c r="X125">
        <v>1.4317328232385795E-3</v>
      </c>
      <c r="Y125">
        <v>1.4317328232385795E-3</v>
      </c>
      <c r="Z125">
        <v>1.4317328232385795E-3</v>
      </c>
      <c r="AA125">
        <v>1.4317328232385795E-3</v>
      </c>
      <c r="AB125">
        <v>1.4317328232385795E-3</v>
      </c>
      <c r="AC125">
        <v>1.4317328232385795E-3</v>
      </c>
      <c r="AD125">
        <v>1.4317328232385795E-3</v>
      </c>
      <c r="AE125">
        <v>1.4317328232385795E-3</v>
      </c>
      <c r="AF125">
        <v>1.4317328232385795E-3</v>
      </c>
      <c r="AG125">
        <v>1.4317328232385795E-3</v>
      </c>
      <c r="AH125">
        <v>1.4317328232385795E-3</v>
      </c>
      <c r="AI125">
        <v>1.4317328232385795E-3</v>
      </c>
      <c r="AJ125">
        <v>1.4317328232385795E-3</v>
      </c>
      <c r="AK125">
        <v>1.4317328232385795E-3</v>
      </c>
      <c r="AL125">
        <v>1.4317328232385795E-3</v>
      </c>
      <c r="AM125">
        <v>1.4317328232385795E-3</v>
      </c>
      <c r="AN125">
        <v>1.4317328232385795E-3</v>
      </c>
      <c r="AO125">
        <v>1.4317328232385795E-3</v>
      </c>
      <c r="AP125">
        <v>1.4317328232385795E-3</v>
      </c>
      <c r="AQ125">
        <v>1.4317328232385795E-3</v>
      </c>
      <c r="AR125">
        <v>1.4317328232385795E-3</v>
      </c>
      <c r="AS125">
        <v>1.4317328232385795E-3</v>
      </c>
      <c r="AT125">
        <v>1.4317328232385795E-3</v>
      </c>
      <c r="AU125">
        <v>1.4317328232385795E-3</v>
      </c>
      <c r="AV125">
        <v>1.4317328232385795E-3</v>
      </c>
      <c r="AW125">
        <v>1.4317328232385795E-3</v>
      </c>
      <c r="AX125">
        <v>1.4317328232385795E-3</v>
      </c>
      <c r="AY125">
        <v>1.4317328232385795E-3</v>
      </c>
      <c r="AZ125">
        <v>1.4317328232385795E-3</v>
      </c>
      <c r="BA125">
        <v>1.4317328232385795E-3</v>
      </c>
      <c r="BB125">
        <v>1.4317328232385795E-3</v>
      </c>
      <c r="BC125">
        <v>1.4317328232385795E-3</v>
      </c>
      <c r="BD125">
        <v>1.4317328232385795E-3</v>
      </c>
      <c r="BE125">
        <v>1.4317328232385795E-3</v>
      </c>
      <c r="BF125">
        <v>1.4317328232385795E-3</v>
      </c>
      <c r="BG125">
        <v>1.4317328232385795E-3</v>
      </c>
      <c r="BH125">
        <v>1.4317328232385795E-3</v>
      </c>
      <c r="BI125">
        <v>1.4317328232385795E-3</v>
      </c>
      <c r="BJ125">
        <v>1.4317328232385795E-3</v>
      </c>
      <c r="BK125">
        <v>1.4317328232385795E-3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1296</v>
      </c>
      <c r="B126">
        <v>642.25646108814817</v>
      </c>
      <c r="C126">
        <v>1.4687514112114355E-3</v>
      </c>
      <c r="D126">
        <v>10</v>
      </c>
      <c r="E126">
        <v>658</v>
      </c>
      <c r="F126">
        <v>-638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1.4687514112114355E-3</v>
      </c>
      <c r="Q126">
        <v>1.4687514112114355E-3</v>
      </c>
      <c r="R126">
        <v>1.4687514112114355E-3</v>
      </c>
      <c r="S126">
        <v>1.4687514112114355E-3</v>
      </c>
      <c r="T126">
        <v>1.4687514112114355E-3</v>
      </c>
      <c r="U126">
        <v>1.4687514112114355E-3</v>
      </c>
      <c r="V126">
        <v>1.4687514112114355E-3</v>
      </c>
      <c r="W126">
        <v>1.4687514112114355E-3</v>
      </c>
      <c r="X126">
        <v>1.4687514112114355E-3</v>
      </c>
      <c r="Y126">
        <v>1.4687514112114355E-3</v>
      </c>
      <c r="Z126">
        <v>1.4687514112114355E-3</v>
      </c>
      <c r="AA126">
        <v>1.4687514112114355E-3</v>
      </c>
      <c r="AB126">
        <v>1.4687514112114355E-3</v>
      </c>
      <c r="AC126">
        <v>1.4687514112114355E-3</v>
      </c>
      <c r="AD126">
        <v>1.4687514112114355E-3</v>
      </c>
      <c r="AE126">
        <v>1.4687514112114355E-3</v>
      </c>
      <c r="AF126">
        <v>1.4687514112114355E-3</v>
      </c>
      <c r="AG126">
        <v>1.4687514112114355E-3</v>
      </c>
      <c r="AH126">
        <v>1.4687514112114355E-3</v>
      </c>
      <c r="AI126">
        <v>1.4687514112114355E-3</v>
      </c>
      <c r="AJ126">
        <v>1.4687514112114355E-3</v>
      </c>
      <c r="AK126">
        <v>1.4687514112114355E-3</v>
      </c>
      <c r="AL126">
        <v>1.4687514112114355E-3</v>
      </c>
      <c r="AM126">
        <v>1.4687514112114355E-3</v>
      </c>
      <c r="AN126">
        <v>1.4687514112114355E-3</v>
      </c>
      <c r="AO126">
        <v>1.4687514112114355E-3</v>
      </c>
      <c r="AP126">
        <v>1.4687514112114355E-3</v>
      </c>
      <c r="AQ126">
        <v>1.4687514112114355E-3</v>
      </c>
      <c r="AR126">
        <v>1.4687514112114355E-3</v>
      </c>
      <c r="AS126">
        <v>1.4687514112114355E-3</v>
      </c>
      <c r="AT126">
        <v>1.4687514112114355E-3</v>
      </c>
      <c r="AU126">
        <v>1.4687514112114355E-3</v>
      </c>
      <c r="AV126">
        <v>1.4687514112114355E-3</v>
      </c>
      <c r="AW126">
        <v>1.4687514112114355E-3</v>
      </c>
      <c r="AX126">
        <v>1.4687514112114355E-3</v>
      </c>
      <c r="AY126">
        <v>1.4687514112114355E-3</v>
      </c>
      <c r="AZ126">
        <v>1.4687514112114355E-3</v>
      </c>
      <c r="BA126">
        <v>1.4687514112114355E-3</v>
      </c>
      <c r="BB126">
        <v>1.4687514112114355E-3</v>
      </c>
      <c r="BC126">
        <v>1.4687514112114355E-3</v>
      </c>
      <c r="BD126">
        <v>1.4687514112114355E-3</v>
      </c>
      <c r="BE126">
        <v>1.4687514112114355E-3</v>
      </c>
      <c r="BF126">
        <v>1.4687514112114355E-3</v>
      </c>
      <c r="BG126">
        <v>1.4687514112114355E-3</v>
      </c>
      <c r="BH126">
        <v>1.4687514112114355E-3</v>
      </c>
      <c r="BI126">
        <v>1.4687514112114355E-3</v>
      </c>
      <c r="BJ126">
        <v>1.4687514112114355E-3</v>
      </c>
      <c r="BK126">
        <v>1.4687514112114355E-3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1296</v>
      </c>
      <c r="B127">
        <v>642.74277088668214</v>
      </c>
      <c r="C127">
        <v>1.4698635342435223E-3</v>
      </c>
      <c r="D127">
        <v>0</v>
      </c>
      <c r="E127">
        <v>648</v>
      </c>
      <c r="F127">
        <v>-648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1.4698635342435223E-3</v>
      </c>
      <c r="P127">
        <v>1.4698635342435223E-3</v>
      </c>
      <c r="Q127">
        <v>1.4698635342435223E-3</v>
      </c>
      <c r="R127">
        <v>1.4698635342435223E-3</v>
      </c>
      <c r="S127">
        <v>1.4698635342435223E-3</v>
      </c>
      <c r="T127">
        <v>1.4698635342435223E-3</v>
      </c>
      <c r="U127">
        <v>1.4698635342435223E-3</v>
      </c>
      <c r="V127">
        <v>1.4698635342435223E-3</v>
      </c>
      <c r="W127">
        <v>1.4698635342435223E-3</v>
      </c>
      <c r="X127">
        <v>1.4698635342435223E-3</v>
      </c>
      <c r="Y127">
        <v>1.4698635342435223E-3</v>
      </c>
      <c r="Z127">
        <v>1.4698635342435223E-3</v>
      </c>
      <c r="AA127">
        <v>1.4698635342435223E-3</v>
      </c>
      <c r="AB127">
        <v>1.4698635342435223E-3</v>
      </c>
      <c r="AC127">
        <v>1.4698635342435223E-3</v>
      </c>
      <c r="AD127">
        <v>1.4698635342435223E-3</v>
      </c>
      <c r="AE127">
        <v>1.4698635342435223E-3</v>
      </c>
      <c r="AF127">
        <v>1.4698635342435223E-3</v>
      </c>
      <c r="AG127">
        <v>1.4698635342435223E-3</v>
      </c>
      <c r="AH127">
        <v>1.4698635342435223E-3</v>
      </c>
      <c r="AI127">
        <v>1.4698635342435223E-3</v>
      </c>
      <c r="AJ127">
        <v>1.4698635342435223E-3</v>
      </c>
      <c r="AK127">
        <v>1.4698635342435223E-3</v>
      </c>
      <c r="AL127">
        <v>1.4698635342435223E-3</v>
      </c>
      <c r="AM127">
        <v>1.4698635342435223E-3</v>
      </c>
      <c r="AN127">
        <v>1.4698635342435223E-3</v>
      </c>
      <c r="AO127">
        <v>1.4698635342435223E-3</v>
      </c>
      <c r="AP127">
        <v>1.4698635342435223E-3</v>
      </c>
      <c r="AQ127">
        <v>1.4698635342435223E-3</v>
      </c>
      <c r="AR127">
        <v>1.4698635342435223E-3</v>
      </c>
      <c r="AS127">
        <v>1.4698635342435223E-3</v>
      </c>
      <c r="AT127">
        <v>1.4698635342435223E-3</v>
      </c>
      <c r="AU127">
        <v>1.4698635342435223E-3</v>
      </c>
      <c r="AV127">
        <v>1.4698635342435223E-3</v>
      </c>
      <c r="AW127">
        <v>1.4698635342435223E-3</v>
      </c>
      <c r="AX127">
        <v>1.4698635342435223E-3</v>
      </c>
      <c r="AY127">
        <v>1.4698635342435223E-3</v>
      </c>
      <c r="AZ127">
        <v>1.4698635342435223E-3</v>
      </c>
      <c r="BA127">
        <v>1.4698635342435223E-3</v>
      </c>
      <c r="BB127">
        <v>1.4698635342435223E-3</v>
      </c>
      <c r="BC127">
        <v>1.4698635342435223E-3</v>
      </c>
      <c r="BD127">
        <v>1.4698635342435223E-3</v>
      </c>
      <c r="BE127">
        <v>1.4698635342435223E-3</v>
      </c>
      <c r="BF127">
        <v>1.4698635342435223E-3</v>
      </c>
      <c r="BG127">
        <v>1.4698635342435223E-3</v>
      </c>
      <c r="BH127">
        <v>1.4698635342435223E-3</v>
      </c>
      <c r="BI127">
        <v>1.4698635342435223E-3</v>
      </c>
      <c r="BJ127">
        <v>1.4698635342435223E-3</v>
      </c>
      <c r="BK127">
        <v>1.4698635342435223E-3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1296</v>
      </c>
      <c r="B128">
        <v>654.58664621913579</v>
      </c>
      <c r="C128">
        <v>1.496948833750328E-3</v>
      </c>
      <c r="D128">
        <v>-10</v>
      </c>
      <c r="E128">
        <v>638</v>
      </c>
      <c r="F128">
        <v>-658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1.496948833750328E-3</v>
      </c>
      <c r="P128">
        <v>1.496948833750328E-3</v>
      </c>
      <c r="Q128">
        <v>1.496948833750328E-3</v>
      </c>
      <c r="R128">
        <v>1.496948833750328E-3</v>
      </c>
      <c r="S128">
        <v>1.496948833750328E-3</v>
      </c>
      <c r="T128">
        <v>1.496948833750328E-3</v>
      </c>
      <c r="U128">
        <v>1.496948833750328E-3</v>
      </c>
      <c r="V128">
        <v>1.496948833750328E-3</v>
      </c>
      <c r="W128">
        <v>1.496948833750328E-3</v>
      </c>
      <c r="X128">
        <v>1.496948833750328E-3</v>
      </c>
      <c r="Y128">
        <v>1.496948833750328E-3</v>
      </c>
      <c r="Z128">
        <v>1.496948833750328E-3</v>
      </c>
      <c r="AA128">
        <v>1.496948833750328E-3</v>
      </c>
      <c r="AB128">
        <v>1.496948833750328E-3</v>
      </c>
      <c r="AC128">
        <v>1.496948833750328E-3</v>
      </c>
      <c r="AD128">
        <v>1.496948833750328E-3</v>
      </c>
      <c r="AE128">
        <v>1.496948833750328E-3</v>
      </c>
      <c r="AF128">
        <v>1.496948833750328E-3</v>
      </c>
      <c r="AG128">
        <v>1.496948833750328E-3</v>
      </c>
      <c r="AH128">
        <v>1.496948833750328E-3</v>
      </c>
      <c r="AI128">
        <v>1.496948833750328E-3</v>
      </c>
      <c r="AJ128">
        <v>1.496948833750328E-3</v>
      </c>
      <c r="AK128">
        <v>1.496948833750328E-3</v>
      </c>
      <c r="AL128">
        <v>1.496948833750328E-3</v>
      </c>
      <c r="AM128">
        <v>1.496948833750328E-3</v>
      </c>
      <c r="AN128">
        <v>1.496948833750328E-3</v>
      </c>
      <c r="AO128">
        <v>1.496948833750328E-3</v>
      </c>
      <c r="AP128">
        <v>1.496948833750328E-3</v>
      </c>
      <c r="AQ128">
        <v>1.496948833750328E-3</v>
      </c>
      <c r="AR128">
        <v>1.496948833750328E-3</v>
      </c>
      <c r="AS128">
        <v>1.496948833750328E-3</v>
      </c>
      <c r="AT128">
        <v>1.496948833750328E-3</v>
      </c>
      <c r="AU128">
        <v>1.496948833750328E-3</v>
      </c>
      <c r="AV128">
        <v>1.496948833750328E-3</v>
      </c>
      <c r="AW128">
        <v>1.496948833750328E-3</v>
      </c>
      <c r="AX128">
        <v>1.496948833750328E-3</v>
      </c>
      <c r="AY128">
        <v>1.496948833750328E-3</v>
      </c>
      <c r="AZ128">
        <v>1.496948833750328E-3</v>
      </c>
      <c r="BA128">
        <v>1.496948833750328E-3</v>
      </c>
      <c r="BB128">
        <v>1.496948833750328E-3</v>
      </c>
      <c r="BC128">
        <v>1.496948833750328E-3</v>
      </c>
      <c r="BD128">
        <v>1.496948833750328E-3</v>
      </c>
      <c r="BE128">
        <v>1.496948833750328E-3</v>
      </c>
      <c r="BF128">
        <v>1.496948833750328E-3</v>
      </c>
      <c r="BG128">
        <v>1.496948833750328E-3</v>
      </c>
      <c r="BH128">
        <v>1.496948833750328E-3</v>
      </c>
      <c r="BI128">
        <v>1.496948833750328E-3</v>
      </c>
      <c r="BJ128">
        <v>1.496948833750328E-3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1296</v>
      </c>
      <c r="B129">
        <v>607.48716442200623</v>
      </c>
      <c r="C129">
        <v>1.3892388540956947E-3</v>
      </c>
      <c r="D129">
        <v>-20</v>
      </c>
      <c r="E129">
        <v>628</v>
      </c>
      <c r="F129">
        <v>-668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1.3892388540956947E-3</v>
      </c>
      <c r="P129">
        <v>1.3892388540956947E-3</v>
      </c>
      <c r="Q129">
        <v>1.3892388540956947E-3</v>
      </c>
      <c r="R129">
        <v>1.3892388540956947E-3</v>
      </c>
      <c r="S129">
        <v>1.3892388540956947E-3</v>
      </c>
      <c r="T129">
        <v>1.3892388540956947E-3</v>
      </c>
      <c r="U129">
        <v>1.3892388540956947E-3</v>
      </c>
      <c r="V129">
        <v>1.3892388540956947E-3</v>
      </c>
      <c r="W129">
        <v>1.3892388540956947E-3</v>
      </c>
      <c r="X129">
        <v>1.3892388540956947E-3</v>
      </c>
      <c r="Y129">
        <v>1.3892388540956947E-3</v>
      </c>
      <c r="Z129">
        <v>1.3892388540956947E-3</v>
      </c>
      <c r="AA129">
        <v>1.3892388540956947E-3</v>
      </c>
      <c r="AB129">
        <v>1.3892388540956947E-3</v>
      </c>
      <c r="AC129">
        <v>1.3892388540956947E-3</v>
      </c>
      <c r="AD129">
        <v>1.3892388540956947E-3</v>
      </c>
      <c r="AE129">
        <v>1.3892388540956947E-3</v>
      </c>
      <c r="AF129">
        <v>1.3892388540956947E-3</v>
      </c>
      <c r="AG129">
        <v>1.3892388540956947E-3</v>
      </c>
      <c r="AH129">
        <v>1.3892388540956947E-3</v>
      </c>
      <c r="AI129">
        <v>1.3892388540956947E-3</v>
      </c>
      <c r="AJ129">
        <v>1.3892388540956947E-3</v>
      </c>
      <c r="AK129">
        <v>1.3892388540956947E-3</v>
      </c>
      <c r="AL129">
        <v>1.3892388540956947E-3</v>
      </c>
      <c r="AM129">
        <v>1.3892388540956947E-3</v>
      </c>
      <c r="AN129">
        <v>1.3892388540956947E-3</v>
      </c>
      <c r="AO129">
        <v>1.3892388540956947E-3</v>
      </c>
      <c r="AP129">
        <v>1.3892388540956947E-3</v>
      </c>
      <c r="AQ129">
        <v>1.3892388540956947E-3</v>
      </c>
      <c r="AR129">
        <v>1.3892388540956947E-3</v>
      </c>
      <c r="AS129">
        <v>1.3892388540956947E-3</v>
      </c>
      <c r="AT129">
        <v>1.3892388540956947E-3</v>
      </c>
      <c r="AU129">
        <v>1.3892388540956947E-3</v>
      </c>
      <c r="AV129">
        <v>1.3892388540956947E-3</v>
      </c>
      <c r="AW129">
        <v>1.3892388540956947E-3</v>
      </c>
      <c r="AX129">
        <v>1.3892388540956947E-3</v>
      </c>
      <c r="AY129">
        <v>1.3892388540956947E-3</v>
      </c>
      <c r="AZ129">
        <v>1.3892388540956947E-3</v>
      </c>
      <c r="BA129">
        <v>1.3892388540956947E-3</v>
      </c>
      <c r="BB129">
        <v>1.3892388540956947E-3</v>
      </c>
      <c r="BC129">
        <v>1.3892388540956947E-3</v>
      </c>
      <c r="BD129">
        <v>1.3892388540956947E-3</v>
      </c>
      <c r="BE129">
        <v>1.3892388540956947E-3</v>
      </c>
      <c r="BF129">
        <v>1.3892388540956947E-3</v>
      </c>
      <c r="BG129">
        <v>1.3892388540956947E-3</v>
      </c>
      <c r="BH129">
        <v>1.3892388540956947E-3</v>
      </c>
      <c r="BI129">
        <v>1.3892388540956947E-3</v>
      </c>
      <c r="BJ129">
        <v>1.3892388540956947E-3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1245</v>
      </c>
      <c r="B130">
        <v>955.34984851344586</v>
      </c>
      <c r="C130">
        <v>2.1847525454666821E-3</v>
      </c>
      <c r="D130">
        <v>-30</v>
      </c>
      <c r="E130">
        <v>592.5</v>
      </c>
      <c r="F130">
        <v>-652.5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2.1847525454666821E-3</v>
      </c>
      <c r="P130">
        <v>2.1847525454666821E-3</v>
      </c>
      <c r="Q130">
        <v>2.1847525454666821E-3</v>
      </c>
      <c r="R130">
        <v>2.1847525454666821E-3</v>
      </c>
      <c r="S130">
        <v>2.1847525454666821E-3</v>
      </c>
      <c r="T130">
        <v>2.1847525454666821E-3</v>
      </c>
      <c r="U130">
        <v>2.1847525454666821E-3</v>
      </c>
      <c r="V130">
        <v>2.1847525454666821E-3</v>
      </c>
      <c r="W130">
        <v>2.1847525454666821E-3</v>
      </c>
      <c r="X130">
        <v>2.1847525454666821E-3</v>
      </c>
      <c r="Y130">
        <v>2.1847525454666821E-3</v>
      </c>
      <c r="Z130">
        <v>2.1847525454666821E-3</v>
      </c>
      <c r="AA130">
        <v>2.1847525454666821E-3</v>
      </c>
      <c r="AB130">
        <v>2.1847525454666821E-3</v>
      </c>
      <c r="AC130">
        <v>2.1847525454666821E-3</v>
      </c>
      <c r="AD130">
        <v>2.1847525454666821E-3</v>
      </c>
      <c r="AE130">
        <v>2.1847525454666821E-3</v>
      </c>
      <c r="AF130">
        <v>2.1847525454666821E-3</v>
      </c>
      <c r="AG130">
        <v>2.1847525454666821E-3</v>
      </c>
      <c r="AH130">
        <v>2.1847525454666821E-3</v>
      </c>
      <c r="AI130">
        <v>2.1847525454666821E-3</v>
      </c>
      <c r="AJ130">
        <v>2.1847525454666821E-3</v>
      </c>
      <c r="AK130">
        <v>2.1847525454666821E-3</v>
      </c>
      <c r="AL130">
        <v>2.1847525454666821E-3</v>
      </c>
      <c r="AM130">
        <v>2.1847525454666821E-3</v>
      </c>
      <c r="AN130">
        <v>2.1847525454666821E-3</v>
      </c>
      <c r="AO130">
        <v>2.1847525454666821E-3</v>
      </c>
      <c r="AP130">
        <v>2.1847525454666821E-3</v>
      </c>
      <c r="AQ130">
        <v>2.1847525454666821E-3</v>
      </c>
      <c r="AR130">
        <v>2.1847525454666821E-3</v>
      </c>
      <c r="AS130">
        <v>2.1847525454666821E-3</v>
      </c>
      <c r="AT130">
        <v>2.1847525454666821E-3</v>
      </c>
      <c r="AU130">
        <v>2.1847525454666821E-3</v>
      </c>
      <c r="AV130">
        <v>2.1847525454666821E-3</v>
      </c>
      <c r="AW130">
        <v>2.1847525454666821E-3</v>
      </c>
      <c r="AX130">
        <v>2.1847525454666821E-3</v>
      </c>
      <c r="AY130">
        <v>2.1847525454666821E-3</v>
      </c>
      <c r="AZ130">
        <v>2.1847525454666821E-3</v>
      </c>
      <c r="BA130">
        <v>2.1847525454666821E-3</v>
      </c>
      <c r="BB130">
        <v>2.1847525454666821E-3</v>
      </c>
      <c r="BC130">
        <v>2.1847525454666821E-3</v>
      </c>
      <c r="BD130">
        <v>2.1847525454666821E-3</v>
      </c>
      <c r="BE130">
        <v>2.1847525454666821E-3</v>
      </c>
      <c r="BF130">
        <v>2.1847525454666821E-3</v>
      </c>
      <c r="BG130">
        <v>2.1847525454666821E-3</v>
      </c>
      <c r="BH130">
        <v>2.1847525454666821E-3</v>
      </c>
      <c r="BI130">
        <v>2.1847525454666821E-3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1245</v>
      </c>
      <c r="B131">
        <v>799.72666036808039</v>
      </c>
      <c r="C131">
        <v>1.828863907431856E-3</v>
      </c>
      <c r="D131">
        <v>-40</v>
      </c>
      <c r="E131">
        <v>582.5</v>
      </c>
      <c r="F131">
        <v>-662.5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1.828863907431856E-3</v>
      </c>
      <c r="P131">
        <v>1.828863907431856E-3</v>
      </c>
      <c r="Q131">
        <v>1.828863907431856E-3</v>
      </c>
      <c r="R131">
        <v>1.828863907431856E-3</v>
      </c>
      <c r="S131">
        <v>1.828863907431856E-3</v>
      </c>
      <c r="T131">
        <v>1.828863907431856E-3</v>
      </c>
      <c r="U131">
        <v>1.828863907431856E-3</v>
      </c>
      <c r="V131">
        <v>1.828863907431856E-3</v>
      </c>
      <c r="W131">
        <v>1.828863907431856E-3</v>
      </c>
      <c r="X131">
        <v>1.828863907431856E-3</v>
      </c>
      <c r="Y131">
        <v>1.828863907431856E-3</v>
      </c>
      <c r="Z131">
        <v>1.828863907431856E-3</v>
      </c>
      <c r="AA131">
        <v>1.828863907431856E-3</v>
      </c>
      <c r="AB131">
        <v>1.828863907431856E-3</v>
      </c>
      <c r="AC131">
        <v>1.828863907431856E-3</v>
      </c>
      <c r="AD131">
        <v>1.828863907431856E-3</v>
      </c>
      <c r="AE131">
        <v>1.828863907431856E-3</v>
      </c>
      <c r="AF131">
        <v>1.828863907431856E-3</v>
      </c>
      <c r="AG131">
        <v>1.828863907431856E-3</v>
      </c>
      <c r="AH131">
        <v>1.828863907431856E-3</v>
      </c>
      <c r="AI131">
        <v>1.828863907431856E-3</v>
      </c>
      <c r="AJ131">
        <v>1.828863907431856E-3</v>
      </c>
      <c r="AK131">
        <v>1.828863907431856E-3</v>
      </c>
      <c r="AL131">
        <v>1.828863907431856E-3</v>
      </c>
      <c r="AM131">
        <v>1.828863907431856E-3</v>
      </c>
      <c r="AN131">
        <v>1.828863907431856E-3</v>
      </c>
      <c r="AO131">
        <v>1.828863907431856E-3</v>
      </c>
      <c r="AP131">
        <v>1.828863907431856E-3</v>
      </c>
      <c r="AQ131">
        <v>1.828863907431856E-3</v>
      </c>
      <c r="AR131">
        <v>1.828863907431856E-3</v>
      </c>
      <c r="AS131">
        <v>1.828863907431856E-3</v>
      </c>
      <c r="AT131">
        <v>1.828863907431856E-3</v>
      </c>
      <c r="AU131">
        <v>1.828863907431856E-3</v>
      </c>
      <c r="AV131">
        <v>1.828863907431856E-3</v>
      </c>
      <c r="AW131">
        <v>1.828863907431856E-3</v>
      </c>
      <c r="AX131">
        <v>1.828863907431856E-3</v>
      </c>
      <c r="AY131">
        <v>1.828863907431856E-3</v>
      </c>
      <c r="AZ131">
        <v>1.828863907431856E-3</v>
      </c>
      <c r="BA131">
        <v>1.828863907431856E-3</v>
      </c>
      <c r="BB131">
        <v>1.828863907431856E-3</v>
      </c>
      <c r="BC131">
        <v>1.828863907431856E-3</v>
      </c>
      <c r="BD131">
        <v>1.828863907431856E-3</v>
      </c>
      <c r="BE131">
        <v>1.828863907431856E-3</v>
      </c>
      <c r="BF131">
        <v>1.828863907431856E-3</v>
      </c>
      <c r="BG131">
        <v>1.828863907431856E-3</v>
      </c>
      <c r="BH131">
        <v>1.828863907431856E-3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1245</v>
      </c>
      <c r="B132">
        <v>959.3410735838072</v>
      </c>
      <c r="C132">
        <v>2.1938799234063663E-3</v>
      </c>
      <c r="D132">
        <v>-30</v>
      </c>
      <c r="E132">
        <v>592.5</v>
      </c>
      <c r="F132">
        <v>-652.5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2.1938799234063663E-3</v>
      </c>
      <c r="P132">
        <v>2.1938799234063663E-3</v>
      </c>
      <c r="Q132">
        <v>2.1938799234063663E-3</v>
      </c>
      <c r="R132">
        <v>2.1938799234063663E-3</v>
      </c>
      <c r="S132">
        <v>2.1938799234063663E-3</v>
      </c>
      <c r="T132">
        <v>2.1938799234063663E-3</v>
      </c>
      <c r="U132">
        <v>2.1938799234063663E-3</v>
      </c>
      <c r="V132">
        <v>2.1938799234063663E-3</v>
      </c>
      <c r="W132">
        <v>2.1938799234063663E-3</v>
      </c>
      <c r="X132">
        <v>2.1938799234063663E-3</v>
      </c>
      <c r="Y132">
        <v>2.1938799234063663E-3</v>
      </c>
      <c r="Z132">
        <v>2.1938799234063663E-3</v>
      </c>
      <c r="AA132">
        <v>2.1938799234063663E-3</v>
      </c>
      <c r="AB132">
        <v>2.1938799234063663E-3</v>
      </c>
      <c r="AC132">
        <v>2.1938799234063663E-3</v>
      </c>
      <c r="AD132">
        <v>2.1938799234063663E-3</v>
      </c>
      <c r="AE132">
        <v>2.1938799234063663E-3</v>
      </c>
      <c r="AF132">
        <v>2.1938799234063663E-3</v>
      </c>
      <c r="AG132">
        <v>2.1938799234063663E-3</v>
      </c>
      <c r="AH132">
        <v>2.1938799234063663E-3</v>
      </c>
      <c r="AI132">
        <v>2.1938799234063663E-3</v>
      </c>
      <c r="AJ132">
        <v>2.1938799234063663E-3</v>
      </c>
      <c r="AK132">
        <v>2.1938799234063663E-3</v>
      </c>
      <c r="AL132">
        <v>2.1938799234063663E-3</v>
      </c>
      <c r="AM132">
        <v>2.1938799234063663E-3</v>
      </c>
      <c r="AN132">
        <v>2.1938799234063663E-3</v>
      </c>
      <c r="AO132">
        <v>2.1938799234063663E-3</v>
      </c>
      <c r="AP132">
        <v>2.1938799234063663E-3</v>
      </c>
      <c r="AQ132">
        <v>2.1938799234063663E-3</v>
      </c>
      <c r="AR132">
        <v>2.1938799234063663E-3</v>
      </c>
      <c r="AS132">
        <v>2.1938799234063663E-3</v>
      </c>
      <c r="AT132">
        <v>2.1938799234063663E-3</v>
      </c>
      <c r="AU132">
        <v>2.1938799234063663E-3</v>
      </c>
      <c r="AV132">
        <v>2.1938799234063663E-3</v>
      </c>
      <c r="AW132">
        <v>2.1938799234063663E-3</v>
      </c>
      <c r="AX132">
        <v>2.1938799234063663E-3</v>
      </c>
      <c r="AY132">
        <v>2.1938799234063663E-3</v>
      </c>
      <c r="AZ132">
        <v>2.1938799234063663E-3</v>
      </c>
      <c r="BA132">
        <v>2.1938799234063663E-3</v>
      </c>
      <c r="BB132">
        <v>2.1938799234063663E-3</v>
      </c>
      <c r="BC132">
        <v>2.1938799234063663E-3</v>
      </c>
      <c r="BD132">
        <v>2.1938799234063663E-3</v>
      </c>
      <c r="BE132">
        <v>2.1938799234063663E-3</v>
      </c>
      <c r="BF132">
        <v>2.1938799234063663E-3</v>
      </c>
      <c r="BG132">
        <v>2.1938799234063663E-3</v>
      </c>
      <c r="BH132">
        <v>2.1938799234063663E-3</v>
      </c>
      <c r="BI132">
        <v>2.1938799234063663E-3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1245</v>
      </c>
      <c r="B133">
        <v>863.6089115621528</v>
      </c>
      <c r="C133">
        <v>1.9749537520302113E-3</v>
      </c>
      <c r="D133">
        <v>-20</v>
      </c>
      <c r="E133">
        <v>602.5</v>
      </c>
      <c r="F133">
        <v>-642.5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1.9749537520302113E-3</v>
      </c>
      <c r="P133">
        <v>1.9749537520302113E-3</v>
      </c>
      <c r="Q133">
        <v>1.9749537520302113E-3</v>
      </c>
      <c r="R133">
        <v>1.9749537520302113E-3</v>
      </c>
      <c r="S133">
        <v>1.9749537520302113E-3</v>
      </c>
      <c r="T133">
        <v>1.9749537520302113E-3</v>
      </c>
      <c r="U133">
        <v>1.9749537520302113E-3</v>
      </c>
      <c r="V133">
        <v>1.9749537520302113E-3</v>
      </c>
      <c r="W133">
        <v>1.9749537520302113E-3</v>
      </c>
      <c r="X133">
        <v>1.9749537520302113E-3</v>
      </c>
      <c r="Y133">
        <v>1.9749537520302113E-3</v>
      </c>
      <c r="Z133">
        <v>1.9749537520302113E-3</v>
      </c>
      <c r="AA133">
        <v>1.9749537520302113E-3</v>
      </c>
      <c r="AB133">
        <v>1.9749537520302113E-3</v>
      </c>
      <c r="AC133">
        <v>1.9749537520302113E-3</v>
      </c>
      <c r="AD133">
        <v>1.9749537520302113E-3</v>
      </c>
      <c r="AE133">
        <v>1.9749537520302113E-3</v>
      </c>
      <c r="AF133">
        <v>1.9749537520302113E-3</v>
      </c>
      <c r="AG133">
        <v>1.9749537520302113E-3</v>
      </c>
      <c r="AH133">
        <v>1.9749537520302113E-3</v>
      </c>
      <c r="AI133">
        <v>1.9749537520302113E-3</v>
      </c>
      <c r="AJ133">
        <v>1.9749537520302113E-3</v>
      </c>
      <c r="AK133">
        <v>1.9749537520302113E-3</v>
      </c>
      <c r="AL133">
        <v>1.9749537520302113E-3</v>
      </c>
      <c r="AM133">
        <v>1.9749537520302113E-3</v>
      </c>
      <c r="AN133">
        <v>1.9749537520302113E-3</v>
      </c>
      <c r="AO133">
        <v>1.9749537520302113E-3</v>
      </c>
      <c r="AP133">
        <v>1.9749537520302113E-3</v>
      </c>
      <c r="AQ133">
        <v>1.9749537520302113E-3</v>
      </c>
      <c r="AR133">
        <v>1.9749537520302113E-3</v>
      </c>
      <c r="AS133">
        <v>1.9749537520302113E-3</v>
      </c>
      <c r="AT133">
        <v>1.9749537520302113E-3</v>
      </c>
      <c r="AU133">
        <v>1.9749537520302113E-3</v>
      </c>
      <c r="AV133">
        <v>1.9749537520302113E-3</v>
      </c>
      <c r="AW133">
        <v>1.9749537520302113E-3</v>
      </c>
      <c r="AX133">
        <v>1.9749537520302113E-3</v>
      </c>
      <c r="AY133">
        <v>1.9749537520302113E-3</v>
      </c>
      <c r="AZ133">
        <v>1.9749537520302113E-3</v>
      </c>
      <c r="BA133">
        <v>1.9749537520302113E-3</v>
      </c>
      <c r="BB133">
        <v>1.9749537520302113E-3</v>
      </c>
      <c r="BC133">
        <v>1.9749537520302113E-3</v>
      </c>
      <c r="BD133">
        <v>1.9749537520302113E-3</v>
      </c>
      <c r="BE133">
        <v>1.9749537520302113E-3</v>
      </c>
      <c r="BF133">
        <v>1.9749537520302113E-3</v>
      </c>
      <c r="BG133">
        <v>1.9749537520302113E-3</v>
      </c>
      <c r="BH133">
        <v>1.9749537520302113E-3</v>
      </c>
      <c r="BI133">
        <v>1.9749537520302113E-3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1245</v>
      </c>
      <c r="B134">
        <v>908.42345000000012</v>
      </c>
      <c r="C134">
        <v>2.0774383832659316E-3</v>
      </c>
      <c r="D134">
        <v>-10</v>
      </c>
      <c r="E134">
        <v>612.5</v>
      </c>
      <c r="F134">
        <v>-632.5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2.0774383832659316E-3</v>
      </c>
      <c r="Q134">
        <v>2.0774383832659316E-3</v>
      </c>
      <c r="R134">
        <v>2.0774383832659316E-3</v>
      </c>
      <c r="S134">
        <v>2.0774383832659316E-3</v>
      </c>
      <c r="T134">
        <v>2.0774383832659316E-3</v>
      </c>
      <c r="U134">
        <v>2.0774383832659316E-3</v>
      </c>
      <c r="V134">
        <v>2.0774383832659316E-3</v>
      </c>
      <c r="W134">
        <v>2.0774383832659316E-3</v>
      </c>
      <c r="X134">
        <v>2.0774383832659316E-3</v>
      </c>
      <c r="Y134">
        <v>2.0774383832659316E-3</v>
      </c>
      <c r="Z134">
        <v>2.0774383832659316E-3</v>
      </c>
      <c r="AA134">
        <v>2.0774383832659316E-3</v>
      </c>
      <c r="AB134">
        <v>2.0774383832659316E-3</v>
      </c>
      <c r="AC134">
        <v>2.0774383832659316E-3</v>
      </c>
      <c r="AD134">
        <v>2.0774383832659316E-3</v>
      </c>
      <c r="AE134">
        <v>2.0774383832659316E-3</v>
      </c>
      <c r="AF134">
        <v>2.0774383832659316E-3</v>
      </c>
      <c r="AG134">
        <v>2.0774383832659316E-3</v>
      </c>
      <c r="AH134">
        <v>2.0774383832659316E-3</v>
      </c>
      <c r="AI134">
        <v>2.0774383832659316E-3</v>
      </c>
      <c r="AJ134">
        <v>2.0774383832659316E-3</v>
      </c>
      <c r="AK134">
        <v>2.0774383832659316E-3</v>
      </c>
      <c r="AL134">
        <v>2.0774383832659316E-3</v>
      </c>
      <c r="AM134">
        <v>2.0774383832659316E-3</v>
      </c>
      <c r="AN134">
        <v>2.0774383832659316E-3</v>
      </c>
      <c r="AO134">
        <v>2.0774383832659316E-3</v>
      </c>
      <c r="AP134">
        <v>2.0774383832659316E-3</v>
      </c>
      <c r="AQ134">
        <v>2.0774383832659316E-3</v>
      </c>
      <c r="AR134">
        <v>2.0774383832659316E-3</v>
      </c>
      <c r="AS134">
        <v>2.0774383832659316E-3</v>
      </c>
      <c r="AT134">
        <v>2.0774383832659316E-3</v>
      </c>
      <c r="AU134">
        <v>2.0774383832659316E-3</v>
      </c>
      <c r="AV134">
        <v>2.0774383832659316E-3</v>
      </c>
      <c r="AW134">
        <v>2.0774383832659316E-3</v>
      </c>
      <c r="AX134">
        <v>2.0774383832659316E-3</v>
      </c>
      <c r="AY134">
        <v>2.0774383832659316E-3</v>
      </c>
      <c r="AZ134">
        <v>2.0774383832659316E-3</v>
      </c>
      <c r="BA134">
        <v>2.0774383832659316E-3</v>
      </c>
      <c r="BB134">
        <v>2.0774383832659316E-3</v>
      </c>
      <c r="BC134">
        <v>2.0774383832659316E-3</v>
      </c>
      <c r="BD134">
        <v>2.0774383832659316E-3</v>
      </c>
      <c r="BE134">
        <v>2.0774383832659316E-3</v>
      </c>
      <c r="BF134">
        <v>2.0774383832659316E-3</v>
      </c>
      <c r="BG134">
        <v>2.0774383832659316E-3</v>
      </c>
      <c r="BH134">
        <v>2.0774383832659316E-3</v>
      </c>
      <c r="BI134">
        <v>2.0774383832659316E-3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1245</v>
      </c>
      <c r="B135">
        <v>883.57611545289171</v>
      </c>
      <c r="C135">
        <v>2.0206159768099857E-3</v>
      </c>
      <c r="D135">
        <v>0</v>
      </c>
      <c r="E135">
        <v>622.5</v>
      </c>
      <c r="F135">
        <v>-622.5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2.0206159768099857E-3</v>
      </c>
      <c r="Q135">
        <v>2.0206159768099857E-3</v>
      </c>
      <c r="R135">
        <v>2.0206159768099857E-3</v>
      </c>
      <c r="S135">
        <v>2.0206159768099857E-3</v>
      </c>
      <c r="T135">
        <v>2.0206159768099857E-3</v>
      </c>
      <c r="U135">
        <v>2.0206159768099857E-3</v>
      </c>
      <c r="V135">
        <v>2.0206159768099857E-3</v>
      </c>
      <c r="W135">
        <v>2.0206159768099857E-3</v>
      </c>
      <c r="X135">
        <v>2.0206159768099857E-3</v>
      </c>
      <c r="Y135">
        <v>2.0206159768099857E-3</v>
      </c>
      <c r="Z135">
        <v>2.0206159768099857E-3</v>
      </c>
      <c r="AA135">
        <v>2.0206159768099857E-3</v>
      </c>
      <c r="AB135">
        <v>2.0206159768099857E-3</v>
      </c>
      <c r="AC135">
        <v>2.0206159768099857E-3</v>
      </c>
      <c r="AD135">
        <v>2.0206159768099857E-3</v>
      </c>
      <c r="AE135">
        <v>2.0206159768099857E-3</v>
      </c>
      <c r="AF135">
        <v>2.0206159768099857E-3</v>
      </c>
      <c r="AG135">
        <v>2.0206159768099857E-3</v>
      </c>
      <c r="AH135">
        <v>2.0206159768099857E-3</v>
      </c>
      <c r="AI135">
        <v>2.0206159768099857E-3</v>
      </c>
      <c r="AJ135">
        <v>2.0206159768099857E-3</v>
      </c>
      <c r="AK135">
        <v>2.0206159768099857E-3</v>
      </c>
      <c r="AL135">
        <v>2.0206159768099857E-3</v>
      </c>
      <c r="AM135">
        <v>2.0206159768099857E-3</v>
      </c>
      <c r="AN135">
        <v>2.0206159768099857E-3</v>
      </c>
      <c r="AO135">
        <v>2.0206159768099857E-3</v>
      </c>
      <c r="AP135">
        <v>2.0206159768099857E-3</v>
      </c>
      <c r="AQ135">
        <v>2.0206159768099857E-3</v>
      </c>
      <c r="AR135">
        <v>2.0206159768099857E-3</v>
      </c>
      <c r="AS135">
        <v>2.0206159768099857E-3</v>
      </c>
      <c r="AT135">
        <v>2.0206159768099857E-3</v>
      </c>
      <c r="AU135">
        <v>2.0206159768099857E-3</v>
      </c>
      <c r="AV135">
        <v>2.0206159768099857E-3</v>
      </c>
      <c r="AW135">
        <v>2.0206159768099857E-3</v>
      </c>
      <c r="AX135">
        <v>2.0206159768099857E-3</v>
      </c>
      <c r="AY135">
        <v>2.0206159768099857E-3</v>
      </c>
      <c r="AZ135">
        <v>2.0206159768099857E-3</v>
      </c>
      <c r="BA135">
        <v>2.0206159768099857E-3</v>
      </c>
      <c r="BB135">
        <v>2.0206159768099857E-3</v>
      </c>
      <c r="BC135">
        <v>2.0206159768099857E-3</v>
      </c>
      <c r="BD135">
        <v>2.0206159768099857E-3</v>
      </c>
      <c r="BE135">
        <v>2.0206159768099857E-3</v>
      </c>
      <c r="BF135">
        <v>2.0206159768099857E-3</v>
      </c>
      <c r="BG135">
        <v>2.0206159768099857E-3</v>
      </c>
      <c r="BH135">
        <v>2.0206159768099857E-3</v>
      </c>
      <c r="BI135">
        <v>2.0206159768099857E-3</v>
      </c>
      <c r="BJ135">
        <v>2.0206159768099857E-3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1245</v>
      </c>
      <c r="B136">
        <v>880.68247648126123</v>
      </c>
      <c r="C136">
        <v>2.0139986259842453E-3</v>
      </c>
      <c r="D136">
        <v>10</v>
      </c>
      <c r="E136">
        <v>632.5</v>
      </c>
      <c r="F136">
        <v>-612.5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2.0139986259842453E-3</v>
      </c>
      <c r="R136">
        <v>2.0139986259842453E-3</v>
      </c>
      <c r="S136">
        <v>2.0139986259842453E-3</v>
      </c>
      <c r="T136">
        <v>2.0139986259842453E-3</v>
      </c>
      <c r="U136">
        <v>2.0139986259842453E-3</v>
      </c>
      <c r="V136">
        <v>2.0139986259842453E-3</v>
      </c>
      <c r="W136">
        <v>2.0139986259842453E-3</v>
      </c>
      <c r="X136">
        <v>2.0139986259842453E-3</v>
      </c>
      <c r="Y136">
        <v>2.0139986259842453E-3</v>
      </c>
      <c r="Z136">
        <v>2.0139986259842453E-3</v>
      </c>
      <c r="AA136">
        <v>2.0139986259842453E-3</v>
      </c>
      <c r="AB136">
        <v>2.0139986259842453E-3</v>
      </c>
      <c r="AC136">
        <v>2.0139986259842453E-3</v>
      </c>
      <c r="AD136">
        <v>2.0139986259842453E-3</v>
      </c>
      <c r="AE136">
        <v>2.0139986259842453E-3</v>
      </c>
      <c r="AF136">
        <v>2.0139986259842453E-3</v>
      </c>
      <c r="AG136">
        <v>2.0139986259842453E-3</v>
      </c>
      <c r="AH136">
        <v>2.0139986259842453E-3</v>
      </c>
      <c r="AI136">
        <v>2.0139986259842453E-3</v>
      </c>
      <c r="AJ136">
        <v>2.0139986259842453E-3</v>
      </c>
      <c r="AK136">
        <v>2.0139986259842453E-3</v>
      </c>
      <c r="AL136">
        <v>2.0139986259842453E-3</v>
      </c>
      <c r="AM136">
        <v>2.0139986259842453E-3</v>
      </c>
      <c r="AN136">
        <v>2.0139986259842453E-3</v>
      </c>
      <c r="AO136">
        <v>2.0139986259842453E-3</v>
      </c>
      <c r="AP136">
        <v>2.0139986259842453E-3</v>
      </c>
      <c r="AQ136">
        <v>2.0139986259842453E-3</v>
      </c>
      <c r="AR136">
        <v>2.0139986259842453E-3</v>
      </c>
      <c r="AS136">
        <v>2.0139986259842453E-3</v>
      </c>
      <c r="AT136">
        <v>2.0139986259842453E-3</v>
      </c>
      <c r="AU136">
        <v>2.0139986259842453E-3</v>
      </c>
      <c r="AV136">
        <v>2.0139986259842453E-3</v>
      </c>
      <c r="AW136">
        <v>2.0139986259842453E-3</v>
      </c>
      <c r="AX136">
        <v>2.0139986259842453E-3</v>
      </c>
      <c r="AY136">
        <v>2.0139986259842453E-3</v>
      </c>
      <c r="AZ136">
        <v>2.0139986259842453E-3</v>
      </c>
      <c r="BA136">
        <v>2.0139986259842453E-3</v>
      </c>
      <c r="BB136">
        <v>2.0139986259842453E-3</v>
      </c>
      <c r="BC136">
        <v>2.0139986259842453E-3</v>
      </c>
      <c r="BD136">
        <v>2.0139986259842453E-3</v>
      </c>
      <c r="BE136">
        <v>2.0139986259842453E-3</v>
      </c>
      <c r="BF136">
        <v>2.0139986259842453E-3</v>
      </c>
      <c r="BG136">
        <v>2.0139986259842453E-3</v>
      </c>
      <c r="BH136">
        <v>2.0139986259842453E-3</v>
      </c>
      <c r="BI136">
        <v>2.0139986259842453E-3</v>
      </c>
      <c r="BJ136">
        <v>2.0139986259842453E-3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1245</v>
      </c>
      <c r="B137">
        <v>892.98700542766278</v>
      </c>
      <c r="C137">
        <v>2.0421373763888735E-3</v>
      </c>
      <c r="D137">
        <v>20</v>
      </c>
      <c r="E137">
        <v>642.5</v>
      </c>
      <c r="F137">
        <v>-602.5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2.0421373763888735E-3</v>
      </c>
      <c r="R137">
        <v>2.0421373763888735E-3</v>
      </c>
      <c r="S137">
        <v>2.0421373763888735E-3</v>
      </c>
      <c r="T137">
        <v>2.0421373763888735E-3</v>
      </c>
      <c r="U137">
        <v>2.0421373763888735E-3</v>
      </c>
      <c r="V137">
        <v>2.0421373763888735E-3</v>
      </c>
      <c r="W137">
        <v>2.0421373763888735E-3</v>
      </c>
      <c r="X137">
        <v>2.0421373763888735E-3</v>
      </c>
      <c r="Y137">
        <v>2.0421373763888735E-3</v>
      </c>
      <c r="Z137">
        <v>2.0421373763888735E-3</v>
      </c>
      <c r="AA137">
        <v>2.0421373763888735E-3</v>
      </c>
      <c r="AB137">
        <v>2.0421373763888735E-3</v>
      </c>
      <c r="AC137">
        <v>2.0421373763888735E-3</v>
      </c>
      <c r="AD137">
        <v>2.0421373763888735E-3</v>
      </c>
      <c r="AE137">
        <v>2.0421373763888735E-3</v>
      </c>
      <c r="AF137">
        <v>2.0421373763888735E-3</v>
      </c>
      <c r="AG137">
        <v>2.0421373763888735E-3</v>
      </c>
      <c r="AH137">
        <v>2.0421373763888735E-3</v>
      </c>
      <c r="AI137">
        <v>2.0421373763888735E-3</v>
      </c>
      <c r="AJ137">
        <v>2.0421373763888735E-3</v>
      </c>
      <c r="AK137">
        <v>2.0421373763888735E-3</v>
      </c>
      <c r="AL137">
        <v>2.0421373763888735E-3</v>
      </c>
      <c r="AM137">
        <v>2.0421373763888735E-3</v>
      </c>
      <c r="AN137">
        <v>2.0421373763888735E-3</v>
      </c>
      <c r="AO137">
        <v>2.0421373763888735E-3</v>
      </c>
      <c r="AP137">
        <v>2.0421373763888735E-3</v>
      </c>
      <c r="AQ137">
        <v>2.0421373763888735E-3</v>
      </c>
      <c r="AR137">
        <v>2.0421373763888735E-3</v>
      </c>
      <c r="AS137">
        <v>2.0421373763888735E-3</v>
      </c>
      <c r="AT137">
        <v>2.0421373763888735E-3</v>
      </c>
      <c r="AU137">
        <v>2.0421373763888735E-3</v>
      </c>
      <c r="AV137">
        <v>2.0421373763888735E-3</v>
      </c>
      <c r="AW137">
        <v>2.0421373763888735E-3</v>
      </c>
      <c r="AX137">
        <v>2.0421373763888735E-3</v>
      </c>
      <c r="AY137">
        <v>2.0421373763888735E-3</v>
      </c>
      <c r="AZ137">
        <v>2.0421373763888735E-3</v>
      </c>
      <c r="BA137">
        <v>2.0421373763888735E-3</v>
      </c>
      <c r="BB137">
        <v>2.0421373763888735E-3</v>
      </c>
      <c r="BC137">
        <v>2.0421373763888735E-3</v>
      </c>
      <c r="BD137">
        <v>2.0421373763888735E-3</v>
      </c>
      <c r="BE137">
        <v>2.0421373763888735E-3</v>
      </c>
      <c r="BF137">
        <v>2.0421373763888735E-3</v>
      </c>
      <c r="BG137">
        <v>2.0421373763888735E-3</v>
      </c>
      <c r="BH137">
        <v>2.0421373763888735E-3</v>
      </c>
      <c r="BI137">
        <v>2.0421373763888735E-3</v>
      </c>
      <c r="BJ137">
        <v>2.0421373763888735E-3</v>
      </c>
      <c r="BK137">
        <v>2.0421373763888735E-3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1245</v>
      </c>
      <c r="B138">
        <v>850.11201667950195</v>
      </c>
      <c r="C138">
        <v>1.9440882261742636E-3</v>
      </c>
      <c r="D138">
        <v>30</v>
      </c>
      <c r="E138">
        <v>652.5</v>
      </c>
      <c r="F138">
        <v>-592.5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1.9440882261742636E-3</v>
      </c>
      <c r="R138">
        <v>1.9440882261742636E-3</v>
      </c>
      <c r="S138">
        <v>1.9440882261742636E-3</v>
      </c>
      <c r="T138">
        <v>1.9440882261742636E-3</v>
      </c>
      <c r="U138">
        <v>1.9440882261742636E-3</v>
      </c>
      <c r="V138">
        <v>1.9440882261742636E-3</v>
      </c>
      <c r="W138">
        <v>1.9440882261742636E-3</v>
      </c>
      <c r="X138">
        <v>1.9440882261742636E-3</v>
      </c>
      <c r="Y138">
        <v>1.9440882261742636E-3</v>
      </c>
      <c r="Z138">
        <v>1.9440882261742636E-3</v>
      </c>
      <c r="AA138">
        <v>1.9440882261742636E-3</v>
      </c>
      <c r="AB138">
        <v>1.9440882261742636E-3</v>
      </c>
      <c r="AC138">
        <v>1.9440882261742636E-3</v>
      </c>
      <c r="AD138">
        <v>1.9440882261742636E-3</v>
      </c>
      <c r="AE138">
        <v>1.9440882261742636E-3</v>
      </c>
      <c r="AF138">
        <v>1.9440882261742636E-3</v>
      </c>
      <c r="AG138">
        <v>1.9440882261742636E-3</v>
      </c>
      <c r="AH138">
        <v>1.9440882261742636E-3</v>
      </c>
      <c r="AI138">
        <v>1.9440882261742636E-3</v>
      </c>
      <c r="AJ138">
        <v>1.9440882261742636E-3</v>
      </c>
      <c r="AK138">
        <v>1.9440882261742636E-3</v>
      </c>
      <c r="AL138">
        <v>1.9440882261742636E-3</v>
      </c>
      <c r="AM138">
        <v>1.9440882261742636E-3</v>
      </c>
      <c r="AN138">
        <v>1.9440882261742636E-3</v>
      </c>
      <c r="AO138">
        <v>1.9440882261742636E-3</v>
      </c>
      <c r="AP138">
        <v>1.9440882261742636E-3</v>
      </c>
      <c r="AQ138">
        <v>1.9440882261742636E-3</v>
      </c>
      <c r="AR138">
        <v>1.9440882261742636E-3</v>
      </c>
      <c r="AS138">
        <v>1.9440882261742636E-3</v>
      </c>
      <c r="AT138">
        <v>1.9440882261742636E-3</v>
      </c>
      <c r="AU138">
        <v>1.9440882261742636E-3</v>
      </c>
      <c r="AV138">
        <v>1.9440882261742636E-3</v>
      </c>
      <c r="AW138">
        <v>1.9440882261742636E-3</v>
      </c>
      <c r="AX138">
        <v>1.9440882261742636E-3</v>
      </c>
      <c r="AY138">
        <v>1.9440882261742636E-3</v>
      </c>
      <c r="AZ138">
        <v>1.9440882261742636E-3</v>
      </c>
      <c r="BA138">
        <v>1.9440882261742636E-3</v>
      </c>
      <c r="BB138">
        <v>1.9440882261742636E-3</v>
      </c>
      <c r="BC138">
        <v>1.9440882261742636E-3</v>
      </c>
      <c r="BD138">
        <v>1.9440882261742636E-3</v>
      </c>
      <c r="BE138">
        <v>1.9440882261742636E-3</v>
      </c>
      <c r="BF138">
        <v>1.9440882261742636E-3</v>
      </c>
      <c r="BG138">
        <v>1.9440882261742636E-3</v>
      </c>
      <c r="BH138">
        <v>1.9440882261742636E-3</v>
      </c>
      <c r="BI138">
        <v>1.9440882261742636E-3</v>
      </c>
      <c r="BJ138">
        <v>1.9440882261742636E-3</v>
      </c>
      <c r="BK138">
        <v>1.9440882261742636E-3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1245</v>
      </c>
      <c r="B139">
        <v>923.8015289398071</v>
      </c>
      <c r="C139">
        <v>2.1126059160398252E-3</v>
      </c>
      <c r="D139">
        <v>40</v>
      </c>
      <c r="E139">
        <v>662.5</v>
      </c>
      <c r="F139">
        <v>-582.5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2.1126059160398252E-3</v>
      </c>
      <c r="S139">
        <v>2.1126059160398252E-3</v>
      </c>
      <c r="T139">
        <v>2.1126059160398252E-3</v>
      </c>
      <c r="U139">
        <v>2.1126059160398252E-3</v>
      </c>
      <c r="V139">
        <v>2.1126059160398252E-3</v>
      </c>
      <c r="W139">
        <v>2.1126059160398252E-3</v>
      </c>
      <c r="X139">
        <v>2.1126059160398252E-3</v>
      </c>
      <c r="Y139">
        <v>2.1126059160398252E-3</v>
      </c>
      <c r="Z139">
        <v>2.1126059160398252E-3</v>
      </c>
      <c r="AA139">
        <v>2.1126059160398252E-3</v>
      </c>
      <c r="AB139">
        <v>2.1126059160398252E-3</v>
      </c>
      <c r="AC139">
        <v>2.1126059160398252E-3</v>
      </c>
      <c r="AD139">
        <v>2.1126059160398252E-3</v>
      </c>
      <c r="AE139">
        <v>2.1126059160398252E-3</v>
      </c>
      <c r="AF139">
        <v>2.1126059160398252E-3</v>
      </c>
      <c r="AG139">
        <v>2.1126059160398252E-3</v>
      </c>
      <c r="AH139">
        <v>2.1126059160398252E-3</v>
      </c>
      <c r="AI139">
        <v>2.1126059160398252E-3</v>
      </c>
      <c r="AJ139">
        <v>2.1126059160398252E-3</v>
      </c>
      <c r="AK139">
        <v>2.1126059160398252E-3</v>
      </c>
      <c r="AL139">
        <v>2.1126059160398252E-3</v>
      </c>
      <c r="AM139">
        <v>2.1126059160398252E-3</v>
      </c>
      <c r="AN139">
        <v>2.1126059160398252E-3</v>
      </c>
      <c r="AO139">
        <v>2.1126059160398252E-3</v>
      </c>
      <c r="AP139">
        <v>2.1126059160398252E-3</v>
      </c>
      <c r="AQ139">
        <v>2.1126059160398252E-3</v>
      </c>
      <c r="AR139">
        <v>2.1126059160398252E-3</v>
      </c>
      <c r="AS139">
        <v>2.1126059160398252E-3</v>
      </c>
      <c r="AT139">
        <v>2.1126059160398252E-3</v>
      </c>
      <c r="AU139">
        <v>2.1126059160398252E-3</v>
      </c>
      <c r="AV139">
        <v>2.1126059160398252E-3</v>
      </c>
      <c r="AW139">
        <v>2.1126059160398252E-3</v>
      </c>
      <c r="AX139">
        <v>2.1126059160398252E-3</v>
      </c>
      <c r="AY139">
        <v>2.1126059160398252E-3</v>
      </c>
      <c r="AZ139">
        <v>2.1126059160398252E-3</v>
      </c>
      <c r="BA139">
        <v>2.1126059160398252E-3</v>
      </c>
      <c r="BB139">
        <v>2.1126059160398252E-3</v>
      </c>
      <c r="BC139">
        <v>2.1126059160398252E-3</v>
      </c>
      <c r="BD139">
        <v>2.1126059160398252E-3</v>
      </c>
      <c r="BE139">
        <v>2.1126059160398252E-3</v>
      </c>
      <c r="BF139">
        <v>2.1126059160398252E-3</v>
      </c>
      <c r="BG139">
        <v>2.1126059160398252E-3</v>
      </c>
      <c r="BH139">
        <v>2.1126059160398252E-3</v>
      </c>
      <c r="BI139">
        <v>2.1126059160398252E-3</v>
      </c>
      <c r="BJ139">
        <v>2.1126059160398252E-3</v>
      </c>
      <c r="BK139">
        <v>2.1126059160398252E-3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1245</v>
      </c>
      <c r="B140">
        <v>906.40005832385532</v>
      </c>
      <c r="C140">
        <v>2.0728111672551558E-3</v>
      </c>
      <c r="D140">
        <v>30</v>
      </c>
      <c r="E140">
        <v>652.5</v>
      </c>
      <c r="F140">
        <v>-592.5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2.0728111672551558E-3</v>
      </c>
      <c r="R140">
        <v>2.0728111672551558E-3</v>
      </c>
      <c r="S140">
        <v>2.0728111672551558E-3</v>
      </c>
      <c r="T140">
        <v>2.0728111672551558E-3</v>
      </c>
      <c r="U140">
        <v>2.0728111672551558E-3</v>
      </c>
      <c r="V140">
        <v>2.0728111672551558E-3</v>
      </c>
      <c r="W140">
        <v>2.0728111672551558E-3</v>
      </c>
      <c r="X140">
        <v>2.0728111672551558E-3</v>
      </c>
      <c r="Y140">
        <v>2.0728111672551558E-3</v>
      </c>
      <c r="Z140">
        <v>2.0728111672551558E-3</v>
      </c>
      <c r="AA140">
        <v>2.0728111672551558E-3</v>
      </c>
      <c r="AB140">
        <v>2.0728111672551558E-3</v>
      </c>
      <c r="AC140">
        <v>2.0728111672551558E-3</v>
      </c>
      <c r="AD140">
        <v>2.0728111672551558E-3</v>
      </c>
      <c r="AE140">
        <v>2.0728111672551558E-3</v>
      </c>
      <c r="AF140">
        <v>2.0728111672551558E-3</v>
      </c>
      <c r="AG140">
        <v>2.0728111672551558E-3</v>
      </c>
      <c r="AH140">
        <v>2.0728111672551558E-3</v>
      </c>
      <c r="AI140">
        <v>2.0728111672551558E-3</v>
      </c>
      <c r="AJ140">
        <v>2.0728111672551558E-3</v>
      </c>
      <c r="AK140">
        <v>2.0728111672551558E-3</v>
      </c>
      <c r="AL140">
        <v>2.0728111672551558E-3</v>
      </c>
      <c r="AM140">
        <v>2.0728111672551558E-3</v>
      </c>
      <c r="AN140">
        <v>2.0728111672551558E-3</v>
      </c>
      <c r="AO140">
        <v>2.0728111672551558E-3</v>
      </c>
      <c r="AP140">
        <v>2.0728111672551558E-3</v>
      </c>
      <c r="AQ140">
        <v>2.0728111672551558E-3</v>
      </c>
      <c r="AR140">
        <v>2.0728111672551558E-3</v>
      </c>
      <c r="AS140">
        <v>2.0728111672551558E-3</v>
      </c>
      <c r="AT140">
        <v>2.0728111672551558E-3</v>
      </c>
      <c r="AU140">
        <v>2.0728111672551558E-3</v>
      </c>
      <c r="AV140">
        <v>2.0728111672551558E-3</v>
      </c>
      <c r="AW140">
        <v>2.0728111672551558E-3</v>
      </c>
      <c r="AX140">
        <v>2.0728111672551558E-3</v>
      </c>
      <c r="AY140">
        <v>2.0728111672551558E-3</v>
      </c>
      <c r="AZ140">
        <v>2.0728111672551558E-3</v>
      </c>
      <c r="BA140">
        <v>2.0728111672551558E-3</v>
      </c>
      <c r="BB140">
        <v>2.0728111672551558E-3</v>
      </c>
      <c r="BC140">
        <v>2.0728111672551558E-3</v>
      </c>
      <c r="BD140">
        <v>2.0728111672551558E-3</v>
      </c>
      <c r="BE140">
        <v>2.0728111672551558E-3</v>
      </c>
      <c r="BF140">
        <v>2.0728111672551558E-3</v>
      </c>
      <c r="BG140">
        <v>2.0728111672551558E-3</v>
      </c>
      <c r="BH140">
        <v>2.0728111672551558E-3</v>
      </c>
      <c r="BI140">
        <v>2.0728111672551558E-3</v>
      </c>
      <c r="BJ140">
        <v>2.0728111672551558E-3</v>
      </c>
      <c r="BK140">
        <v>2.0728111672551558E-3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1245</v>
      </c>
      <c r="B141">
        <v>922.57995313440961</v>
      </c>
      <c r="C141">
        <v>2.1098123416707333E-3</v>
      </c>
      <c r="D141">
        <v>20</v>
      </c>
      <c r="E141">
        <v>642.5</v>
      </c>
      <c r="F141">
        <v>-602.5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2.1098123416707333E-3</v>
      </c>
      <c r="R141">
        <v>2.1098123416707333E-3</v>
      </c>
      <c r="S141">
        <v>2.1098123416707333E-3</v>
      </c>
      <c r="T141">
        <v>2.1098123416707333E-3</v>
      </c>
      <c r="U141">
        <v>2.1098123416707333E-3</v>
      </c>
      <c r="V141">
        <v>2.1098123416707333E-3</v>
      </c>
      <c r="W141">
        <v>2.1098123416707333E-3</v>
      </c>
      <c r="X141">
        <v>2.1098123416707333E-3</v>
      </c>
      <c r="Y141">
        <v>2.1098123416707333E-3</v>
      </c>
      <c r="Z141">
        <v>2.1098123416707333E-3</v>
      </c>
      <c r="AA141">
        <v>2.1098123416707333E-3</v>
      </c>
      <c r="AB141">
        <v>2.1098123416707333E-3</v>
      </c>
      <c r="AC141">
        <v>2.1098123416707333E-3</v>
      </c>
      <c r="AD141">
        <v>2.1098123416707333E-3</v>
      </c>
      <c r="AE141">
        <v>2.1098123416707333E-3</v>
      </c>
      <c r="AF141">
        <v>2.1098123416707333E-3</v>
      </c>
      <c r="AG141">
        <v>2.1098123416707333E-3</v>
      </c>
      <c r="AH141">
        <v>2.1098123416707333E-3</v>
      </c>
      <c r="AI141">
        <v>2.1098123416707333E-3</v>
      </c>
      <c r="AJ141">
        <v>2.1098123416707333E-3</v>
      </c>
      <c r="AK141">
        <v>2.1098123416707333E-3</v>
      </c>
      <c r="AL141">
        <v>2.1098123416707333E-3</v>
      </c>
      <c r="AM141">
        <v>2.1098123416707333E-3</v>
      </c>
      <c r="AN141">
        <v>2.1098123416707333E-3</v>
      </c>
      <c r="AO141">
        <v>2.1098123416707333E-3</v>
      </c>
      <c r="AP141">
        <v>2.1098123416707333E-3</v>
      </c>
      <c r="AQ141">
        <v>2.1098123416707333E-3</v>
      </c>
      <c r="AR141">
        <v>2.1098123416707333E-3</v>
      </c>
      <c r="AS141">
        <v>2.1098123416707333E-3</v>
      </c>
      <c r="AT141">
        <v>2.1098123416707333E-3</v>
      </c>
      <c r="AU141">
        <v>2.1098123416707333E-3</v>
      </c>
      <c r="AV141">
        <v>2.1098123416707333E-3</v>
      </c>
      <c r="AW141">
        <v>2.1098123416707333E-3</v>
      </c>
      <c r="AX141">
        <v>2.1098123416707333E-3</v>
      </c>
      <c r="AY141">
        <v>2.1098123416707333E-3</v>
      </c>
      <c r="AZ141">
        <v>2.1098123416707333E-3</v>
      </c>
      <c r="BA141">
        <v>2.1098123416707333E-3</v>
      </c>
      <c r="BB141">
        <v>2.1098123416707333E-3</v>
      </c>
      <c r="BC141">
        <v>2.1098123416707333E-3</v>
      </c>
      <c r="BD141">
        <v>2.1098123416707333E-3</v>
      </c>
      <c r="BE141">
        <v>2.1098123416707333E-3</v>
      </c>
      <c r="BF141">
        <v>2.1098123416707333E-3</v>
      </c>
      <c r="BG141">
        <v>2.1098123416707333E-3</v>
      </c>
      <c r="BH141">
        <v>2.1098123416707333E-3</v>
      </c>
      <c r="BI141">
        <v>2.1098123416707333E-3</v>
      </c>
      <c r="BJ141">
        <v>2.1098123416707333E-3</v>
      </c>
      <c r="BK141">
        <v>2.1098123416707333E-3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1245</v>
      </c>
      <c r="B142">
        <v>903.80194275373492</v>
      </c>
      <c r="C142">
        <v>2.066869637443779E-3</v>
      </c>
      <c r="D142">
        <v>10</v>
      </c>
      <c r="E142">
        <v>632.5</v>
      </c>
      <c r="F142">
        <v>-612.5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2.066869637443779E-3</v>
      </c>
      <c r="R142">
        <v>2.066869637443779E-3</v>
      </c>
      <c r="S142">
        <v>2.066869637443779E-3</v>
      </c>
      <c r="T142">
        <v>2.066869637443779E-3</v>
      </c>
      <c r="U142">
        <v>2.066869637443779E-3</v>
      </c>
      <c r="V142">
        <v>2.066869637443779E-3</v>
      </c>
      <c r="W142">
        <v>2.066869637443779E-3</v>
      </c>
      <c r="X142">
        <v>2.066869637443779E-3</v>
      </c>
      <c r="Y142">
        <v>2.066869637443779E-3</v>
      </c>
      <c r="Z142">
        <v>2.066869637443779E-3</v>
      </c>
      <c r="AA142">
        <v>2.066869637443779E-3</v>
      </c>
      <c r="AB142">
        <v>2.066869637443779E-3</v>
      </c>
      <c r="AC142">
        <v>2.066869637443779E-3</v>
      </c>
      <c r="AD142">
        <v>2.066869637443779E-3</v>
      </c>
      <c r="AE142">
        <v>2.066869637443779E-3</v>
      </c>
      <c r="AF142">
        <v>2.066869637443779E-3</v>
      </c>
      <c r="AG142">
        <v>2.066869637443779E-3</v>
      </c>
      <c r="AH142">
        <v>2.066869637443779E-3</v>
      </c>
      <c r="AI142">
        <v>2.066869637443779E-3</v>
      </c>
      <c r="AJ142">
        <v>2.066869637443779E-3</v>
      </c>
      <c r="AK142">
        <v>2.066869637443779E-3</v>
      </c>
      <c r="AL142">
        <v>2.066869637443779E-3</v>
      </c>
      <c r="AM142">
        <v>2.066869637443779E-3</v>
      </c>
      <c r="AN142">
        <v>2.066869637443779E-3</v>
      </c>
      <c r="AO142">
        <v>2.066869637443779E-3</v>
      </c>
      <c r="AP142">
        <v>2.066869637443779E-3</v>
      </c>
      <c r="AQ142">
        <v>2.066869637443779E-3</v>
      </c>
      <c r="AR142">
        <v>2.066869637443779E-3</v>
      </c>
      <c r="AS142">
        <v>2.066869637443779E-3</v>
      </c>
      <c r="AT142">
        <v>2.066869637443779E-3</v>
      </c>
      <c r="AU142">
        <v>2.066869637443779E-3</v>
      </c>
      <c r="AV142">
        <v>2.066869637443779E-3</v>
      </c>
      <c r="AW142">
        <v>2.066869637443779E-3</v>
      </c>
      <c r="AX142">
        <v>2.066869637443779E-3</v>
      </c>
      <c r="AY142">
        <v>2.066869637443779E-3</v>
      </c>
      <c r="AZ142">
        <v>2.066869637443779E-3</v>
      </c>
      <c r="BA142">
        <v>2.066869637443779E-3</v>
      </c>
      <c r="BB142">
        <v>2.066869637443779E-3</v>
      </c>
      <c r="BC142">
        <v>2.066869637443779E-3</v>
      </c>
      <c r="BD142">
        <v>2.066869637443779E-3</v>
      </c>
      <c r="BE142">
        <v>2.066869637443779E-3</v>
      </c>
      <c r="BF142">
        <v>2.066869637443779E-3</v>
      </c>
      <c r="BG142">
        <v>2.066869637443779E-3</v>
      </c>
      <c r="BH142">
        <v>2.066869637443779E-3</v>
      </c>
      <c r="BI142">
        <v>2.066869637443779E-3</v>
      </c>
      <c r="BJ142">
        <v>2.066869637443779E-3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1245</v>
      </c>
      <c r="B143">
        <v>821.55075240069073</v>
      </c>
      <c r="C143">
        <v>1.8787725777424616E-3</v>
      </c>
      <c r="D143">
        <v>0</v>
      </c>
      <c r="E143">
        <v>622.5</v>
      </c>
      <c r="F143">
        <v>-622.5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1.8787725777424616E-3</v>
      </c>
      <c r="Q143">
        <v>1.8787725777424616E-3</v>
      </c>
      <c r="R143">
        <v>1.8787725777424616E-3</v>
      </c>
      <c r="S143">
        <v>1.8787725777424616E-3</v>
      </c>
      <c r="T143">
        <v>1.8787725777424616E-3</v>
      </c>
      <c r="U143">
        <v>1.8787725777424616E-3</v>
      </c>
      <c r="V143">
        <v>1.8787725777424616E-3</v>
      </c>
      <c r="W143">
        <v>1.8787725777424616E-3</v>
      </c>
      <c r="X143">
        <v>1.8787725777424616E-3</v>
      </c>
      <c r="Y143">
        <v>1.8787725777424616E-3</v>
      </c>
      <c r="Z143">
        <v>1.8787725777424616E-3</v>
      </c>
      <c r="AA143">
        <v>1.8787725777424616E-3</v>
      </c>
      <c r="AB143">
        <v>1.8787725777424616E-3</v>
      </c>
      <c r="AC143">
        <v>1.8787725777424616E-3</v>
      </c>
      <c r="AD143">
        <v>1.8787725777424616E-3</v>
      </c>
      <c r="AE143">
        <v>1.8787725777424616E-3</v>
      </c>
      <c r="AF143">
        <v>1.8787725777424616E-3</v>
      </c>
      <c r="AG143">
        <v>1.8787725777424616E-3</v>
      </c>
      <c r="AH143">
        <v>1.8787725777424616E-3</v>
      </c>
      <c r="AI143">
        <v>1.8787725777424616E-3</v>
      </c>
      <c r="AJ143">
        <v>1.8787725777424616E-3</v>
      </c>
      <c r="AK143">
        <v>1.8787725777424616E-3</v>
      </c>
      <c r="AL143">
        <v>1.8787725777424616E-3</v>
      </c>
      <c r="AM143">
        <v>1.8787725777424616E-3</v>
      </c>
      <c r="AN143">
        <v>1.8787725777424616E-3</v>
      </c>
      <c r="AO143">
        <v>1.8787725777424616E-3</v>
      </c>
      <c r="AP143">
        <v>1.8787725777424616E-3</v>
      </c>
      <c r="AQ143">
        <v>1.8787725777424616E-3</v>
      </c>
      <c r="AR143">
        <v>1.8787725777424616E-3</v>
      </c>
      <c r="AS143">
        <v>1.8787725777424616E-3</v>
      </c>
      <c r="AT143">
        <v>1.8787725777424616E-3</v>
      </c>
      <c r="AU143">
        <v>1.8787725777424616E-3</v>
      </c>
      <c r="AV143">
        <v>1.8787725777424616E-3</v>
      </c>
      <c r="AW143">
        <v>1.8787725777424616E-3</v>
      </c>
      <c r="AX143">
        <v>1.8787725777424616E-3</v>
      </c>
      <c r="AY143">
        <v>1.8787725777424616E-3</v>
      </c>
      <c r="AZ143">
        <v>1.8787725777424616E-3</v>
      </c>
      <c r="BA143">
        <v>1.8787725777424616E-3</v>
      </c>
      <c r="BB143">
        <v>1.8787725777424616E-3</v>
      </c>
      <c r="BC143">
        <v>1.8787725777424616E-3</v>
      </c>
      <c r="BD143">
        <v>1.8787725777424616E-3</v>
      </c>
      <c r="BE143">
        <v>1.8787725777424616E-3</v>
      </c>
      <c r="BF143">
        <v>1.8787725777424616E-3</v>
      </c>
      <c r="BG143">
        <v>1.8787725777424616E-3</v>
      </c>
      <c r="BH143">
        <v>1.8787725777424616E-3</v>
      </c>
      <c r="BI143">
        <v>1.8787725777424616E-3</v>
      </c>
      <c r="BJ143">
        <v>1.8787725777424616E-3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1245</v>
      </c>
      <c r="B144">
        <v>901.83865236057045</v>
      </c>
      <c r="C144">
        <v>2.0623798647279191E-3</v>
      </c>
      <c r="D144">
        <v>-10</v>
      </c>
      <c r="E144">
        <v>612.5</v>
      </c>
      <c r="F144">
        <v>-632.5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2.0623798647279191E-3</v>
      </c>
      <c r="Q144">
        <v>2.0623798647279191E-3</v>
      </c>
      <c r="R144">
        <v>2.0623798647279191E-3</v>
      </c>
      <c r="S144">
        <v>2.0623798647279191E-3</v>
      </c>
      <c r="T144">
        <v>2.0623798647279191E-3</v>
      </c>
      <c r="U144">
        <v>2.0623798647279191E-3</v>
      </c>
      <c r="V144">
        <v>2.0623798647279191E-3</v>
      </c>
      <c r="W144">
        <v>2.0623798647279191E-3</v>
      </c>
      <c r="X144">
        <v>2.0623798647279191E-3</v>
      </c>
      <c r="Y144">
        <v>2.0623798647279191E-3</v>
      </c>
      <c r="Z144">
        <v>2.0623798647279191E-3</v>
      </c>
      <c r="AA144">
        <v>2.0623798647279191E-3</v>
      </c>
      <c r="AB144">
        <v>2.0623798647279191E-3</v>
      </c>
      <c r="AC144">
        <v>2.0623798647279191E-3</v>
      </c>
      <c r="AD144">
        <v>2.0623798647279191E-3</v>
      </c>
      <c r="AE144">
        <v>2.0623798647279191E-3</v>
      </c>
      <c r="AF144">
        <v>2.0623798647279191E-3</v>
      </c>
      <c r="AG144">
        <v>2.0623798647279191E-3</v>
      </c>
      <c r="AH144">
        <v>2.0623798647279191E-3</v>
      </c>
      <c r="AI144">
        <v>2.0623798647279191E-3</v>
      </c>
      <c r="AJ144">
        <v>2.0623798647279191E-3</v>
      </c>
      <c r="AK144">
        <v>2.0623798647279191E-3</v>
      </c>
      <c r="AL144">
        <v>2.0623798647279191E-3</v>
      </c>
      <c r="AM144">
        <v>2.0623798647279191E-3</v>
      </c>
      <c r="AN144">
        <v>2.0623798647279191E-3</v>
      </c>
      <c r="AO144">
        <v>2.0623798647279191E-3</v>
      </c>
      <c r="AP144">
        <v>2.0623798647279191E-3</v>
      </c>
      <c r="AQ144">
        <v>2.0623798647279191E-3</v>
      </c>
      <c r="AR144">
        <v>2.0623798647279191E-3</v>
      </c>
      <c r="AS144">
        <v>2.0623798647279191E-3</v>
      </c>
      <c r="AT144">
        <v>2.0623798647279191E-3</v>
      </c>
      <c r="AU144">
        <v>2.0623798647279191E-3</v>
      </c>
      <c r="AV144">
        <v>2.0623798647279191E-3</v>
      </c>
      <c r="AW144">
        <v>2.0623798647279191E-3</v>
      </c>
      <c r="AX144">
        <v>2.0623798647279191E-3</v>
      </c>
      <c r="AY144">
        <v>2.0623798647279191E-3</v>
      </c>
      <c r="AZ144">
        <v>2.0623798647279191E-3</v>
      </c>
      <c r="BA144">
        <v>2.0623798647279191E-3</v>
      </c>
      <c r="BB144">
        <v>2.0623798647279191E-3</v>
      </c>
      <c r="BC144">
        <v>2.0623798647279191E-3</v>
      </c>
      <c r="BD144">
        <v>2.0623798647279191E-3</v>
      </c>
      <c r="BE144">
        <v>2.0623798647279191E-3</v>
      </c>
      <c r="BF144">
        <v>2.0623798647279191E-3</v>
      </c>
      <c r="BG144">
        <v>2.0623798647279191E-3</v>
      </c>
      <c r="BH144">
        <v>2.0623798647279191E-3</v>
      </c>
      <c r="BI144">
        <v>2.0623798647279191E-3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1245</v>
      </c>
      <c r="B145">
        <v>883.06908002398404</v>
      </c>
      <c r="C145">
        <v>2.0194564571369869E-3</v>
      </c>
      <c r="D145">
        <v>-20</v>
      </c>
      <c r="E145">
        <v>602.5</v>
      </c>
      <c r="F145">
        <v>-642.5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2.0194564571369869E-3</v>
      </c>
      <c r="P145">
        <v>2.0194564571369869E-3</v>
      </c>
      <c r="Q145">
        <v>2.0194564571369869E-3</v>
      </c>
      <c r="R145">
        <v>2.0194564571369869E-3</v>
      </c>
      <c r="S145">
        <v>2.0194564571369869E-3</v>
      </c>
      <c r="T145">
        <v>2.0194564571369869E-3</v>
      </c>
      <c r="U145">
        <v>2.0194564571369869E-3</v>
      </c>
      <c r="V145">
        <v>2.0194564571369869E-3</v>
      </c>
      <c r="W145">
        <v>2.0194564571369869E-3</v>
      </c>
      <c r="X145">
        <v>2.0194564571369869E-3</v>
      </c>
      <c r="Y145">
        <v>2.0194564571369869E-3</v>
      </c>
      <c r="Z145">
        <v>2.0194564571369869E-3</v>
      </c>
      <c r="AA145">
        <v>2.0194564571369869E-3</v>
      </c>
      <c r="AB145">
        <v>2.0194564571369869E-3</v>
      </c>
      <c r="AC145">
        <v>2.0194564571369869E-3</v>
      </c>
      <c r="AD145">
        <v>2.0194564571369869E-3</v>
      </c>
      <c r="AE145">
        <v>2.0194564571369869E-3</v>
      </c>
      <c r="AF145">
        <v>2.0194564571369869E-3</v>
      </c>
      <c r="AG145">
        <v>2.0194564571369869E-3</v>
      </c>
      <c r="AH145">
        <v>2.0194564571369869E-3</v>
      </c>
      <c r="AI145">
        <v>2.0194564571369869E-3</v>
      </c>
      <c r="AJ145">
        <v>2.0194564571369869E-3</v>
      </c>
      <c r="AK145">
        <v>2.0194564571369869E-3</v>
      </c>
      <c r="AL145">
        <v>2.0194564571369869E-3</v>
      </c>
      <c r="AM145">
        <v>2.0194564571369869E-3</v>
      </c>
      <c r="AN145">
        <v>2.0194564571369869E-3</v>
      </c>
      <c r="AO145">
        <v>2.0194564571369869E-3</v>
      </c>
      <c r="AP145">
        <v>2.0194564571369869E-3</v>
      </c>
      <c r="AQ145">
        <v>2.0194564571369869E-3</v>
      </c>
      <c r="AR145">
        <v>2.0194564571369869E-3</v>
      </c>
      <c r="AS145">
        <v>2.0194564571369869E-3</v>
      </c>
      <c r="AT145">
        <v>2.0194564571369869E-3</v>
      </c>
      <c r="AU145">
        <v>2.0194564571369869E-3</v>
      </c>
      <c r="AV145">
        <v>2.0194564571369869E-3</v>
      </c>
      <c r="AW145">
        <v>2.0194564571369869E-3</v>
      </c>
      <c r="AX145">
        <v>2.0194564571369869E-3</v>
      </c>
      <c r="AY145">
        <v>2.0194564571369869E-3</v>
      </c>
      <c r="AZ145">
        <v>2.0194564571369869E-3</v>
      </c>
      <c r="BA145">
        <v>2.0194564571369869E-3</v>
      </c>
      <c r="BB145">
        <v>2.0194564571369869E-3</v>
      </c>
      <c r="BC145">
        <v>2.0194564571369869E-3</v>
      </c>
      <c r="BD145">
        <v>2.0194564571369869E-3</v>
      </c>
      <c r="BE145">
        <v>2.0194564571369869E-3</v>
      </c>
      <c r="BF145">
        <v>2.0194564571369869E-3</v>
      </c>
      <c r="BG145">
        <v>2.0194564571369869E-3</v>
      </c>
      <c r="BH145">
        <v>2.0194564571369869E-3</v>
      </c>
      <c r="BI145">
        <v>2.0194564571369869E-3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1245</v>
      </c>
      <c r="B146">
        <v>877.58503797397566</v>
      </c>
      <c r="C146">
        <v>2.0069152138983497E-3</v>
      </c>
      <c r="D146">
        <v>-30</v>
      </c>
      <c r="E146">
        <v>592.5</v>
      </c>
      <c r="F146">
        <v>-652.5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2.0069152138983497E-3</v>
      </c>
      <c r="P146">
        <v>2.0069152138983497E-3</v>
      </c>
      <c r="Q146">
        <v>2.0069152138983497E-3</v>
      </c>
      <c r="R146">
        <v>2.0069152138983497E-3</v>
      </c>
      <c r="S146">
        <v>2.0069152138983497E-3</v>
      </c>
      <c r="T146">
        <v>2.0069152138983497E-3</v>
      </c>
      <c r="U146">
        <v>2.0069152138983497E-3</v>
      </c>
      <c r="V146">
        <v>2.0069152138983497E-3</v>
      </c>
      <c r="W146">
        <v>2.0069152138983497E-3</v>
      </c>
      <c r="X146">
        <v>2.0069152138983497E-3</v>
      </c>
      <c r="Y146">
        <v>2.0069152138983497E-3</v>
      </c>
      <c r="Z146">
        <v>2.0069152138983497E-3</v>
      </c>
      <c r="AA146">
        <v>2.0069152138983497E-3</v>
      </c>
      <c r="AB146">
        <v>2.0069152138983497E-3</v>
      </c>
      <c r="AC146">
        <v>2.0069152138983497E-3</v>
      </c>
      <c r="AD146">
        <v>2.0069152138983497E-3</v>
      </c>
      <c r="AE146">
        <v>2.0069152138983497E-3</v>
      </c>
      <c r="AF146">
        <v>2.0069152138983497E-3</v>
      </c>
      <c r="AG146">
        <v>2.0069152138983497E-3</v>
      </c>
      <c r="AH146">
        <v>2.0069152138983497E-3</v>
      </c>
      <c r="AI146">
        <v>2.0069152138983497E-3</v>
      </c>
      <c r="AJ146">
        <v>2.0069152138983497E-3</v>
      </c>
      <c r="AK146">
        <v>2.0069152138983497E-3</v>
      </c>
      <c r="AL146">
        <v>2.0069152138983497E-3</v>
      </c>
      <c r="AM146">
        <v>2.0069152138983497E-3</v>
      </c>
      <c r="AN146">
        <v>2.0069152138983497E-3</v>
      </c>
      <c r="AO146">
        <v>2.0069152138983497E-3</v>
      </c>
      <c r="AP146">
        <v>2.0069152138983497E-3</v>
      </c>
      <c r="AQ146">
        <v>2.0069152138983497E-3</v>
      </c>
      <c r="AR146">
        <v>2.0069152138983497E-3</v>
      </c>
      <c r="AS146">
        <v>2.0069152138983497E-3</v>
      </c>
      <c r="AT146">
        <v>2.0069152138983497E-3</v>
      </c>
      <c r="AU146">
        <v>2.0069152138983497E-3</v>
      </c>
      <c r="AV146">
        <v>2.0069152138983497E-3</v>
      </c>
      <c r="AW146">
        <v>2.0069152138983497E-3</v>
      </c>
      <c r="AX146">
        <v>2.0069152138983497E-3</v>
      </c>
      <c r="AY146">
        <v>2.0069152138983497E-3</v>
      </c>
      <c r="AZ146">
        <v>2.0069152138983497E-3</v>
      </c>
      <c r="BA146">
        <v>2.0069152138983497E-3</v>
      </c>
      <c r="BB146">
        <v>2.0069152138983497E-3</v>
      </c>
      <c r="BC146">
        <v>2.0069152138983497E-3</v>
      </c>
      <c r="BD146">
        <v>2.0069152138983497E-3</v>
      </c>
      <c r="BE146">
        <v>2.0069152138983497E-3</v>
      </c>
      <c r="BF146">
        <v>2.0069152138983497E-3</v>
      </c>
      <c r="BG146">
        <v>2.0069152138983497E-3</v>
      </c>
      <c r="BH146">
        <v>2.0069152138983497E-3</v>
      </c>
      <c r="BI146">
        <v>2.0069152138983497E-3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1229</v>
      </c>
      <c r="B147">
        <v>672.07988274072409</v>
      </c>
      <c r="C147">
        <v>1.5369534384283524E-3</v>
      </c>
      <c r="D147">
        <v>-40</v>
      </c>
      <c r="E147">
        <v>574.5</v>
      </c>
      <c r="F147">
        <v>-654.5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1.5369534384283524E-3</v>
      </c>
      <c r="P147">
        <v>1.5369534384283524E-3</v>
      </c>
      <c r="Q147">
        <v>1.5369534384283524E-3</v>
      </c>
      <c r="R147">
        <v>1.5369534384283524E-3</v>
      </c>
      <c r="S147">
        <v>1.5369534384283524E-3</v>
      </c>
      <c r="T147">
        <v>1.5369534384283524E-3</v>
      </c>
      <c r="U147">
        <v>1.5369534384283524E-3</v>
      </c>
      <c r="V147">
        <v>1.5369534384283524E-3</v>
      </c>
      <c r="W147">
        <v>1.5369534384283524E-3</v>
      </c>
      <c r="X147">
        <v>1.5369534384283524E-3</v>
      </c>
      <c r="Y147">
        <v>1.5369534384283524E-3</v>
      </c>
      <c r="Z147">
        <v>1.5369534384283524E-3</v>
      </c>
      <c r="AA147">
        <v>1.5369534384283524E-3</v>
      </c>
      <c r="AB147">
        <v>1.5369534384283524E-3</v>
      </c>
      <c r="AC147">
        <v>1.5369534384283524E-3</v>
      </c>
      <c r="AD147">
        <v>1.5369534384283524E-3</v>
      </c>
      <c r="AE147">
        <v>1.5369534384283524E-3</v>
      </c>
      <c r="AF147">
        <v>1.5369534384283524E-3</v>
      </c>
      <c r="AG147">
        <v>1.5369534384283524E-3</v>
      </c>
      <c r="AH147">
        <v>1.5369534384283524E-3</v>
      </c>
      <c r="AI147">
        <v>1.5369534384283524E-3</v>
      </c>
      <c r="AJ147">
        <v>1.5369534384283524E-3</v>
      </c>
      <c r="AK147">
        <v>1.5369534384283524E-3</v>
      </c>
      <c r="AL147">
        <v>1.5369534384283524E-3</v>
      </c>
      <c r="AM147">
        <v>1.5369534384283524E-3</v>
      </c>
      <c r="AN147">
        <v>1.5369534384283524E-3</v>
      </c>
      <c r="AO147">
        <v>1.5369534384283524E-3</v>
      </c>
      <c r="AP147">
        <v>1.5369534384283524E-3</v>
      </c>
      <c r="AQ147">
        <v>1.5369534384283524E-3</v>
      </c>
      <c r="AR147">
        <v>1.5369534384283524E-3</v>
      </c>
      <c r="AS147">
        <v>1.5369534384283524E-3</v>
      </c>
      <c r="AT147">
        <v>1.5369534384283524E-3</v>
      </c>
      <c r="AU147">
        <v>1.5369534384283524E-3</v>
      </c>
      <c r="AV147">
        <v>1.5369534384283524E-3</v>
      </c>
      <c r="AW147">
        <v>1.5369534384283524E-3</v>
      </c>
      <c r="AX147">
        <v>1.5369534384283524E-3</v>
      </c>
      <c r="AY147">
        <v>1.5369534384283524E-3</v>
      </c>
      <c r="AZ147">
        <v>1.5369534384283524E-3</v>
      </c>
      <c r="BA147">
        <v>1.5369534384283524E-3</v>
      </c>
      <c r="BB147">
        <v>1.5369534384283524E-3</v>
      </c>
      <c r="BC147">
        <v>1.5369534384283524E-3</v>
      </c>
      <c r="BD147">
        <v>1.5369534384283524E-3</v>
      </c>
      <c r="BE147">
        <v>1.5369534384283524E-3</v>
      </c>
      <c r="BF147">
        <v>1.5369534384283524E-3</v>
      </c>
      <c r="BG147">
        <v>1.5369534384283524E-3</v>
      </c>
      <c r="BH147">
        <v>1.5369534384283524E-3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1220</v>
      </c>
      <c r="B148">
        <v>628.68757867016393</v>
      </c>
      <c r="C148">
        <v>1.4377212598506988E-3</v>
      </c>
      <c r="D148">
        <v>-30</v>
      </c>
      <c r="E148">
        <v>580</v>
      </c>
      <c r="F148">
        <v>-640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1.4377212598506988E-3</v>
      </c>
      <c r="Q148">
        <v>1.4377212598506988E-3</v>
      </c>
      <c r="R148">
        <v>1.4377212598506988E-3</v>
      </c>
      <c r="S148">
        <v>1.4377212598506988E-3</v>
      </c>
      <c r="T148">
        <v>1.4377212598506988E-3</v>
      </c>
      <c r="U148">
        <v>1.4377212598506988E-3</v>
      </c>
      <c r="V148">
        <v>1.4377212598506988E-3</v>
      </c>
      <c r="W148">
        <v>1.4377212598506988E-3</v>
      </c>
      <c r="X148">
        <v>1.4377212598506988E-3</v>
      </c>
      <c r="Y148">
        <v>1.4377212598506988E-3</v>
      </c>
      <c r="Z148">
        <v>1.4377212598506988E-3</v>
      </c>
      <c r="AA148">
        <v>1.4377212598506988E-3</v>
      </c>
      <c r="AB148">
        <v>1.4377212598506988E-3</v>
      </c>
      <c r="AC148">
        <v>1.4377212598506988E-3</v>
      </c>
      <c r="AD148">
        <v>1.4377212598506988E-3</v>
      </c>
      <c r="AE148">
        <v>1.4377212598506988E-3</v>
      </c>
      <c r="AF148">
        <v>1.4377212598506988E-3</v>
      </c>
      <c r="AG148">
        <v>1.4377212598506988E-3</v>
      </c>
      <c r="AH148">
        <v>1.4377212598506988E-3</v>
      </c>
      <c r="AI148">
        <v>1.4377212598506988E-3</v>
      </c>
      <c r="AJ148">
        <v>1.4377212598506988E-3</v>
      </c>
      <c r="AK148">
        <v>1.4377212598506988E-3</v>
      </c>
      <c r="AL148">
        <v>1.4377212598506988E-3</v>
      </c>
      <c r="AM148">
        <v>1.4377212598506988E-3</v>
      </c>
      <c r="AN148">
        <v>1.4377212598506988E-3</v>
      </c>
      <c r="AO148">
        <v>1.4377212598506988E-3</v>
      </c>
      <c r="AP148">
        <v>1.4377212598506988E-3</v>
      </c>
      <c r="AQ148">
        <v>1.4377212598506988E-3</v>
      </c>
      <c r="AR148">
        <v>1.4377212598506988E-3</v>
      </c>
      <c r="AS148">
        <v>1.4377212598506988E-3</v>
      </c>
      <c r="AT148">
        <v>1.4377212598506988E-3</v>
      </c>
      <c r="AU148">
        <v>1.4377212598506988E-3</v>
      </c>
      <c r="AV148">
        <v>1.4377212598506988E-3</v>
      </c>
      <c r="AW148">
        <v>1.4377212598506988E-3</v>
      </c>
      <c r="AX148">
        <v>1.4377212598506988E-3</v>
      </c>
      <c r="AY148">
        <v>1.4377212598506988E-3</v>
      </c>
      <c r="AZ148">
        <v>1.4377212598506988E-3</v>
      </c>
      <c r="BA148">
        <v>1.4377212598506988E-3</v>
      </c>
      <c r="BB148">
        <v>1.4377212598506988E-3</v>
      </c>
      <c r="BC148">
        <v>1.4377212598506988E-3</v>
      </c>
      <c r="BD148">
        <v>1.4377212598506988E-3</v>
      </c>
      <c r="BE148">
        <v>1.4377212598506988E-3</v>
      </c>
      <c r="BF148">
        <v>1.4377212598506988E-3</v>
      </c>
      <c r="BG148">
        <v>1.4377212598506988E-3</v>
      </c>
      <c r="BH148">
        <v>1.4377212598506988E-3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1220</v>
      </c>
      <c r="B149">
        <v>595.37150550290164</v>
      </c>
      <c r="C149">
        <v>1.3615320232371274E-3</v>
      </c>
      <c r="D149">
        <v>-20</v>
      </c>
      <c r="E149">
        <v>590</v>
      </c>
      <c r="F149">
        <v>-630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1.3615320232371274E-3</v>
      </c>
      <c r="Q149">
        <v>1.3615320232371274E-3</v>
      </c>
      <c r="R149">
        <v>1.3615320232371274E-3</v>
      </c>
      <c r="S149">
        <v>1.3615320232371274E-3</v>
      </c>
      <c r="T149">
        <v>1.3615320232371274E-3</v>
      </c>
      <c r="U149">
        <v>1.3615320232371274E-3</v>
      </c>
      <c r="V149">
        <v>1.3615320232371274E-3</v>
      </c>
      <c r="W149">
        <v>1.3615320232371274E-3</v>
      </c>
      <c r="X149">
        <v>1.3615320232371274E-3</v>
      </c>
      <c r="Y149">
        <v>1.3615320232371274E-3</v>
      </c>
      <c r="Z149">
        <v>1.3615320232371274E-3</v>
      </c>
      <c r="AA149">
        <v>1.3615320232371274E-3</v>
      </c>
      <c r="AB149">
        <v>1.3615320232371274E-3</v>
      </c>
      <c r="AC149">
        <v>1.3615320232371274E-3</v>
      </c>
      <c r="AD149">
        <v>1.3615320232371274E-3</v>
      </c>
      <c r="AE149">
        <v>1.3615320232371274E-3</v>
      </c>
      <c r="AF149">
        <v>1.3615320232371274E-3</v>
      </c>
      <c r="AG149">
        <v>1.3615320232371274E-3</v>
      </c>
      <c r="AH149">
        <v>1.3615320232371274E-3</v>
      </c>
      <c r="AI149">
        <v>1.3615320232371274E-3</v>
      </c>
      <c r="AJ149">
        <v>1.3615320232371274E-3</v>
      </c>
      <c r="AK149">
        <v>1.3615320232371274E-3</v>
      </c>
      <c r="AL149">
        <v>1.3615320232371274E-3</v>
      </c>
      <c r="AM149">
        <v>1.3615320232371274E-3</v>
      </c>
      <c r="AN149">
        <v>1.3615320232371274E-3</v>
      </c>
      <c r="AO149">
        <v>1.3615320232371274E-3</v>
      </c>
      <c r="AP149">
        <v>1.3615320232371274E-3</v>
      </c>
      <c r="AQ149">
        <v>1.3615320232371274E-3</v>
      </c>
      <c r="AR149">
        <v>1.3615320232371274E-3</v>
      </c>
      <c r="AS149">
        <v>1.3615320232371274E-3</v>
      </c>
      <c r="AT149">
        <v>1.3615320232371274E-3</v>
      </c>
      <c r="AU149">
        <v>1.3615320232371274E-3</v>
      </c>
      <c r="AV149">
        <v>1.3615320232371274E-3</v>
      </c>
      <c r="AW149">
        <v>1.3615320232371274E-3</v>
      </c>
      <c r="AX149">
        <v>1.3615320232371274E-3</v>
      </c>
      <c r="AY149">
        <v>1.3615320232371274E-3</v>
      </c>
      <c r="AZ149">
        <v>1.3615320232371274E-3</v>
      </c>
      <c r="BA149">
        <v>1.3615320232371274E-3</v>
      </c>
      <c r="BB149">
        <v>1.3615320232371274E-3</v>
      </c>
      <c r="BC149">
        <v>1.3615320232371274E-3</v>
      </c>
      <c r="BD149">
        <v>1.3615320232371274E-3</v>
      </c>
      <c r="BE149">
        <v>1.3615320232371274E-3</v>
      </c>
      <c r="BF149">
        <v>1.3615320232371274E-3</v>
      </c>
      <c r="BG149">
        <v>1.3615320232371274E-3</v>
      </c>
      <c r="BH149">
        <v>1.3615320232371274E-3</v>
      </c>
      <c r="BI149">
        <v>1.3615320232371274E-3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1229</v>
      </c>
      <c r="B150">
        <v>638.72404450831573</v>
      </c>
      <c r="C150">
        <v>1.4606732646283318E-3</v>
      </c>
      <c r="D150">
        <v>-10</v>
      </c>
      <c r="E150">
        <v>604.5</v>
      </c>
      <c r="F150">
        <v>-624.5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1.4606732646283318E-3</v>
      </c>
      <c r="Q150">
        <v>1.4606732646283318E-3</v>
      </c>
      <c r="R150">
        <v>1.4606732646283318E-3</v>
      </c>
      <c r="S150">
        <v>1.4606732646283318E-3</v>
      </c>
      <c r="T150">
        <v>1.4606732646283318E-3</v>
      </c>
      <c r="U150">
        <v>1.4606732646283318E-3</v>
      </c>
      <c r="V150">
        <v>1.4606732646283318E-3</v>
      </c>
      <c r="W150">
        <v>1.4606732646283318E-3</v>
      </c>
      <c r="X150">
        <v>1.4606732646283318E-3</v>
      </c>
      <c r="Y150">
        <v>1.4606732646283318E-3</v>
      </c>
      <c r="Z150">
        <v>1.4606732646283318E-3</v>
      </c>
      <c r="AA150">
        <v>1.4606732646283318E-3</v>
      </c>
      <c r="AB150">
        <v>1.4606732646283318E-3</v>
      </c>
      <c r="AC150">
        <v>1.4606732646283318E-3</v>
      </c>
      <c r="AD150">
        <v>1.4606732646283318E-3</v>
      </c>
      <c r="AE150">
        <v>1.4606732646283318E-3</v>
      </c>
      <c r="AF150">
        <v>1.4606732646283318E-3</v>
      </c>
      <c r="AG150">
        <v>1.4606732646283318E-3</v>
      </c>
      <c r="AH150">
        <v>1.4606732646283318E-3</v>
      </c>
      <c r="AI150">
        <v>1.4606732646283318E-3</v>
      </c>
      <c r="AJ150">
        <v>1.4606732646283318E-3</v>
      </c>
      <c r="AK150">
        <v>1.4606732646283318E-3</v>
      </c>
      <c r="AL150">
        <v>1.4606732646283318E-3</v>
      </c>
      <c r="AM150">
        <v>1.4606732646283318E-3</v>
      </c>
      <c r="AN150">
        <v>1.4606732646283318E-3</v>
      </c>
      <c r="AO150">
        <v>1.4606732646283318E-3</v>
      </c>
      <c r="AP150">
        <v>1.4606732646283318E-3</v>
      </c>
      <c r="AQ150">
        <v>1.4606732646283318E-3</v>
      </c>
      <c r="AR150">
        <v>1.4606732646283318E-3</v>
      </c>
      <c r="AS150">
        <v>1.4606732646283318E-3</v>
      </c>
      <c r="AT150">
        <v>1.4606732646283318E-3</v>
      </c>
      <c r="AU150">
        <v>1.4606732646283318E-3</v>
      </c>
      <c r="AV150">
        <v>1.4606732646283318E-3</v>
      </c>
      <c r="AW150">
        <v>1.4606732646283318E-3</v>
      </c>
      <c r="AX150">
        <v>1.4606732646283318E-3</v>
      </c>
      <c r="AY150">
        <v>1.4606732646283318E-3</v>
      </c>
      <c r="AZ150">
        <v>1.4606732646283318E-3</v>
      </c>
      <c r="BA150">
        <v>1.4606732646283318E-3</v>
      </c>
      <c r="BB150">
        <v>1.4606732646283318E-3</v>
      </c>
      <c r="BC150">
        <v>1.4606732646283318E-3</v>
      </c>
      <c r="BD150">
        <v>1.4606732646283318E-3</v>
      </c>
      <c r="BE150">
        <v>1.4606732646283318E-3</v>
      </c>
      <c r="BF150">
        <v>1.4606732646283318E-3</v>
      </c>
      <c r="BG150">
        <v>1.4606732646283318E-3</v>
      </c>
      <c r="BH150">
        <v>1.4606732646283318E-3</v>
      </c>
      <c r="BI150">
        <v>1.4606732646283318E-3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1220</v>
      </c>
      <c r="B151">
        <v>623.32090000000005</v>
      </c>
      <c r="C151">
        <v>1.4254484103771927E-3</v>
      </c>
      <c r="D151">
        <v>0</v>
      </c>
      <c r="E151">
        <v>610</v>
      </c>
      <c r="F151">
        <v>-610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1.4254484103771927E-3</v>
      </c>
      <c r="R151">
        <v>1.4254484103771927E-3</v>
      </c>
      <c r="S151">
        <v>1.4254484103771927E-3</v>
      </c>
      <c r="T151">
        <v>1.4254484103771927E-3</v>
      </c>
      <c r="U151">
        <v>1.4254484103771927E-3</v>
      </c>
      <c r="V151">
        <v>1.4254484103771927E-3</v>
      </c>
      <c r="W151">
        <v>1.4254484103771927E-3</v>
      </c>
      <c r="X151">
        <v>1.4254484103771927E-3</v>
      </c>
      <c r="Y151">
        <v>1.4254484103771927E-3</v>
      </c>
      <c r="Z151">
        <v>1.4254484103771927E-3</v>
      </c>
      <c r="AA151">
        <v>1.4254484103771927E-3</v>
      </c>
      <c r="AB151">
        <v>1.4254484103771927E-3</v>
      </c>
      <c r="AC151">
        <v>1.4254484103771927E-3</v>
      </c>
      <c r="AD151">
        <v>1.4254484103771927E-3</v>
      </c>
      <c r="AE151">
        <v>1.4254484103771927E-3</v>
      </c>
      <c r="AF151">
        <v>1.4254484103771927E-3</v>
      </c>
      <c r="AG151">
        <v>1.4254484103771927E-3</v>
      </c>
      <c r="AH151">
        <v>1.4254484103771927E-3</v>
      </c>
      <c r="AI151">
        <v>1.4254484103771927E-3</v>
      </c>
      <c r="AJ151">
        <v>1.4254484103771927E-3</v>
      </c>
      <c r="AK151">
        <v>1.4254484103771927E-3</v>
      </c>
      <c r="AL151">
        <v>1.4254484103771927E-3</v>
      </c>
      <c r="AM151">
        <v>1.4254484103771927E-3</v>
      </c>
      <c r="AN151">
        <v>1.4254484103771927E-3</v>
      </c>
      <c r="AO151">
        <v>1.4254484103771927E-3</v>
      </c>
      <c r="AP151">
        <v>1.4254484103771927E-3</v>
      </c>
      <c r="AQ151">
        <v>1.4254484103771927E-3</v>
      </c>
      <c r="AR151">
        <v>1.4254484103771927E-3</v>
      </c>
      <c r="AS151">
        <v>1.4254484103771927E-3</v>
      </c>
      <c r="AT151">
        <v>1.4254484103771927E-3</v>
      </c>
      <c r="AU151">
        <v>1.4254484103771927E-3</v>
      </c>
      <c r="AV151">
        <v>1.4254484103771927E-3</v>
      </c>
      <c r="AW151">
        <v>1.4254484103771927E-3</v>
      </c>
      <c r="AX151">
        <v>1.4254484103771927E-3</v>
      </c>
      <c r="AY151">
        <v>1.4254484103771927E-3</v>
      </c>
      <c r="AZ151">
        <v>1.4254484103771927E-3</v>
      </c>
      <c r="BA151">
        <v>1.4254484103771927E-3</v>
      </c>
      <c r="BB151">
        <v>1.4254484103771927E-3</v>
      </c>
      <c r="BC151">
        <v>1.4254484103771927E-3</v>
      </c>
      <c r="BD151">
        <v>1.4254484103771927E-3</v>
      </c>
      <c r="BE151">
        <v>1.4254484103771927E-3</v>
      </c>
      <c r="BF151">
        <v>1.4254484103771927E-3</v>
      </c>
      <c r="BG151">
        <v>1.4254484103771927E-3</v>
      </c>
      <c r="BH151">
        <v>1.4254484103771927E-3</v>
      </c>
      <c r="BI151">
        <v>1.4254484103771927E-3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1220</v>
      </c>
      <c r="B152">
        <v>598.04069940616375</v>
      </c>
      <c r="C152">
        <v>1.3676360993340358E-3</v>
      </c>
      <c r="D152">
        <v>10</v>
      </c>
      <c r="E152">
        <v>620</v>
      </c>
      <c r="F152">
        <v>-600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1.3676360993340358E-3</v>
      </c>
      <c r="R152">
        <v>1.3676360993340358E-3</v>
      </c>
      <c r="S152">
        <v>1.3676360993340358E-3</v>
      </c>
      <c r="T152">
        <v>1.3676360993340358E-3</v>
      </c>
      <c r="U152">
        <v>1.3676360993340358E-3</v>
      </c>
      <c r="V152">
        <v>1.3676360993340358E-3</v>
      </c>
      <c r="W152">
        <v>1.3676360993340358E-3</v>
      </c>
      <c r="X152">
        <v>1.3676360993340358E-3</v>
      </c>
      <c r="Y152">
        <v>1.3676360993340358E-3</v>
      </c>
      <c r="Z152">
        <v>1.3676360993340358E-3</v>
      </c>
      <c r="AA152">
        <v>1.3676360993340358E-3</v>
      </c>
      <c r="AB152">
        <v>1.3676360993340358E-3</v>
      </c>
      <c r="AC152">
        <v>1.3676360993340358E-3</v>
      </c>
      <c r="AD152">
        <v>1.3676360993340358E-3</v>
      </c>
      <c r="AE152">
        <v>1.3676360993340358E-3</v>
      </c>
      <c r="AF152">
        <v>1.3676360993340358E-3</v>
      </c>
      <c r="AG152">
        <v>1.3676360993340358E-3</v>
      </c>
      <c r="AH152">
        <v>1.3676360993340358E-3</v>
      </c>
      <c r="AI152">
        <v>1.3676360993340358E-3</v>
      </c>
      <c r="AJ152">
        <v>1.3676360993340358E-3</v>
      </c>
      <c r="AK152">
        <v>1.3676360993340358E-3</v>
      </c>
      <c r="AL152">
        <v>1.3676360993340358E-3</v>
      </c>
      <c r="AM152">
        <v>1.3676360993340358E-3</v>
      </c>
      <c r="AN152">
        <v>1.3676360993340358E-3</v>
      </c>
      <c r="AO152">
        <v>1.3676360993340358E-3</v>
      </c>
      <c r="AP152">
        <v>1.3676360993340358E-3</v>
      </c>
      <c r="AQ152">
        <v>1.3676360993340358E-3</v>
      </c>
      <c r="AR152">
        <v>1.3676360993340358E-3</v>
      </c>
      <c r="AS152">
        <v>1.3676360993340358E-3</v>
      </c>
      <c r="AT152">
        <v>1.3676360993340358E-3</v>
      </c>
      <c r="AU152">
        <v>1.3676360993340358E-3</v>
      </c>
      <c r="AV152">
        <v>1.3676360993340358E-3</v>
      </c>
      <c r="AW152">
        <v>1.3676360993340358E-3</v>
      </c>
      <c r="AX152">
        <v>1.3676360993340358E-3</v>
      </c>
      <c r="AY152">
        <v>1.3676360993340358E-3</v>
      </c>
      <c r="AZ152">
        <v>1.3676360993340358E-3</v>
      </c>
      <c r="BA152">
        <v>1.3676360993340358E-3</v>
      </c>
      <c r="BB152">
        <v>1.3676360993340358E-3</v>
      </c>
      <c r="BC152">
        <v>1.3676360993340358E-3</v>
      </c>
      <c r="BD152">
        <v>1.3676360993340358E-3</v>
      </c>
      <c r="BE152">
        <v>1.3676360993340358E-3</v>
      </c>
      <c r="BF152">
        <v>1.3676360993340358E-3</v>
      </c>
      <c r="BG152">
        <v>1.3676360993340358E-3</v>
      </c>
      <c r="BH152">
        <v>1.3676360993340358E-3</v>
      </c>
      <c r="BI152">
        <v>1.3676360993340358E-3</v>
      </c>
      <c r="BJ152">
        <v>1.3676360993340358E-3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1229</v>
      </c>
      <c r="B153">
        <v>640.39344671277468</v>
      </c>
      <c r="C153">
        <v>1.4644909558346208E-3</v>
      </c>
      <c r="D153">
        <v>20</v>
      </c>
      <c r="E153">
        <v>634.5</v>
      </c>
      <c r="F153">
        <v>-594.5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1.4644909558346208E-3</v>
      </c>
      <c r="R153">
        <v>1.4644909558346208E-3</v>
      </c>
      <c r="S153">
        <v>1.4644909558346208E-3</v>
      </c>
      <c r="T153">
        <v>1.4644909558346208E-3</v>
      </c>
      <c r="U153">
        <v>1.4644909558346208E-3</v>
      </c>
      <c r="V153">
        <v>1.4644909558346208E-3</v>
      </c>
      <c r="W153">
        <v>1.4644909558346208E-3</v>
      </c>
      <c r="X153">
        <v>1.4644909558346208E-3</v>
      </c>
      <c r="Y153">
        <v>1.4644909558346208E-3</v>
      </c>
      <c r="Z153">
        <v>1.4644909558346208E-3</v>
      </c>
      <c r="AA153">
        <v>1.4644909558346208E-3</v>
      </c>
      <c r="AB153">
        <v>1.4644909558346208E-3</v>
      </c>
      <c r="AC153">
        <v>1.4644909558346208E-3</v>
      </c>
      <c r="AD153">
        <v>1.4644909558346208E-3</v>
      </c>
      <c r="AE153">
        <v>1.4644909558346208E-3</v>
      </c>
      <c r="AF153">
        <v>1.4644909558346208E-3</v>
      </c>
      <c r="AG153">
        <v>1.4644909558346208E-3</v>
      </c>
      <c r="AH153">
        <v>1.4644909558346208E-3</v>
      </c>
      <c r="AI153">
        <v>1.4644909558346208E-3</v>
      </c>
      <c r="AJ153">
        <v>1.4644909558346208E-3</v>
      </c>
      <c r="AK153">
        <v>1.4644909558346208E-3</v>
      </c>
      <c r="AL153">
        <v>1.4644909558346208E-3</v>
      </c>
      <c r="AM153">
        <v>1.4644909558346208E-3</v>
      </c>
      <c r="AN153">
        <v>1.4644909558346208E-3</v>
      </c>
      <c r="AO153">
        <v>1.4644909558346208E-3</v>
      </c>
      <c r="AP153">
        <v>1.4644909558346208E-3</v>
      </c>
      <c r="AQ153">
        <v>1.4644909558346208E-3</v>
      </c>
      <c r="AR153">
        <v>1.4644909558346208E-3</v>
      </c>
      <c r="AS153">
        <v>1.4644909558346208E-3</v>
      </c>
      <c r="AT153">
        <v>1.4644909558346208E-3</v>
      </c>
      <c r="AU153">
        <v>1.4644909558346208E-3</v>
      </c>
      <c r="AV153">
        <v>1.4644909558346208E-3</v>
      </c>
      <c r="AW153">
        <v>1.4644909558346208E-3</v>
      </c>
      <c r="AX153">
        <v>1.4644909558346208E-3</v>
      </c>
      <c r="AY153">
        <v>1.4644909558346208E-3</v>
      </c>
      <c r="AZ153">
        <v>1.4644909558346208E-3</v>
      </c>
      <c r="BA153">
        <v>1.4644909558346208E-3</v>
      </c>
      <c r="BB153">
        <v>1.4644909558346208E-3</v>
      </c>
      <c r="BC153">
        <v>1.4644909558346208E-3</v>
      </c>
      <c r="BD153">
        <v>1.4644909558346208E-3</v>
      </c>
      <c r="BE153">
        <v>1.4644909558346208E-3</v>
      </c>
      <c r="BF153">
        <v>1.4644909558346208E-3</v>
      </c>
      <c r="BG153">
        <v>1.4644909558346208E-3</v>
      </c>
      <c r="BH153">
        <v>1.4644909558346208E-3</v>
      </c>
      <c r="BI153">
        <v>1.4644909558346208E-3</v>
      </c>
      <c r="BJ153">
        <v>1.4644909558346208E-3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1229</v>
      </c>
      <c r="B154">
        <v>665.63291722162739</v>
      </c>
      <c r="C154">
        <v>1.5222101228248598E-3</v>
      </c>
      <c r="D154">
        <v>30</v>
      </c>
      <c r="E154">
        <v>644.5</v>
      </c>
      <c r="F154">
        <v>-584.5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1.5222101228248598E-3</v>
      </c>
      <c r="S154">
        <v>1.5222101228248598E-3</v>
      </c>
      <c r="T154">
        <v>1.5222101228248598E-3</v>
      </c>
      <c r="U154">
        <v>1.5222101228248598E-3</v>
      </c>
      <c r="V154">
        <v>1.5222101228248598E-3</v>
      </c>
      <c r="W154">
        <v>1.5222101228248598E-3</v>
      </c>
      <c r="X154">
        <v>1.5222101228248598E-3</v>
      </c>
      <c r="Y154">
        <v>1.5222101228248598E-3</v>
      </c>
      <c r="Z154">
        <v>1.5222101228248598E-3</v>
      </c>
      <c r="AA154">
        <v>1.5222101228248598E-3</v>
      </c>
      <c r="AB154">
        <v>1.5222101228248598E-3</v>
      </c>
      <c r="AC154">
        <v>1.5222101228248598E-3</v>
      </c>
      <c r="AD154">
        <v>1.5222101228248598E-3</v>
      </c>
      <c r="AE154">
        <v>1.5222101228248598E-3</v>
      </c>
      <c r="AF154">
        <v>1.5222101228248598E-3</v>
      </c>
      <c r="AG154">
        <v>1.5222101228248598E-3</v>
      </c>
      <c r="AH154">
        <v>1.5222101228248598E-3</v>
      </c>
      <c r="AI154">
        <v>1.5222101228248598E-3</v>
      </c>
      <c r="AJ154">
        <v>1.5222101228248598E-3</v>
      </c>
      <c r="AK154">
        <v>1.5222101228248598E-3</v>
      </c>
      <c r="AL154">
        <v>1.5222101228248598E-3</v>
      </c>
      <c r="AM154">
        <v>1.5222101228248598E-3</v>
      </c>
      <c r="AN154">
        <v>1.5222101228248598E-3</v>
      </c>
      <c r="AO154">
        <v>1.5222101228248598E-3</v>
      </c>
      <c r="AP154">
        <v>1.5222101228248598E-3</v>
      </c>
      <c r="AQ154">
        <v>1.5222101228248598E-3</v>
      </c>
      <c r="AR154">
        <v>1.5222101228248598E-3</v>
      </c>
      <c r="AS154">
        <v>1.5222101228248598E-3</v>
      </c>
      <c r="AT154">
        <v>1.5222101228248598E-3</v>
      </c>
      <c r="AU154">
        <v>1.5222101228248598E-3</v>
      </c>
      <c r="AV154">
        <v>1.5222101228248598E-3</v>
      </c>
      <c r="AW154">
        <v>1.5222101228248598E-3</v>
      </c>
      <c r="AX154">
        <v>1.5222101228248598E-3</v>
      </c>
      <c r="AY154">
        <v>1.5222101228248598E-3</v>
      </c>
      <c r="AZ154">
        <v>1.5222101228248598E-3</v>
      </c>
      <c r="BA154">
        <v>1.5222101228248598E-3</v>
      </c>
      <c r="BB154">
        <v>1.5222101228248598E-3</v>
      </c>
      <c r="BC154">
        <v>1.5222101228248598E-3</v>
      </c>
      <c r="BD154">
        <v>1.5222101228248598E-3</v>
      </c>
      <c r="BE154">
        <v>1.5222101228248598E-3</v>
      </c>
      <c r="BF154">
        <v>1.5222101228248598E-3</v>
      </c>
      <c r="BG154">
        <v>1.5222101228248598E-3</v>
      </c>
      <c r="BH154">
        <v>1.5222101228248598E-3</v>
      </c>
      <c r="BI154">
        <v>1.5222101228248598E-3</v>
      </c>
      <c r="BJ154">
        <v>1.5222101228248598E-3</v>
      </c>
      <c r="BK154">
        <v>1.5222101228248598E-3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1229</v>
      </c>
      <c r="B155">
        <v>629.88224290759968</v>
      </c>
      <c r="C155">
        <v>1.4404532911979346E-3</v>
      </c>
      <c r="D155">
        <v>40</v>
      </c>
      <c r="E155">
        <v>654.5</v>
      </c>
      <c r="F155">
        <v>-574.5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1.4404532911979346E-3</v>
      </c>
      <c r="S155">
        <v>1.4404532911979346E-3</v>
      </c>
      <c r="T155">
        <v>1.4404532911979346E-3</v>
      </c>
      <c r="U155">
        <v>1.4404532911979346E-3</v>
      </c>
      <c r="V155">
        <v>1.4404532911979346E-3</v>
      </c>
      <c r="W155">
        <v>1.4404532911979346E-3</v>
      </c>
      <c r="X155">
        <v>1.4404532911979346E-3</v>
      </c>
      <c r="Y155">
        <v>1.4404532911979346E-3</v>
      </c>
      <c r="Z155">
        <v>1.4404532911979346E-3</v>
      </c>
      <c r="AA155">
        <v>1.4404532911979346E-3</v>
      </c>
      <c r="AB155">
        <v>1.4404532911979346E-3</v>
      </c>
      <c r="AC155">
        <v>1.4404532911979346E-3</v>
      </c>
      <c r="AD155">
        <v>1.4404532911979346E-3</v>
      </c>
      <c r="AE155">
        <v>1.4404532911979346E-3</v>
      </c>
      <c r="AF155">
        <v>1.4404532911979346E-3</v>
      </c>
      <c r="AG155">
        <v>1.4404532911979346E-3</v>
      </c>
      <c r="AH155">
        <v>1.4404532911979346E-3</v>
      </c>
      <c r="AI155">
        <v>1.4404532911979346E-3</v>
      </c>
      <c r="AJ155">
        <v>1.4404532911979346E-3</v>
      </c>
      <c r="AK155">
        <v>1.4404532911979346E-3</v>
      </c>
      <c r="AL155">
        <v>1.4404532911979346E-3</v>
      </c>
      <c r="AM155">
        <v>1.4404532911979346E-3</v>
      </c>
      <c r="AN155">
        <v>1.4404532911979346E-3</v>
      </c>
      <c r="AO155">
        <v>1.4404532911979346E-3</v>
      </c>
      <c r="AP155">
        <v>1.4404532911979346E-3</v>
      </c>
      <c r="AQ155">
        <v>1.4404532911979346E-3</v>
      </c>
      <c r="AR155">
        <v>1.4404532911979346E-3</v>
      </c>
      <c r="AS155">
        <v>1.4404532911979346E-3</v>
      </c>
      <c r="AT155">
        <v>1.4404532911979346E-3</v>
      </c>
      <c r="AU155">
        <v>1.4404532911979346E-3</v>
      </c>
      <c r="AV155">
        <v>1.4404532911979346E-3</v>
      </c>
      <c r="AW155">
        <v>1.4404532911979346E-3</v>
      </c>
      <c r="AX155">
        <v>1.4404532911979346E-3</v>
      </c>
      <c r="AY155">
        <v>1.4404532911979346E-3</v>
      </c>
      <c r="AZ155">
        <v>1.4404532911979346E-3</v>
      </c>
      <c r="BA155">
        <v>1.4404532911979346E-3</v>
      </c>
      <c r="BB155">
        <v>1.4404532911979346E-3</v>
      </c>
      <c r="BC155">
        <v>1.4404532911979346E-3</v>
      </c>
      <c r="BD155">
        <v>1.4404532911979346E-3</v>
      </c>
      <c r="BE155">
        <v>1.4404532911979346E-3</v>
      </c>
      <c r="BF155">
        <v>1.4404532911979346E-3</v>
      </c>
      <c r="BG155">
        <v>1.4404532911979346E-3</v>
      </c>
      <c r="BH155">
        <v>1.4404532911979346E-3</v>
      </c>
      <c r="BI155">
        <v>1.4404532911979346E-3</v>
      </c>
      <c r="BJ155">
        <v>1.4404532911979346E-3</v>
      </c>
      <c r="BK155">
        <v>1.4404532911979346E-3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1229</v>
      </c>
      <c r="B156">
        <v>664.93902605145649</v>
      </c>
      <c r="C156">
        <v>1.5206232899984701E-3</v>
      </c>
      <c r="D156">
        <v>30</v>
      </c>
      <c r="E156">
        <v>644.5</v>
      </c>
      <c r="F156">
        <v>-584.5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1.5206232899984701E-3</v>
      </c>
      <c r="S156">
        <v>1.5206232899984701E-3</v>
      </c>
      <c r="T156">
        <v>1.5206232899984701E-3</v>
      </c>
      <c r="U156">
        <v>1.5206232899984701E-3</v>
      </c>
      <c r="V156">
        <v>1.5206232899984701E-3</v>
      </c>
      <c r="W156">
        <v>1.5206232899984701E-3</v>
      </c>
      <c r="X156">
        <v>1.5206232899984701E-3</v>
      </c>
      <c r="Y156">
        <v>1.5206232899984701E-3</v>
      </c>
      <c r="Z156">
        <v>1.5206232899984701E-3</v>
      </c>
      <c r="AA156">
        <v>1.5206232899984701E-3</v>
      </c>
      <c r="AB156">
        <v>1.5206232899984701E-3</v>
      </c>
      <c r="AC156">
        <v>1.5206232899984701E-3</v>
      </c>
      <c r="AD156">
        <v>1.5206232899984701E-3</v>
      </c>
      <c r="AE156">
        <v>1.5206232899984701E-3</v>
      </c>
      <c r="AF156">
        <v>1.5206232899984701E-3</v>
      </c>
      <c r="AG156">
        <v>1.5206232899984701E-3</v>
      </c>
      <c r="AH156">
        <v>1.5206232899984701E-3</v>
      </c>
      <c r="AI156">
        <v>1.5206232899984701E-3</v>
      </c>
      <c r="AJ156">
        <v>1.5206232899984701E-3</v>
      </c>
      <c r="AK156">
        <v>1.5206232899984701E-3</v>
      </c>
      <c r="AL156">
        <v>1.5206232899984701E-3</v>
      </c>
      <c r="AM156">
        <v>1.5206232899984701E-3</v>
      </c>
      <c r="AN156">
        <v>1.5206232899984701E-3</v>
      </c>
      <c r="AO156">
        <v>1.5206232899984701E-3</v>
      </c>
      <c r="AP156">
        <v>1.5206232899984701E-3</v>
      </c>
      <c r="AQ156">
        <v>1.5206232899984701E-3</v>
      </c>
      <c r="AR156">
        <v>1.5206232899984701E-3</v>
      </c>
      <c r="AS156">
        <v>1.5206232899984701E-3</v>
      </c>
      <c r="AT156">
        <v>1.5206232899984701E-3</v>
      </c>
      <c r="AU156">
        <v>1.5206232899984701E-3</v>
      </c>
      <c r="AV156">
        <v>1.5206232899984701E-3</v>
      </c>
      <c r="AW156">
        <v>1.5206232899984701E-3</v>
      </c>
      <c r="AX156">
        <v>1.5206232899984701E-3</v>
      </c>
      <c r="AY156">
        <v>1.5206232899984701E-3</v>
      </c>
      <c r="AZ156">
        <v>1.5206232899984701E-3</v>
      </c>
      <c r="BA156">
        <v>1.5206232899984701E-3</v>
      </c>
      <c r="BB156">
        <v>1.5206232899984701E-3</v>
      </c>
      <c r="BC156">
        <v>1.5206232899984701E-3</v>
      </c>
      <c r="BD156">
        <v>1.5206232899984701E-3</v>
      </c>
      <c r="BE156">
        <v>1.5206232899984701E-3</v>
      </c>
      <c r="BF156">
        <v>1.5206232899984701E-3</v>
      </c>
      <c r="BG156">
        <v>1.5206232899984701E-3</v>
      </c>
      <c r="BH156">
        <v>1.5206232899984701E-3</v>
      </c>
      <c r="BI156">
        <v>1.5206232899984701E-3</v>
      </c>
      <c r="BJ156">
        <v>1.5206232899984701E-3</v>
      </c>
      <c r="BK156">
        <v>1.5206232899984701E-3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1239</v>
      </c>
      <c r="B157">
        <v>629.00147652573844</v>
      </c>
      <c r="C157">
        <v>1.4384391006919885E-3</v>
      </c>
      <c r="D157">
        <v>20</v>
      </c>
      <c r="E157">
        <v>639.5</v>
      </c>
      <c r="F157">
        <v>-599.5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1.4384391006919885E-3</v>
      </c>
      <c r="R157">
        <v>1.4384391006919885E-3</v>
      </c>
      <c r="S157">
        <v>1.4384391006919885E-3</v>
      </c>
      <c r="T157">
        <v>1.4384391006919885E-3</v>
      </c>
      <c r="U157">
        <v>1.4384391006919885E-3</v>
      </c>
      <c r="V157">
        <v>1.4384391006919885E-3</v>
      </c>
      <c r="W157">
        <v>1.4384391006919885E-3</v>
      </c>
      <c r="X157">
        <v>1.4384391006919885E-3</v>
      </c>
      <c r="Y157">
        <v>1.4384391006919885E-3</v>
      </c>
      <c r="Z157">
        <v>1.4384391006919885E-3</v>
      </c>
      <c r="AA157">
        <v>1.4384391006919885E-3</v>
      </c>
      <c r="AB157">
        <v>1.4384391006919885E-3</v>
      </c>
      <c r="AC157">
        <v>1.4384391006919885E-3</v>
      </c>
      <c r="AD157">
        <v>1.4384391006919885E-3</v>
      </c>
      <c r="AE157">
        <v>1.4384391006919885E-3</v>
      </c>
      <c r="AF157">
        <v>1.4384391006919885E-3</v>
      </c>
      <c r="AG157">
        <v>1.4384391006919885E-3</v>
      </c>
      <c r="AH157">
        <v>1.4384391006919885E-3</v>
      </c>
      <c r="AI157">
        <v>1.4384391006919885E-3</v>
      </c>
      <c r="AJ157">
        <v>1.4384391006919885E-3</v>
      </c>
      <c r="AK157">
        <v>1.4384391006919885E-3</v>
      </c>
      <c r="AL157">
        <v>1.4384391006919885E-3</v>
      </c>
      <c r="AM157">
        <v>1.4384391006919885E-3</v>
      </c>
      <c r="AN157">
        <v>1.4384391006919885E-3</v>
      </c>
      <c r="AO157">
        <v>1.4384391006919885E-3</v>
      </c>
      <c r="AP157">
        <v>1.4384391006919885E-3</v>
      </c>
      <c r="AQ157">
        <v>1.4384391006919885E-3</v>
      </c>
      <c r="AR157">
        <v>1.4384391006919885E-3</v>
      </c>
      <c r="AS157">
        <v>1.4384391006919885E-3</v>
      </c>
      <c r="AT157">
        <v>1.4384391006919885E-3</v>
      </c>
      <c r="AU157">
        <v>1.4384391006919885E-3</v>
      </c>
      <c r="AV157">
        <v>1.4384391006919885E-3</v>
      </c>
      <c r="AW157">
        <v>1.4384391006919885E-3</v>
      </c>
      <c r="AX157">
        <v>1.4384391006919885E-3</v>
      </c>
      <c r="AY157">
        <v>1.4384391006919885E-3</v>
      </c>
      <c r="AZ157">
        <v>1.4384391006919885E-3</v>
      </c>
      <c r="BA157">
        <v>1.4384391006919885E-3</v>
      </c>
      <c r="BB157">
        <v>1.4384391006919885E-3</v>
      </c>
      <c r="BC157">
        <v>1.4384391006919885E-3</v>
      </c>
      <c r="BD157">
        <v>1.4384391006919885E-3</v>
      </c>
      <c r="BE157">
        <v>1.4384391006919885E-3</v>
      </c>
      <c r="BF157">
        <v>1.4384391006919885E-3</v>
      </c>
      <c r="BG157">
        <v>1.4384391006919885E-3</v>
      </c>
      <c r="BH157">
        <v>1.4384391006919885E-3</v>
      </c>
      <c r="BI157">
        <v>1.4384391006919885E-3</v>
      </c>
      <c r="BJ157">
        <v>1.4384391006919885E-3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1197</v>
      </c>
      <c r="B158">
        <v>752.20845004941532</v>
      </c>
      <c r="C158">
        <v>1.7201963537484962E-3</v>
      </c>
      <c r="D158">
        <v>10</v>
      </c>
      <c r="E158">
        <v>608.5</v>
      </c>
      <c r="F158">
        <v>-588.5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1.7201963537484962E-3</v>
      </c>
      <c r="R158">
        <v>1.7201963537484962E-3</v>
      </c>
      <c r="S158">
        <v>1.7201963537484962E-3</v>
      </c>
      <c r="T158">
        <v>1.7201963537484962E-3</v>
      </c>
      <c r="U158">
        <v>1.7201963537484962E-3</v>
      </c>
      <c r="V158">
        <v>1.7201963537484962E-3</v>
      </c>
      <c r="W158">
        <v>1.7201963537484962E-3</v>
      </c>
      <c r="X158">
        <v>1.7201963537484962E-3</v>
      </c>
      <c r="Y158">
        <v>1.7201963537484962E-3</v>
      </c>
      <c r="Z158">
        <v>1.7201963537484962E-3</v>
      </c>
      <c r="AA158">
        <v>1.7201963537484962E-3</v>
      </c>
      <c r="AB158">
        <v>1.7201963537484962E-3</v>
      </c>
      <c r="AC158">
        <v>1.7201963537484962E-3</v>
      </c>
      <c r="AD158">
        <v>1.7201963537484962E-3</v>
      </c>
      <c r="AE158">
        <v>1.7201963537484962E-3</v>
      </c>
      <c r="AF158">
        <v>1.7201963537484962E-3</v>
      </c>
      <c r="AG158">
        <v>1.7201963537484962E-3</v>
      </c>
      <c r="AH158">
        <v>1.7201963537484962E-3</v>
      </c>
      <c r="AI158">
        <v>1.7201963537484962E-3</v>
      </c>
      <c r="AJ158">
        <v>1.7201963537484962E-3</v>
      </c>
      <c r="AK158">
        <v>1.7201963537484962E-3</v>
      </c>
      <c r="AL158">
        <v>1.7201963537484962E-3</v>
      </c>
      <c r="AM158">
        <v>1.7201963537484962E-3</v>
      </c>
      <c r="AN158">
        <v>1.7201963537484962E-3</v>
      </c>
      <c r="AO158">
        <v>1.7201963537484962E-3</v>
      </c>
      <c r="AP158">
        <v>1.7201963537484962E-3</v>
      </c>
      <c r="AQ158">
        <v>1.7201963537484962E-3</v>
      </c>
      <c r="AR158">
        <v>1.7201963537484962E-3</v>
      </c>
      <c r="AS158">
        <v>1.7201963537484962E-3</v>
      </c>
      <c r="AT158">
        <v>1.7201963537484962E-3</v>
      </c>
      <c r="AU158">
        <v>1.7201963537484962E-3</v>
      </c>
      <c r="AV158">
        <v>1.7201963537484962E-3</v>
      </c>
      <c r="AW158">
        <v>1.7201963537484962E-3</v>
      </c>
      <c r="AX158">
        <v>1.7201963537484962E-3</v>
      </c>
      <c r="AY158">
        <v>1.7201963537484962E-3</v>
      </c>
      <c r="AZ158">
        <v>1.7201963537484962E-3</v>
      </c>
      <c r="BA158">
        <v>1.7201963537484962E-3</v>
      </c>
      <c r="BB158">
        <v>1.7201963537484962E-3</v>
      </c>
      <c r="BC158">
        <v>1.7201963537484962E-3</v>
      </c>
      <c r="BD158">
        <v>1.7201963537484962E-3</v>
      </c>
      <c r="BE158">
        <v>1.7201963537484962E-3</v>
      </c>
      <c r="BF158">
        <v>1.7201963537484962E-3</v>
      </c>
      <c r="BG158">
        <v>1.7201963537484962E-3</v>
      </c>
      <c r="BH158">
        <v>1.7201963537484962E-3</v>
      </c>
      <c r="BI158">
        <v>1.7201963537484962E-3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1197</v>
      </c>
      <c r="B159">
        <v>793.80755406691731</v>
      </c>
      <c r="C159">
        <v>1.8153277326174923E-3</v>
      </c>
      <c r="D159">
        <v>0</v>
      </c>
      <c r="E159">
        <v>598.5</v>
      </c>
      <c r="F159">
        <v>-598.5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1.8153277326174923E-3</v>
      </c>
      <c r="R159">
        <v>1.8153277326174923E-3</v>
      </c>
      <c r="S159">
        <v>1.8153277326174923E-3</v>
      </c>
      <c r="T159">
        <v>1.8153277326174923E-3</v>
      </c>
      <c r="U159">
        <v>1.8153277326174923E-3</v>
      </c>
      <c r="V159">
        <v>1.8153277326174923E-3</v>
      </c>
      <c r="W159">
        <v>1.8153277326174923E-3</v>
      </c>
      <c r="X159">
        <v>1.8153277326174923E-3</v>
      </c>
      <c r="Y159">
        <v>1.8153277326174923E-3</v>
      </c>
      <c r="Z159">
        <v>1.8153277326174923E-3</v>
      </c>
      <c r="AA159">
        <v>1.8153277326174923E-3</v>
      </c>
      <c r="AB159">
        <v>1.8153277326174923E-3</v>
      </c>
      <c r="AC159">
        <v>1.8153277326174923E-3</v>
      </c>
      <c r="AD159">
        <v>1.8153277326174923E-3</v>
      </c>
      <c r="AE159">
        <v>1.8153277326174923E-3</v>
      </c>
      <c r="AF159">
        <v>1.8153277326174923E-3</v>
      </c>
      <c r="AG159">
        <v>1.8153277326174923E-3</v>
      </c>
      <c r="AH159">
        <v>1.8153277326174923E-3</v>
      </c>
      <c r="AI159">
        <v>1.8153277326174923E-3</v>
      </c>
      <c r="AJ159">
        <v>1.8153277326174923E-3</v>
      </c>
      <c r="AK159">
        <v>1.8153277326174923E-3</v>
      </c>
      <c r="AL159">
        <v>1.8153277326174923E-3</v>
      </c>
      <c r="AM159">
        <v>1.8153277326174923E-3</v>
      </c>
      <c r="AN159">
        <v>1.8153277326174923E-3</v>
      </c>
      <c r="AO159">
        <v>1.8153277326174923E-3</v>
      </c>
      <c r="AP159">
        <v>1.8153277326174923E-3</v>
      </c>
      <c r="AQ159">
        <v>1.8153277326174923E-3</v>
      </c>
      <c r="AR159">
        <v>1.8153277326174923E-3</v>
      </c>
      <c r="AS159">
        <v>1.8153277326174923E-3</v>
      </c>
      <c r="AT159">
        <v>1.8153277326174923E-3</v>
      </c>
      <c r="AU159">
        <v>1.8153277326174923E-3</v>
      </c>
      <c r="AV159">
        <v>1.8153277326174923E-3</v>
      </c>
      <c r="AW159">
        <v>1.8153277326174923E-3</v>
      </c>
      <c r="AX159">
        <v>1.8153277326174923E-3</v>
      </c>
      <c r="AY159">
        <v>1.8153277326174923E-3</v>
      </c>
      <c r="AZ159">
        <v>1.8153277326174923E-3</v>
      </c>
      <c r="BA159">
        <v>1.8153277326174923E-3</v>
      </c>
      <c r="BB159">
        <v>1.8153277326174923E-3</v>
      </c>
      <c r="BC159">
        <v>1.8153277326174923E-3</v>
      </c>
      <c r="BD159">
        <v>1.8153277326174923E-3</v>
      </c>
      <c r="BE159">
        <v>1.8153277326174923E-3</v>
      </c>
      <c r="BF159">
        <v>1.8153277326174923E-3</v>
      </c>
      <c r="BG159">
        <v>1.8153277326174923E-3</v>
      </c>
      <c r="BH159">
        <v>1.8153277326174923E-3</v>
      </c>
      <c r="BI159">
        <v>1.8153277326174923E-3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1197</v>
      </c>
      <c r="B160">
        <v>711.23642423888055</v>
      </c>
      <c r="C160">
        <v>1.6264990157295719E-3</v>
      </c>
      <c r="D160">
        <v>-10</v>
      </c>
      <c r="E160">
        <v>588.5</v>
      </c>
      <c r="F160">
        <v>-608.5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1.6264990157295719E-3</v>
      </c>
      <c r="R160">
        <v>1.6264990157295719E-3</v>
      </c>
      <c r="S160">
        <v>1.6264990157295719E-3</v>
      </c>
      <c r="T160">
        <v>1.6264990157295719E-3</v>
      </c>
      <c r="U160">
        <v>1.6264990157295719E-3</v>
      </c>
      <c r="V160">
        <v>1.6264990157295719E-3</v>
      </c>
      <c r="W160">
        <v>1.6264990157295719E-3</v>
      </c>
      <c r="X160">
        <v>1.6264990157295719E-3</v>
      </c>
      <c r="Y160">
        <v>1.6264990157295719E-3</v>
      </c>
      <c r="Z160">
        <v>1.6264990157295719E-3</v>
      </c>
      <c r="AA160">
        <v>1.6264990157295719E-3</v>
      </c>
      <c r="AB160">
        <v>1.6264990157295719E-3</v>
      </c>
      <c r="AC160">
        <v>1.6264990157295719E-3</v>
      </c>
      <c r="AD160">
        <v>1.6264990157295719E-3</v>
      </c>
      <c r="AE160">
        <v>1.6264990157295719E-3</v>
      </c>
      <c r="AF160">
        <v>1.6264990157295719E-3</v>
      </c>
      <c r="AG160">
        <v>1.6264990157295719E-3</v>
      </c>
      <c r="AH160">
        <v>1.6264990157295719E-3</v>
      </c>
      <c r="AI160">
        <v>1.6264990157295719E-3</v>
      </c>
      <c r="AJ160">
        <v>1.6264990157295719E-3</v>
      </c>
      <c r="AK160">
        <v>1.6264990157295719E-3</v>
      </c>
      <c r="AL160">
        <v>1.6264990157295719E-3</v>
      </c>
      <c r="AM160">
        <v>1.6264990157295719E-3</v>
      </c>
      <c r="AN160">
        <v>1.6264990157295719E-3</v>
      </c>
      <c r="AO160">
        <v>1.6264990157295719E-3</v>
      </c>
      <c r="AP160">
        <v>1.6264990157295719E-3</v>
      </c>
      <c r="AQ160">
        <v>1.6264990157295719E-3</v>
      </c>
      <c r="AR160">
        <v>1.6264990157295719E-3</v>
      </c>
      <c r="AS160">
        <v>1.6264990157295719E-3</v>
      </c>
      <c r="AT160">
        <v>1.6264990157295719E-3</v>
      </c>
      <c r="AU160">
        <v>1.6264990157295719E-3</v>
      </c>
      <c r="AV160">
        <v>1.6264990157295719E-3</v>
      </c>
      <c r="AW160">
        <v>1.6264990157295719E-3</v>
      </c>
      <c r="AX160">
        <v>1.6264990157295719E-3</v>
      </c>
      <c r="AY160">
        <v>1.6264990157295719E-3</v>
      </c>
      <c r="AZ160">
        <v>1.6264990157295719E-3</v>
      </c>
      <c r="BA160">
        <v>1.6264990157295719E-3</v>
      </c>
      <c r="BB160">
        <v>1.6264990157295719E-3</v>
      </c>
      <c r="BC160">
        <v>1.6264990157295719E-3</v>
      </c>
      <c r="BD160">
        <v>1.6264990157295719E-3</v>
      </c>
      <c r="BE160">
        <v>1.6264990157295719E-3</v>
      </c>
      <c r="BF160">
        <v>1.6264990157295719E-3</v>
      </c>
      <c r="BG160">
        <v>1.6264990157295719E-3</v>
      </c>
      <c r="BH160">
        <v>1.6264990157295719E-3</v>
      </c>
      <c r="BI160">
        <v>1.6264990157295719E-3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1197</v>
      </c>
      <c r="B161">
        <v>754.37423151248129</v>
      </c>
      <c r="C161">
        <v>1.7251491954448869E-3</v>
      </c>
      <c r="D161">
        <v>-20</v>
      </c>
      <c r="E161">
        <v>578.5</v>
      </c>
      <c r="F161">
        <v>-618.5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1.7251491954448869E-3</v>
      </c>
      <c r="Q161">
        <v>1.7251491954448869E-3</v>
      </c>
      <c r="R161">
        <v>1.7251491954448869E-3</v>
      </c>
      <c r="S161">
        <v>1.7251491954448869E-3</v>
      </c>
      <c r="T161">
        <v>1.7251491954448869E-3</v>
      </c>
      <c r="U161">
        <v>1.7251491954448869E-3</v>
      </c>
      <c r="V161">
        <v>1.7251491954448869E-3</v>
      </c>
      <c r="W161">
        <v>1.7251491954448869E-3</v>
      </c>
      <c r="X161">
        <v>1.7251491954448869E-3</v>
      </c>
      <c r="Y161">
        <v>1.7251491954448869E-3</v>
      </c>
      <c r="Z161">
        <v>1.7251491954448869E-3</v>
      </c>
      <c r="AA161">
        <v>1.7251491954448869E-3</v>
      </c>
      <c r="AB161">
        <v>1.7251491954448869E-3</v>
      </c>
      <c r="AC161">
        <v>1.7251491954448869E-3</v>
      </c>
      <c r="AD161">
        <v>1.7251491954448869E-3</v>
      </c>
      <c r="AE161">
        <v>1.7251491954448869E-3</v>
      </c>
      <c r="AF161">
        <v>1.7251491954448869E-3</v>
      </c>
      <c r="AG161">
        <v>1.7251491954448869E-3</v>
      </c>
      <c r="AH161">
        <v>1.7251491954448869E-3</v>
      </c>
      <c r="AI161">
        <v>1.7251491954448869E-3</v>
      </c>
      <c r="AJ161">
        <v>1.7251491954448869E-3</v>
      </c>
      <c r="AK161">
        <v>1.7251491954448869E-3</v>
      </c>
      <c r="AL161">
        <v>1.7251491954448869E-3</v>
      </c>
      <c r="AM161">
        <v>1.7251491954448869E-3</v>
      </c>
      <c r="AN161">
        <v>1.7251491954448869E-3</v>
      </c>
      <c r="AO161">
        <v>1.7251491954448869E-3</v>
      </c>
      <c r="AP161">
        <v>1.7251491954448869E-3</v>
      </c>
      <c r="AQ161">
        <v>1.7251491954448869E-3</v>
      </c>
      <c r="AR161">
        <v>1.7251491954448869E-3</v>
      </c>
      <c r="AS161">
        <v>1.7251491954448869E-3</v>
      </c>
      <c r="AT161">
        <v>1.7251491954448869E-3</v>
      </c>
      <c r="AU161">
        <v>1.7251491954448869E-3</v>
      </c>
      <c r="AV161">
        <v>1.7251491954448869E-3</v>
      </c>
      <c r="AW161">
        <v>1.7251491954448869E-3</v>
      </c>
      <c r="AX161">
        <v>1.7251491954448869E-3</v>
      </c>
      <c r="AY161">
        <v>1.7251491954448869E-3</v>
      </c>
      <c r="AZ161">
        <v>1.7251491954448869E-3</v>
      </c>
      <c r="BA161">
        <v>1.7251491954448869E-3</v>
      </c>
      <c r="BB161">
        <v>1.7251491954448869E-3</v>
      </c>
      <c r="BC161">
        <v>1.7251491954448869E-3</v>
      </c>
      <c r="BD161">
        <v>1.7251491954448869E-3</v>
      </c>
      <c r="BE161">
        <v>1.7251491954448869E-3</v>
      </c>
      <c r="BF161">
        <v>1.7251491954448869E-3</v>
      </c>
      <c r="BG161">
        <v>1.7251491954448869E-3</v>
      </c>
      <c r="BH161">
        <v>1.7251491954448869E-3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1197</v>
      </c>
      <c r="B162">
        <v>790.82357161513778</v>
      </c>
      <c r="C162">
        <v>1.8085037787881205E-3</v>
      </c>
      <c r="D162">
        <v>-30</v>
      </c>
      <c r="E162">
        <v>568.5</v>
      </c>
      <c r="F162">
        <v>-628.5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1.8085037787881205E-3</v>
      </c>
      <c r="Q162">
        <v>1.8085037787881205E-3</v>
      </c>
      <c r="R162">
        <v>1.8085037787881205E-3</v>
      </c>
      <c r="S162">
        <v>1.8085037787881205E-3</v>
      </c>
      <c r="T162">
        <v>1.8085037787881205E-3</v>
      </c>
      <c r="U162">
        <v>1.8085037787881205E-3</v>
      </c>
      <c r="V162">
        <v>1.8085037787881205E-3</v>
      </c>
      <c r="W162">
        <v>1.8085037787881205E-3</v>
      </c>
      <c r="X162">
        <v>1.8085037787881205E-3</v>
      </c>
      <c r="Y162">
        <v>1.8085037787881205E-3</v>
      </c>
      <c r="Z162">
        <v>1.8085037787881205E-3</v>
      </c>
      <c r="AA162">
        <v>1.8085037787881205E-3</v>
      </c>
      <c r="AB162">
        <v>1.8085037787881205E-3</v>
      </c>
      <c r="AC162">
        <v>1.8085037787881205E-3</v>
      </c>
      <c r="AD162">
        <v>1.8085037787881205E-3</v>
      </c>
      <c r="AE162">
        <v>1.8085037787881205E-3</v>
      </c>
      <c r="AF162">
        <v>1.8085037787881205E-3</v>
      </c>
      <c r="AG162">
        <v>1.8085037787881205E-3</v>
      </c>
      <c r="AH162">
        <v>1.8085037787881205E-3</v>
      </c>
      <c r="AI162">
        <v>1.8085037787881205E-3</v>
      </c>
      <c r="AJ162">
        <v>1.8085037787881205E-3</v>
      </c>
      <c r="AK162">
        <v>1.8085037787881205E-3</v>
      </c>
      <c r="AL162">
        <v>1.8085037787881205E-3</v>
      </c>
      <c r="AM162">
        <v>1.8085037787881205E-3</v>
      </c>
      <c r="AN162">
        <v>1.8085037787881205E-3</v>
      </c>
      <c r="AO162">
        <v>1.8085037787881205E-3</v>
      </c>
      <c r="AP162">
        <v>1.8085037787881205E-3</v>
      </c>
      <c r="AQ162">
        <v>1.8085037787881205E-3</v>
      </c>
      <c r="AR162">
        <v>1.8085037787881205E-3</v>
      </c>
      <c r="AS162">
        <v>1.8085037787881205E-3</v>
      </c>
      <c r="AT162">
        <v>1.8085037787881205E-3</v>
      </c>
      <c r="AU162">
        <v>1.8085037787881205E-3</v>
      </c>
      <c r="AV162">
        <v>1.8085037787881205E-3</v>
      </c>
      <c r="AW162">
        <v>1.8085037787881205E-3</v>
      </c>
      <c r="AX162">
        <v>1.8085037787881205E-3</v>
      </c>
      <c r="AY162">
        <v>1.8085037787881205E-3</v>
      </c>
      <c r="AZ162">
        <v>1.8085037787881205E-3</v>
      </c>
      <c r="BA162">
        <v>1.8085037787881205E-3</v>
      </c>
      <c r="BB162">
        <v>1.8085037787881205E-3</v>
      </c>
      <c r="BC162">
        <v>1.8085037787881205E-3</v>
      </c>
      <c r="BD162">
        <v>1.8085037787881205E-3</v>
      </c>
      <c r="BE162">
        <v>1.8085037787881205E-3</v>
      </c>
      <c r="BF162">
        <v>1.8085037787881205E-3</v>
      </c>
      <c r="BG162">
        <v>1.8085037787881205E-3</v>
      </c>
      <c r="BH162">
        <v>1.8085037787881205E-3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1193</v>
      </c>
      <c r="B163">
        <v>648.30378607839066</v>
      </c>
      <c r="C163">
        <v>1.482580804376939E-3</v>
      </c>
      <c r="D163">
        <v>-40</v>
      </c>
      <c r="E163">
        <v>556.5</v>
      </c>
      <c r="F163">
        <v>-636.5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1.482580804376939E-3</v>
      </c>
      <c r="Q163">
        <v>1.482580804376939E-3</v>
      </c>
      <c r="R163">
        <v>1.482580804376939E-3</v>
      </c>
      <c r="S163">
        <v>1.482580804376939E-3</v>
      </c>
      <c r="T163">
        <v>1.482580804376939E-3</v>
      </c>
      <c r="U163">
        <v>1.482580804376939E-3</v>
      </c>
      <c r="V163">
        <v>1.482580804376939E-3</v>
      </c>
      <c r="W163">
        <v>1.482580804376939E-3</v>
      </c>
      <c r="X163">
        <v>1.482580804376939E-3</v>
      </c>
      <c r="Y163">
        <v>1.482580804376939E-3</v>
      </c>
      <c r="Z163">
        <v>1.482580804376939E-3</v>
      </c>
      <c r="AA163">
        <v>1.482580804376939E-3</v>
      </c>
      <c r="AB163">
        <v>1.482580804376939E-3</v>
      </c>
      <c r="AC163">
        <v>1.482580804376939E-3</v>
      </c>
      <c r="AD163">
        <v>1.482580804376939E-3</v>
      </c>
      <c r="AE163">
        <v>1.482580804376939E-3</v>
      </c>
      <c r="AF163">
        <v>1.482580804376939E-3</v>
      </c>
      <c r="AG163">
        <v>1.482580804376939E-3</v>
      </c>
      <c r="AH163">
        <v>1.482580804376939E-3</v>
      </c>
      <c r="AI163">
        <v>1.482580804376939E-3</v>
      </c>
      <c r="AJ163">
        <v>1.482580804376939E-3</v>
      </c>
      <c r="AK163">
        <v>1.482580804376939E-3</v>
      </c>
      <c r="AL163">
        <v>1.482580804376939E-3</v>
      </c>
      <c r="AM163">
        <v>1.482580804376939E-3</v>
      </c>
      <c r="AN163">
        <v>1.482580804376939E-3</v>
      </c>
      <c r="AO163">
        <v>1.482580804376939E-3</v>
      </c>
      <c r="AP163">
        <v>1.482580804376939E-3</v>
      </c>
      <c r="AQ163">
        <v>1.482580804376939E-3</v>
      </c>
      <c r="AR163">
        <v>1.482580804376939E-3</v>
      </c>
      <c r="AS163">
        <v>1.482580804376939E-3</v>
      </c>
      <c r="AT163">
        <v>1.482580804376939E-3</v>
      </c>
      <c r="AU163">
        <v>1.482580804376939E-3</v>
      </c>
      <c r="AV163">
        <v>1.482580804376939E-3</v>
      </c>
      <c r="AW163">
        <v>1.482580804376939E-3</v>
      </c>
      <c r="AX163">
        <v>1.482580804376939E-3</v>
      </c>
      <c r="AY163">
        <v>1.482580804376939E-3</v>
      </c>
      <c r="AZ163">
        <v>1.482580804376939E-3</v>
      </c>
      <c r="BA163">
        <v>1.482580804376939E-3</v>
      </c>
      <c r="BB163">
        <v>1.482580804376939E-3</v>
      </c>
      <c r="BC163">
        <v>1.482580804376939E-3</v>
      </c>
      <c r="BD163">
        <v>1.482580804376939E-3</v>
      </c>
      <c r="BE163">
        <v>1.482580804376939E-3</v>
      </c>
      <c r="BF163">
        <v>1.482580804376939E-3</v>
      </c>
      <c r="BG163">
        <v>1.482580804376939E-3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1193</v>
      </c>
      <c r="B164">
        <v>615.2097443193295</v>
      </c>
      <c r="C164">
        <v>1.4068993227863006E-3</v>
      </c>
      <c r="D164">
        <v>-30</v>
      </c>
      <c r="E164">
        <v>566.5</v>
      </c>
      <c r="F164">
        <v>-626.5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1.4068993227863006E-3</v>
      </c>
      <c r="Q164">
        <v>1.4068993227863006E-3</v>
      </c>
      <c r="R164">
        <v>1.4068993227863006E-3</v>
      </c>
      <c r="S164">
        <v>1.4068993227863006E-3</v>
      </c>
      <c r="T164">
        <v>1.4068993227863006E-3</v>
      </c>
      <c r="U164">
        <v>1.4068993227863006E-3</v>
      </c>
      <c r="V164">
        <v>1.4068993227863006E-3</v>
      </c>
      <c r="W164">
        <v>1.4068993227863006E-3</v>
      </c>
      <c r="X164">
        <v>1.4068993227863006E-3</v>
      </c>
      <c r="Y164">
        <v>1.4068993227863006E-3</v>
      </c>
      <c r="Z164">
        <v>1.4068993227863006E-3</v>
      </c>
      <c r="AA164">
        <v>1.4068993227863006E-3</v>
      </c>
      <c r="AB164">
        <v>1.4068993227863006E-3</v>
      </c>
      <c r="AC164">
        <v>1.4068993227863006E-3</v>
      </c>
      <c r="AD164">
        <v>1.4068993227863006E-3</v>
      </c>
      <c r="AE164">
        <v>1.4068993227863006E-3</v>
      </c>
      <c r="AF164">
        <v>1.4068993227863006E-3</v>
      </c>
      <c r="AG164">
        <v>1.4068993227863006E-3</v>
      </c>
      <c r="AH164">
        <v>1.4068993227863006E-3</v>
      </c>
      <c r="AI164">
        <v>1.4068993227863006E-3</v>
      </c>
      <c r="AJ164">
        <v>1.4068993227863006E-3</v>
      </c>
      <c r="AK164">
        <v>1.4068993227863006E-3</v>
      </c>
      <c r="AL164">
        <v>1.4068993227863006E-3</v>
      </c>
      <c r="AM164">
        <v>1.4068993227863006E-3</v>
      </c>
      <c r="AN164">
        <v>1.4068993227863006E-3</v>
      </c>
      <c r="AO164">
        <v>1.4068993227863006E-3</v>
      </c>
      <c r="AP164">
        <v>1.4068993227863006E-3</v>
      </c>
      <c r="AQ164">
        <v>1.4068993227863006E-3</v>
      </c>
      <c r="AR164">
        <v>1.4068993227863006E-3</v>
      </c>
      <c r="AS164">
        <v>1.4068993227863006E-3</v>
      </c>
      <c r="AT164">
        <v>1.4068993227863006E-3</v>
      </c>
      <c r="AU164">
        <v>1.4068993227863006E-3</v>
      </c>
      <c r="AV164">
        <v>1.4068993227863006E-3</v>
      </c>
      <c r="AW164">
        <v>1.4068993227863006E-3</v>
      </c>
      <c r="AX164">
        <v>1.4068993227863006E-3</v>
      </c>
      <c r="AY164">
        <v>1.4068993227863006E-3</v>
      </c>
      <c r="AZ164">
        <v>1.4068993227863006E-3</v>
      </c>
      <c r="BA164">
        <v>1.4068993227863006E-3</v>
      </c>
      <c r="BB164">
        <v>1.4068993227863006E-3</v>
      </c>
      <c r="BC164">
        <v>1.4068993227863006E-3</v>
      </c>
      <c r="BD164">
        <v>1.4068993227863006E-3</v>
      </c>
      <c r="BE164">
        <v>1.4068993227863006E-3</v>
      </c>
      <c r="BF164">
        <v>1.4068993227863006E-3</v>
      </c>
      <c r="BG164">
        <v>1.4068993227863006E-3</v>
      </c>
      <c r="BH164">
        <v>1.4068993227863006E-3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1193</v>
      </c>
      <c r="B165">
        <v>570.34830734809725</v>
      </c>
      <c r="C165">
        <v>1.3043074411120625E-3</v>
      </c>
      <c r="D165">
        <v>-20</v>
      </c>
      <c r="E165">
        <v>576.5</v>
      </c>
      <c r="F165">
        <v>-616.5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1.3043074411120625E-3</v>
      </c>
      <c r="Q165">
        <v>1.3043074411120625E-3</v>
      </c>
      <c r="R165">
        <v>1.3043074411120625E-3</v>
      </c>
      <c r="S165">
        <v>1.3043074411120625E-3</v>
      </c>
      <c r="T165">
        <v>1.3043074411120625E-3</v>
      </c>
      <c r="U165">
        <v>1.3043074411120625E-3</v>
      </c>
      <c r="V165">
        <v>1.3043074411120625E-3</v>
      </c>
      <c r="W165">
        <v>1.3043074411120625E-3</v>
      </c>
      <c r="X165">
        <v>1.3043074411120625E-3</v>
      </c>
      <c r="Y165">
        <v>1.3043074411120625E-3</v>
      </c>
      <c r="Z165">
        <v>1.3043074411120625E-3</v>
      </c>
      <c r="AA165">
        <v>1.3043074411120625E-3</v>
      </c>
      <c r="AB165">
        <v>1.3043074411120625E-3</v>
      </c>
      <c r="AC165">
        <v>1.3043074411120625E-3</v>
      </c>
      <c r="AD165">
        <v>1.3043074411120625E-3</v>
      </c>
      <c r="AE165">
        <v>1.3043074411120625E-3</v>
      </c>
      <c r="AF165">
        <v>1.3043074411120625E-3</v>
      </c>
      <c r="AG165">
        <v>1.3043074411120625E-3</v>
      </c>
      <c r="AH165">
        <v>1.3043074411120625E-3</v>
      </c>
      <c r="AI165">
        <v>1.3043074411120625E-3</v>
      </c>
      <c r="AJ165">
        <v>1.3043074411120625E-3</v>
      </c>
      <c r="AK165">
        <v>1.3043074411120625E-3</v>
      </c>
      <c r="AL165">
        <v>1.3043074411120625E-3</v>
      </c>
      <c r="AM165">
        <v>1.3043074411120625E-3</v>
      </c>
      <c r="AN165">
        <v>1.3043074411120625E-3</v>
      </c>
      <c r="AO165">
        <v>1.3043074411120625E-3</v>
      </c>
      <c r="AP165">
        <v>1.3043074411120625E-3</v>
      </c>
      <c r="AQ165">
        <v>1.3043074411120625E-3</v>
      </c>
      <c r="AR165">
        <v>1.3043074411120625E-3</v>
      </c>
      <c r="AS165">
        <v>1.3043074411120625E-3</v>
      </c>
      <c r="AT165">
        <v>1.3043074411120625E-3</v>
      </c>
      <c r="AU165">
        <v>1.3043074411120625E-3</v>
      </c>
      <c r="AV165">
        <v>1.3043074411120625E-3</v>
      </c>
      <c r="AW165">
        <v>1.3043074411120625E-3</v>
      </c>
      <c r="AX165">
        <v>1.3043074411120625E-3</v>
      </c>
      <c r="AY165">
        <v>1.3043074411120625E-3</v>
      </c>
      <c r="AZ165">
        <v>1.3043074411120625E-3</v>
      </c>
      <c r="BA165">
        <v>1.3043074411120625E-3</v>
      </c>
      <c r="BB165">
        <v>1.3043074411120625E-3</v>
      </c>
      <c r="BC165">
        <v>1.3043074411120625E-3</v>
      </c>
      <c r="BD165">
        <v>1.3043074411120625E-3</v>
      </c>
      <c r="BE165">
        <v>1.3043074411120625E-3</v>
      </c>
      <c r="BF165">
        <v>1.3043074411120625E-3</v>
      </c>
      <c r="BG165">
        <v>1.3043074411120625E-3</v>
      </c>
      <c r="BH165">
        <v>1.3043074411120625E-3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1193</v>
      </c>
      <c r="B166">
        <v>587.63258581307616</v>
      </c>
      <c r="C166">
        <v>1.3438341877082714E-3</v>
      </c>
      <c r="D166">
        <v>-10</v>
      </c>
      <c r="E166">
        <v>586.5</v>
      </c>
      <c r="F166">
        <v>-606.5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1.3438341877082714E-3</v>
      </c>
      <c r="R166">
        <v>1.3438341877082714E-3</v>
      </c>
      <c r="S166">
        <v>1.3438341877082714E-3</v>
      </c>
      <c r="T166">
        <v>1.3438341877082714E-3</v>
      </c>
      <c r="U166">
        <v>1.3438341877082714E-3</v>
      </c>
      <c r="V166">
        <v>1.3438341877082714E-3</v>
      </c>
      <c r="W166">
        <v>1.3438341877082714E-3</v>
      </c>
      <c r="X166">
        <v>1.3438341877082714E-3</v>
      </c>
      <c r="Y166">
        <v>1.3438341877082714E-3</v>
      </c>
      <c r="Z166">
        <v>1.3438341877082714E-3</v>
      </c>
      <c r="AA166">
        <v>1.3438341877082714E-3</v>
      </c>
      <c r="AB166">
        <v>1.3438341877082714E-3</v>
      </c>
      <c r="AC166">
        <v>1.3438341877082714E-3</v>
      </c>
      <c r="AD166">
        <v>1.3438341877082714E-3</v>
      </c>
      <c r="AE166">
        <v>1.3438341877082714E-3</v>
      </c>
      <c r="AF166">
        <v>1.3438341877082714E-3</v>
      </c>
      <c r="AG166">
        <v>1.3438341877082714E-3</v>
      </c>
      <c r="AH166">
        <v>1.3438341877082714E-3</v>
      </c>
      <c r="AI166">
        <v>1.3438341877082714E-3</v>
      </c>
      <c r="AJ166">
        <v>1.3438341877082714E-3</v>
      </c>
      <c r="AK166">
        <v>1.3438341877082714E-3</v>
      </c>
      <c r="AL166">
        <v>1.3438341877082714E-3</v>
      </c>
      <c r="AM166">
        <v>1.3438341877082714E-3</v>
      </c>
      <c r="AN166">
        <v>1.3438341877082714E-3</v>
      </c>
      <c r="AO166">
        <v>1.3438341877082714E-3</v>
      </c>
      <c r="AP166">
        <v>1.3438341877082714E-3</v>
      </c>
      <c r="AQ166">
        <v>1.3438341877082714E-3</v>
      </c>
      <c r="AR166">
        <v>1.3438341877082714E-3</v>
      </c>
      <c r="AS166">
        <v>1.3438341877082714E-3</v>
      </c>
      <c r="AT166">
        <v>1.3438341877082714E-3</v>
      </c>
      <c r="AU166">
        <v>1.3438341877082714E-3</v>
      </c>
      <c r="AV166">
        <v>1.3438341877082714E-3</v>
      </c>
      <c r="AW166">
        <v>1.3438341877082714E-3</v>
      </c>
      <c r="AX166">
        <v>1.3438341877082714E-3</v>
      </c>
      <c r="AY166">
        <v>1.3438341877082714E-3</v>
      </c>
      <c r="AZ166">
        <v>1.3438341877082714E-3</v>
      </c>
      <c r="BA166">
        <v>1.3438341877082714E-3</v>
      </c>
      <c r="BB166">
        <v>1.3438341877082714E-3</v>
      </c>
      <c r="BC166">
        <v>1.3438341877082714E-3</v>
      </c>
      <c r="BD166">
        <v>1.3438341877082714E-3</v>
      </c>
      <c r="BE166">
        <v>1.3438341877082714E-3</v>
      </c>
      <c r="BF166">
        <v>1.3438341877082714E-3</v>
      </c>
      <c r="BG166">
        <v>1.3438341877082714E-3</v>
      </c>
      <c r="BH166">
        <v>1.3438341877082714E-3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1193</v>
      </c>
      <c r="B167">
        <v>618.13381517622804</v>
      </c>
      <c r="C167">
        <v>1.41358626711112E-3</v>
      </c>
      <c r="D167">
        <v>0</v>
      </c>
      <c r="E167">
        <v>596.5</v>
      </c>
      <c r="F167">
        <v>-596.5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1.41358626711112E-3</v>
      </c>
      <c r="R167">
        <v>1.41358626711112E-3</v>
      </c>
      <c r="S167">
        <v>1.41358626711112E-3</v>
      </c>
      <c r="T167">
        <v>1.41358626711112E-3</v>
      </c>
      <c r="U167">
        <v>1.41358626711112E-3</v>
      </c>
      <c r="V167">
        <v>1.41358626711112E-3</v>
      </c>
      <c r="W167">
        <v>1.41358626711112E-3</v>
      </c>
      <c r="X167">
        <v>1.41358626711112E-3</v>
      </c>
      <c r="Y167">
        <v>1.41358626711112E-3</v>
      </c>
      <c r="Z167">
        <v>1.41358626711112E-3</v>
      </c>
      <c r="AA167">
        <v>1.41358626711112E-3</v>
      </c>
      <c r="AB167">
        <v>1.41358626711112E-3</v>
      </c>
      <c r="AC167">
        <v>1.41358626711112E-3</v>
      </c>
      <c r="AD167">
        <v>1.41358626711112E-3</v>
      </c>
      <c r="AE167">
        <v>1.41358626711112E-3</v>
      </c>
      <c r="AF167">
        <v>1.41358626711112E-3</v>
      </c>
      <c r="AG167">
        <v>1.41358626711112E-3</v>
      </c>
      <c r="AH167">
        <v>1.41358626711112E-3</v>
      </c>
      <c r="AI167">
        <v>1.41358626711112E-3</v>
      </c>
      <c r="AJ167">
        <v>1.41358626711112E-3</v>
      </c>
      <c r="AK167">
        <v>1.41358626711112E-3</v>
      </c>
      <c r="AL167">
        <v>1.41358626711112E-3</v>
      </c>
      <c r="AM167">
        <v>1.41358626711112E-3</v>
      </c>
      <c r="AN167">
        <v>1.41358626711112E-3</v>
      </c>
      <c r="AO167">
        <v>1.41358626711112E-3</v>
      </c>
      <c r="AP167">
        <v>1.41358626711112E-3</v>
      </c>
      <c r="AQ167">
        <v>1.41358626711112E-3</v>
      </c>
      <c r="AR167">
        <v>1.41358626711112E-3</v>
      </c>
      <c r="AS167">
        <v>1.41358626711112E-3</v>
      </c>
      <c r="AT167">
        <v>1.41358626711112E-3</v>
      </c>
      <c r="AU167">
        <v>1.41358626711112E-3</v>
      </c>
      <c r="AV167">
        <v>1.41358626711112E-3</v>
      </c>
      <c r="AW167">
        <v>1.41358626711112E-3</v>
      </c>
      <c r="AX167">
        <v>1.41358626711112E-3</v>
      </c>
      <c r="AY167">
        <v>1.41358626711112E-3</v>
      </c>
      <c r="AZ167">
        <v>1.41358626711112E-3</v>
      </c>
      <c r="BA167">
        <v>1.41358626711112E-3</v>
      </c>
      <c r="BB167">
        <v>1.41358626711112E-3</v>
      </c>
      <c r="BC167">
        <v>1.41358626711112E-3</v>
      </c>
      <c r="BD167">
        <v>1.41358626711112E-3</v>
      </c>
      <c r="BE167">
        <v>1.41358626711112E-3</v>
      </c>
      <c r="BF167">
        <v>1.41358626711112E-3</v>
      </c>
      <c r="BG167">
        <v>1.41358626711112E-3</v>
      </c>
      <c r="BH167">
        <v>1.41358626711112E-3</v>
      </c>
      <c r="BI167">
        <v>1.41358626711112E-3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1193</v>
      </c>
      <c r="B168">
        <v>587.93283624900255</v>
      </c>
      <c r="C168">
        <v>1.3445208187944525E-3</v>
      </c>
      <c r="D168">
        <v>10</v>
      </c>
      <c r="E168">
        <v>606.5</v>
      </c>
      <c r="F168">
        <v>-586.5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1.3445208187944525E-3</v>
      </c>
      <c r="S168">
        <v>1.3445208187944525E-3</v>
      </c>
      <c r="T168">
        <v>1.3445208187944525E-3</v>
      </c>
      <c r="U168">
        <v>1.3445208187944525E-3</v>
      </c>
      <c r="V168">
        <v>1.3445208187944525E-3</v>
      </c>
      <c r="W168">
        <v>1.3445208187944525E-3</v>
      </c>
      <c r="X168">
        <v>1.3445208187944525E-3</v>
      </c>
      <c r="Y168">
        <v>1.3445208187944525E-3</v>
      </c>
      <c r="Z168">
        <v>1.3445208187944525E-3</v>
      </c>
      <c r="AA168">
        <v>1.3445208187944525E-3</v>
      </c>
      <c r="AB168">
        <v>1.3445208187944525E-3</v>
      </c>
      <c r="AC168">
        <v>1.3445208187944525E-3</v>
      </c>
      <c r="AD168">
        <v>1.3445208187944525E-3</v>
      </c>
      <c r="AE168">
        <v>1.3445208187944525E-3</v>
      </c>
      <c r="AF168">
        <v>1.3445208187944525E-3</v>
      </c>
      <c r="AG168">
        <v>1.3445208187944525E-3</v>
      </c>
      <c r="AH168">
        <v>1.3445208187944525E-3</v>
      </c>
      <c r="AI168">
        <v>1.3445208187944525E-3</v>
      </c>
      <c r="AJ168">
        <v>1.3445208187944525E-3</v>
      </c>
      <c r="AK168">
        <v>1.3445208187944525E-3</v>
      </c>
      <c r="AL168">
        <v>1.3445208187944525E-3</v>
      </c>
      <c r="AM168">
        <v>1.3445208187944525E-3</v>
      </c>
      <c r="AN168">
        <v>1.3445208187944525E-3</v>
      </c>
      <c r="AO168">
        <v>1.3445208187944525E-3</v>
      </c>
      <c r="AP168">
        <v>1.3445208187944525E-3</v>
      </c>
      <c r="AQ168">
        <v>1.3445208187944525E-3</v>
      </c>
      <c r="AR168">
        <v>1.3445208187944525E-3</v>
      </c>
      <c r="AS168">
        <v>1.3445208187944525E-3</v>
      </c>
      <c r="AT168">
        <v>1.3445208187944525E-3</v>
      </c>
      <c r="AU168">
        <v>1.3445208187944525E-3</v>
      </c>
      <c r="AV168">
        <v>1.3445208187944525E-3</v>
      </c>
      <c r="AW168">
        <v>1.3445208187944525E-3</v>
      </c>
      <c r="AX168">
        <v>1.3445208187944525E-3</v>
      </c>
      <c r="AY168">
        <v>1.3445208187944525E-3</v>
      </c>
      <c r="AZ168">
        <v>1.3445208187944525E-3</v>
      </c>
      <c r="BA168">
        <v>1.3445208187944525E-3</v>
      </c>
      <c r="BB168">
        <v>1.3445208187944525E-3</v>
      </c>
      <c r="BC168">
        <v>1.3445208187944525E-3</v>
      </c>
      <c r="BD168">
        <v>1.3445208187944525E-3</v>
      </c>
      <c r="BE168">
        <v>1.3445208187944525E-3</v>
      </c>
      <c r="BF168">
        <v>1.3445208187944525E-3</v>
      </c>
      <c r="BG168">
        <v>1.3445208187944525E-3</v>
      </c>
      <c r="BH168">
        <v>1.3445208187944525E-3</v>
      </c>
      <c r="BI168">
        <v>1.3445208187944525E-3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1193</v>
      </c>
      <c r="B169">
        <v>599.20051894400683</v>
      </c>
      <c r="C169">
        <v>1.3702884456881254E-3</v>
      </c>
      <c r="D169">
        <v>20</v>
      </c>
      <c r="E169">
        <v>616.5</v>
      </c>
      <c r="F169">
        <v>-576.5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1.3702884456881254E-3</v>
      </c>
      <c r="S169">
        <v>1.3702884456881254E-3</v>
      </c>
      <c r="T169">
        <v>1.3702884456881254E-3</v>
      </c>
      <c r="U169">
        <v>1.3702884456881254E-3</v>
      </c>
      <c r="V169">
        <v>1.3702884456881254E-3</v>
      </c>
      <c r="W169">
        <v>1.3702884456881254E-3</v>
      </c>
      <c r="X169">
        <v>1.3702884456881254E-3</v>
      </c>
      <c r="Y169">
        <v>1.3702884456881254E-3</v>
      </c>
      <c r="Z169">
        <v>1.3702884456881254E-3</v>
      </c>
      <c r="AA169">
        <v>1.3702884456881254E-3</v>
      </c>
      <c r="AB169">
        <v>1.3702884456881254E-3</v>
      </c>
      <c r="AC169">
        <v>1.3702884456881254E-3</v>
      </c>
      <c r="AD169">
        <v>1.3702884456881254E-3</v>
      </c>
      <c r="AE169">
        <v>1.3702884456881254E-3</v>
      </c>
      <c r="AF169">
        <v>1.3702884456881254E-3</v>
      </c>
      <c r="AG169">
        <v>1.3702884456881254E-3</v>
      </c>
      <c r="AH169">
        <v>1.3702884456881254E-3</v>
      </c>
      <c r="AI169">
        <v>1.3702884456881254E-3</v>
      </c>
      <c r="AJ169">
        <v>1.3702884456881254E-3</v>
      </c>
      <c r="AK169">
        <v>1.3702884456881254E-3</v>
      </c>
      <c r="AL169">
        <v>1.3702884456881254E-3</v>
      </c>
      <c r="AM169">
        <v>1.3702884456881254E-3</v>
      </c>
      <c r="AN169">
        <v>1.3702884456881254E-3</v>
      </c>
      <c r="AO169">
        <v>1.3702884456881254E-3</v>
      </c>
      <c r="AP169">
        <v>1.3702884456881254E-3</v>
      </c>
      <c r="AQ169">
        <v>1.3702884456881254E-3</v>
      </c>
      <c r="AR169">
        <v>1.3702884456881254E-3</v>
      </c>
      <c r="AS169">
        <v>1.3702884456881254E-3</v>
      </c>
      <c r="AT169">
        <v>1.3702884456881254E-3</v>
      </c>
      <c r="AU169">
        <v>1.3702884456881254E-3</v>
      </c>
      <c r="AV169">
        <v>1.3702884456881254E-3</v>
      </c>
      <c r="AW169">
        <v>1.3702884456881254E-3</v>
      </c>
      <c r="AX169">
        <v>1.3702884456881254E-3</v>
      </c>
      <c r="AY169">
        <v>1.3702884456881254E-3</v>
      </c>
      <c r="AZ169">
        <v>1.3702884456881254E-3</v>
      </c>
      <c r="BA169">
        <v>1.3702884456881254E-3</v>
      </c>
      <c r="BB169">
        <v>1.3702884456881254E-3</v>
      </c>
      <c r="BC169">
        <v>1.3702884456881254E-3</v>
      </c>
      <c r="BD169">
        <v>1.3702884456881254E-3</v>
      </c>
      <c r="BE169">
        <v>1.3702884456881254E-3</v>
      </c>
      <c r="BF169">
        <v>1.3702884456881254E-3</v>
      </c>
      <c r="BG169">
        <v>1.3702884456881254E-3</v>
      </c>
      <c r="BH169">
        <v>1.3702884456881254E-3</v>
      </c>
      <c r="BI169">
        <v>1.3702884456881254E-3</v>
      </c>
      <c r="BJ169">
        <v>1.3702884456881254E-3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1193</v>
      </c>
      <c r="B170">
        <v>597.84567062866711</v>
      </c>
      <c r="C170">
        <v>1.3671900955808159E-3</v>
      </c>
      <c r="D170">
        <v>30</v>
      </c>
      <c r="E170">
        <v>626.5</v>
      </c>
      <c r="F170">
        <v>-566.5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1.3671900955808159E-3</v>
      </c>
      <c r="S170">
        <v>1.3671900955808159E-3</v>
      </c>
      <c r="T170">
        <v>1.3671900955808159E-3</v>
      </c>
      <c r="U170">
        <v>1.3671900955808159E-3</v>
      </c>
      <c r="V170">
        <v>1.3671900955808159E-3</v>
      </c>
      <c r="W170">
        <v>1.3671900955808159E-3</v>
      </c>
      <c r="X170">
        <v>1.3671900955808159E-3</v>
      </c>
      <c r="Y170">
        <v>1.3671900955808159E-3</v>
      </c>
      <c r="Z170">
        <v>1.3671900955808159E-3</v>
      </c>
      <c r="AA170">
        <v>1.3671900955808159E-3</v>
      </c>
      <c r="AB170">
        <v>1.3671900955808159E-3</v>
      </c>
      <c r="AC170">
        <v>1.3671900955808159E-3</v>
      </c>
      <c r="AD170">
        <v>1.3671900955808159E-3</v>
      </c>
      <c r="AE170">
        <v>1.3671900955808159E-3</v>
      </c>
      <c r="AF170">
        <v>1.3671900955808159E-3</v>
      </c>
      <c r="AG170">
        <v>1.3671900955808159E-3</v>
      </c>
      <c r="AH170">
        <v>1.3671900955808159E-3</v>
      </c>
      <c r="AI170">
        <v>1.3671900955808159E-3</v>
      </c>
      <c r="AJ170">
        <v>1.3671900955808159E-3</v>
      </c>
      <c r="AK170">
        <v>1.3671900955808159E-3</v>
      </c>
      <c r="AL170">
        <v>1.3671900955808159E-3</v>
      </c>
      <c r="AM170">
        <v>1.3671900955808159E-3</v>
      </c>
      <c r="AN170">
        <v>1.3671900955808159E-3</v>
      </c>
      <c r="AO170">
        <v>1.3671900955808159E-3</v>
      </c>
      <c r="AP170">
        <v>1.3671900955808159E-3</v>
      </c>
      <c r="AQ170">
        <v>1.3671900955808159E-3</v>
      </c>
      <c r="AR170">
        <v>1.3671900955808159E-3</v>
      </c>
      <c r="AS170">
        <v>1.3671900955808159E-3</v>
      </c>
      <c r="AT170">
        <v>1.3671900955808159E-3</v>
      </c>
      <c r="AU170">
        <v>1.3671900955808159E-3</v>
      </c>
      <c r="AV170">
        <v>1.3671900955808159E-3</v>
      </c>
      <c r="AW170">
        <v>1.3671900955808159E-3</v>
      </c>
      <c r="AX170">
        <v>1.3671900955808159E-3</v>
      </c>
      <c r="AY170">
        <v>1.3671900955808159E-3</v>
      </c>
      <c r="AZ170">
        <v>1.3671900955808159E-3</v>
      </c>
      <c r="BA170">
        <v>1.3671900955808159E-3</v>
      </c>
      <c r="BB170">
        <v>1.3671900955808159E-3</v>
      </c>
      <c r="BC170">
        <v>1.3671900955808159E-3</v>
      </c>
      <c r="BD170">
        <v>1.3671900955808159E-3</v>
      </c>
      <c r="BE170">
        <v>1.3671900955808159E-3</v>
      </c>
      <c r="BF170">
        <v>1.3671900955808159E-3</v>
      </c>
      <c r="BG170">
        <v>1.3671900955808159E-3</v>
      </c>
      <c r="BH170">
        <v>1.3671900955808159E-3</v>
      </c>
      <c r="BI170">
        <v>1.3671900955808159E-3</v>
      </c>
      <c r="BJ170">
        <v>1.3671900955808159E-3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1193</v>
      </c>
      <c r="B171">
        <v>581.9117886950545</v>
      </c>
      <c r="C171">
        <v>1.3307515184796696E-3</v>
      </c>
      <c r="D171">
        <v>40</v>
      </c>
      <c r="E171">
        <v>636.5</v>
      </c>
      <c r="F171">
        <v>-556.5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1.3307515184796696E-3</v>
      </c>
      <c r="T171">
        <v>1.3307515184796696E-3</v>
      </c>
      <c r="U171">
        <v>1.3307515184796696E-3</v>
      </c>
      <c r="V171">
        <v>1.3307515184796696E-3</v>
      </c>
      <c r="W171">
        <v>1.3307515184796696E-3</v>
      </c>
      <c r="X171">
        <v>1.3307515184796696E-3</v>
      </c>
      <c r="Y171">
        <v>1.3307515184796696E-3</v>
      </c>
      <c r="Z171">
        <v>1.3307515184796696E-3</v>
      </c>
      <c r="AA171">
        <v>1.3307515184796696E-3</v>
      </c>
      <c r="AB171">
        <v>1.3307515184796696E-3</v>
      </c>
      <c r="AC171">
        <v>1.3307515184796696E-3</v>
      </c>
      <c r="AD171">
        <v>1.3307515184796696E-3</v>
      </c>
      <c r="AE171">
        <v>1.3307515184796696E-3</v>
      </c>
      <c r="AF171">
        <v>1.3307515184796696E-3</v>
      </c>
      <c r="AG171">
        <v>1.3307515184796696E-3</v>
      </c>
      <c r="AH171">
        <v>1.3307515184796696E-3</v>
      </c>
      <c r="AI171">
        <v>1.3307515184796696E-3</v>
      </c>
      <c r="AJ171">
        <v>1.3307515184796696E-3</v>
      </c>
      <c r="AK171">
        <v>1.3307515184796696E-3</v>
      </c>
      <c r="AL171">
        <v>1.3307515184796696E-3</v>
      </c>
      <c r="AM171">
        <v>1.3307515184796696E-3</v>
      </c>
      <c r="AN171">
        <v>1.3307515184796696E-3</v>
      </c>
      <c r="AO171">
        <v>1.3307515184796696E-3</v>
      </c>
      <c r="AP171">
        <v>1.3307515184796696E-3</v>
      </c>
      <c r="AQ171">
        <v>1.3307515184796696E-3</v>
      </c>
      <c r="AR171">
        <v>1.3307515184796696E-3</v>
      </c>
      <c r="AS171">
        <v>1.3307515184796696E-3</v>
      </c>
      <c r="AT171">
        <v>1.3307515184796696E-3</v>
      </c>
      <c r="AU171">
        <v>1.3307515184796696E-3</v>
      </c>
      <c r="AV171">
        <v>1.3307515184796696E-3</v>
      </c>
      <c r="AW171">
        <v>1.3307515184796696E-3</v>
      </c>
      <c r="AX171">
        <v>1.3307515184796696E-3</v>
      </c>
      <c r="AY171">
        <v>1.3307515184796696E-3</v>
      </c>
      <c r="AZ171">
        <v>1.3307515184796696E-3</v>
      </c>
      <c r="BA171">
        <v>1.3307515184796696E-3</v>
      </c>
      <c r="BB171">
        <v>1.3307515184796696E-3</v>
      </c>
      <c r="BC171">
        <v>1.3307515184796696E-3</v>
      </c>
      <c r="BD171">
        <v>1.3307515184796696E-3</v>
      </c>
      <c r="BE171">
        <v>1.3307515184796696E-3</v>
      </c>
      <c r="BF171">
        <v>1.3307515184796696E-3</v>
      </c>
      <c r="BG171">
        <v>1.3307515184796696E-3</v>
      </c>
      <c r="BH171">
        <v>1.3307515184796696E-3</v>
      </c>
      <c r="BI171">
        <v>1.3307515184796696E-3</v>
      </c>
      <c r="BJ171">
        <v>1.3307515184796696E-3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1193</v>
      </c>
      <c r="B172">
        <v>579.12106004993291</v>
      </c>
      <c r="C172">
        <v>1.3243695092914926E-3</v>
      </c>
      <c r="D172">
        <v>30</v>
      </c>
      <c r="E172">
        <v>626.5</v>
      </c>
      <c r="F172">
        <v>-566.5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1.3243695092914926E-3</v>
      </c>
      <c r="S172">
        <v>1.3243695092914926E-3</v>
      </c>
      <c r="T172">
        <v>1.3243695092914926E-3</v>
      </c>
      <c r="U172">
        <v>1.3243695092914926E-3</v>
      </c>
      <c r="V172">
        <v>1.3243695092914926E-3</v>
      </c>
      <c r="W172">
        <v>1.3243695092914926E-3</v>
      </c>
      <c r="X172">
        <v>1.3243695092914926E-3</v>
      </c>
      <c r="Y172">
        <v>1.3243695092914926E-3</v>
      </c>
      <c r="Z172">
        <v>1.3243695092914926E-3</v>
      </c>
      <c r="AA172">
        <v>1.3243695092914926E-3</v>
      </c>
      <c r="AB172">
        <v>1.3243695092914926E-3</v>
      </c>
      <c r="AC172">
        <v>1.3243695092914926E-3</v>
      </c>
      <c r="AD172">
        <v>1.3243695092914926E-3</v>
      </c>
      <c r="AE172">
        <v>1.3243695092914926E-3</v>
      </c>
      <c r="AF172">
        <v>1.3243695092914926E-3</v>
      </c>
      <c r="AG172">
        <v>1.3243695092914926E-3</v>
      </c>
      <c r="AH172">
        <v>1.3243695092914926E-3</v>
      </c>
      <c r="AI172">
        <v>1.3243695092914926E-3</v>
      </c>
      <c r="AJ172">
        <v>1.3243695092914926E-3</v>
      </c>
      <c r="AK172">
        <v>1.3243695092914926E-3</v>
      </c>
      <c r="AL172">
        <v>1.3243695092914926E-3</v>
      </c>
      <c r="AM172">
        <v>1.3243695092914926E-3</v>
      </c>
      <c r="AN172">
        <v>1.3243695092914926E-3</v>
      </c>
      <c r="AO172">
        <v>1.3243695092914926E-3</v>
      </c>
      <c r="AP172">
        <v>1.3243695092914926E-3</v>
      </c>
      <c r="AQ172">
        <v>1.3243695092914926E-3</v>
      </c>
      <c r="AR172">
        <v>1.3243695092914926E-3</v>
      </c>
      <c r="AS172">
        <v>1.3243695092914926E-3</v>
      </c>
      <c r="AT172">
        <v>1.3243695092914926E-3</v>
      </c>
      <c r="AU172">
        <v>1.3243695092914926E-3</v>
      </c>
      <c r="AV172">
        <v>1.3243695092914926E-3</v>
      </c>
      <c r="AW172">
        <v>1.3243695092914926E-3</v>
      </c>
      <c r="AX172">
        <v>1.3243695092914926E-3</v>
      </c>
      <c r="AY172">
        <v>1.3243695092914926E-3</v>
      </c>
      <c r="AZ172">
        <v>1.3243695092914926E-3</v>
      </c>
      <c r="BA172">
        <v>1.3243695092914926E-3</v>
      </c>
      <c r="BB172">
        <v>1.3243695092914926E-3</v>
      </c>
      <c r="BC172">
        <v>1.3243695092914926E-3</v>
      </c>
      <c r="BD172">
        <v>1.3243695092914926E-3</v>
      </c>
      <c r="BE172">
        <v>1.3243695092914926E-3</v>
      </c>
      <c r="BF172">
        <v>1.3243695092914926E-3</v>
      </c>
      <c r="BG172">
        <v>1.3243695092914926E-3</v>
      </c>
      <c r="BH172">
        <v>1.3243695092914926E-3</v>
      </c>
      <c r="BI172">
        <v>1.3243695092914926E-3</v>
      </c>
      <c r="BJ172">
        <v>1.3243695092914926E-3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1193</v>
      </c>
      <c r="B173">
        <v>601.82641655167652</v>
      </c>
      <c r="C173">
        <v>1.3762935091645241E-3</v>
      </c>
      <c r="D173">
        <v>20</v>
      </c>
      <c r="E173">
        <v>616.5</v>
      </c>
      <c r="F173">
        <v>-576.5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1.3762935091645241E-3</v>
      </c>
      <c r="S173">
        <v>1.3762935091645241E-3</v>
      </c>
      <c r="T173">
        <v>1.3762935091645241E-3</v>
      </c>
      <c r="U173">
        <v>1.3762935091645241E-3</v>
      </c>
      <c r="V173">
        <v>1.3762935091645241E-3</v>
      </c>
      <c r="W173">
        <v>1.3762935091645241E-3</v>
      </c>
      <c r="X173">
        <v>1.3762935091645241E-3</v>
      </c>
      <c r="Y173">
        <v>1.3762935091645241E-3</v>
      </c>
      <c r="Z173">
        <v>1.3762935091645241E-3</v>
      </c>
      <c r="AA173">
        <v>1.3762935091645241E-3</v>
      </c>
      <c r="AB173">
        <v>1.3762935091645241E-3</v>
      </c>
      <c r="AC173">
        <v>1.3762935091645241E-3</v>
      </c>
      <c r="AD173">
        <v>1.3762935091645241E-3</v>
      </c>
      <c r="AE173">
        <v>1.3762935091645241E-3</v>
      </c>
      <c r="AF173">
        <v>1.3762935091645241E-3</v>
      </c>
      <c r="AG173">
        <v>1.3762935091645241E-3</v>
      </c>
      <c r="AH173">
        <v>1.3762935091645241E-3</v>
      </c>
      <c r="AI173">
        <v>1.3762935091645241E-3</v>
      </c>
      <c r="AJ173">
        <v>1.3762935091645241E-3</v>
      </c>
      <c r="AK173">
        <v>1.3762935091645241E-3</v>
      </c>
      <c r="AL173">
        <v>1.3762935091645241E-3</v>
      </c>
      <c r="AM173">
        <v>1.3762935091645241E-3</v>
      </c>
      <c r="AN173">
        <v>1.3762935091645241E-3</v>
      </c>
      <c r="AO173">
        <v>1.3762935091645241E-3</v>
      </c>
      <c r="AP173">
        <v>1.3762935091645241E-3</v>
      </c>
      <c r="AQ173">
        <v>1.3762935091645241E-3</v>
      </c>
      <c r="AR173">
        <v>1.3762935091645241E-3</v>
      </c>
      <c r="AS173">
        <v>1.3762935091645241E-3</v>
      </c>
      <c r="AT173">
        <v>1.3762935091645241E-3</v>
      </c>
      <c r="AU173">
        <v>1.3762935091645241E-3</v>
      </c>
      <c r="AV173">
        <v>1.3762935091645241E-3</v>
      </c>
      <c r="AW173">
        <v>1.3762935091645241E-3</v>
      </c>
      <c r="AX173">
        <v>1.3762935091645241E-3</v>
      </c>
      <c r="AY173">
        <v>1.3762935091645241E-3</v>
      </c>
      <c r="AZ173">
        <v>1.3762935091645241E-3</v>
      </c>
      <c r="BA173">
        <v>1.3762935091645241E-3</v>
      </c>
      <c r="BB173">
        <v>1.3762935091645241E-3</v>
      </c>
      <c r="BC173">
        <v>1.3762935091645241E-3</v>
      </c>
      <c r="BD173">
        <v>1.3762935091645241E-3</v>
      </c>
      <c r="BE173">
        <v>1.3762935091645241E-3</v>
      </c>
      <c r="BF173">
        <v>1.3762935091645241E-3</v>
      </c>
      <c r="BG173">
        <v>1.3762935091645241E-3</v>
      </c>
      <c r="BH173">
        <v>1.3762935091645241E-3</v>
      </c>
      <c r="BI173">
        <v>1.3762935091645241E-3</v>
      </c>
      <c r="BJ173">
        <v>1.3762935091645241E-3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1193</v>
      </c>
      <c r="B174">
        <v>577.02662891343675</v>
      </c>
      <c r="C174">
        <v>1.3195798358918635E-3</v>
      </c>
      <c r="D174">
        <v>10</v>
      </c>
      <c r="E174">
        <v>606.5</v>
      </c>
      <c r="F174">
        <v>-586.5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1.3195798358918635E-3</v>
      </c>
      <c r="S174">
        <v>1.3195798358918635E-3</v>
      </c>
      <c r="T174">
        <v>1.3195798358918635E-3</v>
      </c>
      <c r="U174">
        <v>1.3195798358918635E-3</v>
      </c>
      <c r="V174">
        <v>1.3195798358918635E-3</v>
      </c>
      <c r="W174">
        <v>1.3195798358918635E-3</v>
      </c>
      <c r="X174">
        <v>1.3195798358918635E-3</v>
      </c>
      <c r="Y174">
        <v>1.3195798358918635E-3</v>
      </c>
      <c r="Z174">
        <v>1.3195798358918635E-3</v>
      </c>
      <c r="AA174">
        <v>1.3195798358918635E-3</v>
      </c>
      <c r="AB174">
        <v>1.3195798358918635E-3</v>
      </c>
      <c r="AC174">
        <v>1.3195798358918635E-3</v>
      </c>
      <c r="AD174">
        <v>1.3195798358918635E-3</v>
      </c>
      <c r="AE174">
        <v>1.3195798358918635E-3</v>
      </c>
      <c r="AF174">
        <v>1.3195798358918635E-3</v>
      </c>
      <c r="AG174">
        <v>1.3195798358918635E-3</v>
      </c>
      <c r="AH174">
        <v>1.3195798358918635E-3</v>
      </c>
      <c r="AI174">
        <v>1.3195798358918635E-3</v>
      </c>
      <c r="AJ174">
        <v>1.3195798358918635E-3</v>
      </c>
      <c r="AK174">
        <v>1.3195798358918635E-3</v>
      </c>
      <c r="AL174">
        <v>1.3195798358918635E-3</v>
      </c>
      <c r="AM174">
        <v>1.3195798358918635E-3</v>
      </c>
      <c r="AN174">
        <v>1.3195798358918635E-3</v>
      </c>
      <c r="AO174">
        <v>1.3195798358918635E-3</v>
      </c>
      <c r="AP174">
        <v>1.3195798358918635E-3</v>
      </c>
      <c r="AQ174">
        <v>1.3195798358918635E-3</v>
      </c>
      <c r="AR174">
        <v>1.3195798358918635E-3</v>
      </c>
      <c r="AS174">
        <v>1.3195798358918635E-3</v>
      </c>
      <c r="AT174">
        <v>1.3195798358918635E-3</v>
      </c>
      <c r="AU174">
        <v>1.3195798358918635E-3</v>
      </c>
      <c r="AV174">
        <v>1.3195798358918635E-3</v>
      </c>
      <c r="AW174">
        <v>1.3195798358918635E-3</v>
      </c>
      <c r="AX174">
        <v>1.3195798358918635E-3</v>
      </c>
      <c r="AY174">
        <v>1.3195798358918635E-3</v>
      </c>
      <c r="AZ174">
        <v>1.3195798358918635E-3</v>
      </c>
      <c r="BA174">
        <v>1.3195798358918635E-3</v>
      </c>
      <c r="BB174">
        <v>1.3195798358918635E-3</v>
      </c>
      <c r="BC174">
        <v>1.3195798358918635E-3</v>
      </c>
      <c r="BD174">
        <v>1.3195798358918635E-3</v>
      </c>
      <c r="BE174">
        <v>1.3195798358918635E-3</v>
      </c>
      <c r="BF174">
        <v>1.3195798358918635E-3</v>
      </c>
      <c r="BG174">
        <v>1.3195798358918635E-3</v>
      </c>
      <c r="BH174">
        <v>1.3195798358918635E-3</v>
      </c>
      <c r="BI174">
        <v>1.3195798358918635E-3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1193</v>
      </c>
      <c r="B175">
        <v>621.01306438511313</v>
      </c>
      <c r="C175">
        <v>1.4201707105460906E-3</v>
      </c>
      <c r="D175">
        <v>0</v>
      </c>
      <c r="E175">
        <v>596.5</v>
      </c>
      <c r="F175">
        <v>-596.5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1.4201707105460906E-3</v>
      </c>
      <c r="R175">
        <v>1.4201707105460906E-3</v>
      </c>
      <c r="S175">
        <v>1.4201707105460906E-3</v>
      </c>
      <c r="T175">
        <v>1.4201707105460906E-3</v>
      </c>
      <c r="U175">
        <v>1.4201707105460906E-3</v>
      </c>
      <c r="V175">
        <v>1.4201707105460906E-3</v>
      </c>
      <c r="W175">
        <v>1.4201707105460906E-3</v>
      </c>
      <c r="X175">
        <v>1.4201707105460906E-3</v>
      </c>
      <c r="Y175">
        <v>1.4201707105460906E-3</v>
      </c>
      <c r="Z175">
        <v>1.4201707105460906E-3</v>
      </c>
      <c r="AA175">
        <v>1.4201707105460906E-3</v>
      </c>
      <c r="AB175">
        <v>1.4201707105460906E-3</v>
      </c>
      <c r="AC175">
        <v>1.4201707105460906E-3</v>
      </c>
      <c r="AD175">
        <v>1.4201707105460906E-3</v>
      </c>
      <c r="AE175">
        <v>1.4201707105460906E-3</v>
      </c>
      <c r="AF175">
        <v>1.4201707105460906E-3</v>
      </c>
      <c r="AG175">
        <v>1.4201707105460906E-3</v>
      </c>
      <c r="AH175">
        <v>1.4201707105460906E-3</v>
      </c>
      <c r="AI175">
        <v>1.4201707105460906E-3</v>
      </c>
      <c r="AJ175">
        <v>1.4201707105460906E-3</v>
      </c>
      <c r="AK175">
        <v>1.4201707105460906E-3</v>
      </c>
      <c r="AL175">
        <v>1.4201707105460906E-3</v>
      </c>
      <c r="AM175">
        <v>1.4201707105460906E-3</v>
      </c>
      <c r="AN175">
        <v>1.4201707105460906E-3</v>
      </c>
      <c r="AO175">
        <v>1.4201707105460906E-3</v>
      </c>
      <c r="AP175">
        <v>1.4201707105460906E-3</v>
      </c>
      <c r="AQ175">
        <v>1.4201707105460906E-3</v>
      </c>
      <c r="AR175">
        <v>1.4201707105460906E-3</v>
      </c>
      <c r="AS175">
        <v>1.4201707105460906E-3</v>
      </c>
      <c r="AT175">
        <v>1.4201707105460906E-3</v>
      </c>
      <c r="AU175">
        <v>1.4201707105460906E-3</v>
      </c>
      <c r="AV175">
        <v>1.4201707105460906E-3</v>
      </c>
      <c r="AW175">
        <v>1.4201707105460906E-3</v>
      </c>
      <c r="AX175">
        <v>1.4201707105460906E-3</v>
      </c>
      <c r="AY175">
        <v>1.4201707105460906E-3</v>
      </c>
      <c r="AZ175">
        <v>1.4201707105460906E-3</v>
      </c>
      <c r="BA175">
        <v>1.4201707105460906E-3</v>
      </c>
      <c r="BB175">
        <v>1.4201707105460906E-3</v>
      </c>
      <c r="BC175">
        <v>1.4201707105460906E-3</v>
      </c>
      <c r="BD175">
        <v>1.4201707105460906E-3</v>
      </c>
      <c r="BE175">
        <v>1.4201707105460906E-3</v>
      </c>
      <c r="BF175">
        <v>1.4201707105460906E-3</v>
      </c>
      <c r="BG175">
        <v>1.4201707105460906E-3</v>
      </c>
      <c r="BH175">
        <v>1.4201707105460906E-3</v>
      </c>
      <c r="BI175">
        <v>1.4201707105460906E-3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1193</v>
      </c>
      <c r="B176">
        <v>583.62904769361273</v>
      </c>
      <c r="C176">
        <v>1.3346786515337685E-3</v>
      </c>
      <c r="D176">
        <v>-10</v>
      </c>
      <c r="E176">
        <v>586.5</v>
      </c>
      <c r="F176">
        <v>-606.5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1.3346786515337685E-3</v>
      </c>
      <c r="R176">
        <v>1.3346786515337685E-3</v>
      </c>
      <c r="S176">
        <v>1.3346786515337685E-3</v>
      </c>
      <c r="T176">
        <v>1.3346786515337685E-3</v>
      </c>
      <c r="U176">
        <v>1.3346786515337685E-3</v>
      </c>
      <c r="V176">
        <v>1.3346786515337685E-3</v>
      </c>
      <c r="W176">
        <v>1.3346786515337685E-3</v>
      </c>
      <c r="X176">
        <v>1.3346786515337685E-3</v>
      </c>
      <c r="Y176">
        <v>1.3346786515337685E-3</v>
      </c>
      <c r="Z176">
        <v>1.3346786515337685E-3</v>
      </c>
      <c r="AA176">
        <v>1.3346786515337685E-3</v>
      </c>
      <c r="AB176">
        <v>1.3346786515337685E-3</v>
      </c>
      <c r="AC176">
        <v>1.3346786515337685E-3</v>
      </c>
      <c r="AD176">
        <v>1.3346786515337685E-3</v>
      </c>
      <c r="AE176">
        <v>1.3346786515337685E-3</v>
      </c>
      <c r="AF176">
        <v>1.3346786515337685E-3</v>
      </c>
      <c r="AG176">
        <v>1.3346786515337685E-3</v>
      </c>
      <c r="AH176">
        <v>1.3346786515337685E-3</v>
      </c>
      <c r="AI176">
        <v>1.3346786515337685E-3</v>
      </c>
      <c r="AJ176">
        <v>1.3346786515337685E-3</v>
      </c>
      <c r="AK176">
        <v>1.3346786515337685E-3</v>
      </c>
      <c r="AL176">
        <v>1.3346786515337685E-3</v>
      </c>
      <c r="AM176">
        <v>1.3346786515337685E-3</v>
      </c>
      <c r="AN176">
        <v>1.3346786515337685E-3</v>
      </c>
      <c r="AO176">
        <v>1.3346786515337685E-3</v>
      </c>
      <c r="AP176">
        <v>1.3346786515337685E-3</v>
      </c>
      <c r="AQ176">
        <v>1.3346786515337685E-3</v>
      </c>
      <c r="AR176">
        <v>1.3346786515337685E-3</v>
      </c>
      <c r="AS176">
        <v>1.3346786515337685E-3</v>
      </c>
      <c r="AT176">
        <v>1.3346786515337685E-3</v>
      </c>
      <c r="AU176">
        <v>1.3346786515337685E-3</v>
      </c>
      <c r="AV176">
        <v>1.3346786515337685E-3</v>
      </c>
      <c r="AW176">
        <v>1.3346786515337685E-3</v>
      </c>
      <c r="AX176">
        <v>1.3346786515337685E-3</v>
      </c>
      <c r="AY176">
        <v>1.3346786515337685E-3</v>
      </c>
      <c r="AZ176">
        <v>1.3346786515337685E-3</v>
      </c>
      <c r="BA176">
        <v>1.3346786515337685E-3</v>
      </c>
      <c r="BB176">
        <v>1.3346786515337685E-3</v>
      </c>
      <c r="BC176">
        <v>1.3346786515337685E-3</v>
      </c>
      <c r="BD176">
        <v>1.3346786515337685E-3</v>
      </c>
      <c r="BE176">
        <v>1.3346786515337685E-3</v>
      </c>
      <c r="BF176">
        <v>1.3346786515337685E-3</v>
      </c>
      <c r="BG176">
        <v>1.3346786515337685E-3</v>
      </c>
      <c r="BH176">
        <v>1.3346786515337685E-3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1111</v>
      </c>
      <c r="B177">
        <v>676.45763096775886</v>
      </c>
      <c r="C177">
        <v>1.5469647411959289E-3</v>
      </c>
      <c r="D177">
        <v>-20</v>
      </c>
      <c r="E177">
        <v>535.5</v>
      </c>
      <c r="F177">
        <v>-575.5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1.5469647411959289E-3</v>
      </c>
      <c r="S177">
        <v>1.5469647411959289E-3</v>
      </c>
      <c r="T177">
        <v>1.5469647411959289E-3</v>
      </c>
      <c r="U177">
        <v>1.5469647411959289E-3</v>
      </c>
      <c r="V177">
        <v>1.5469647411959289E-3</v>
      </c>
      <c r="W177">
        <v>1.5469647411959289E-3</v>
      </c>
      <c r="X177">
        <v>1.5469647411959289E-3</v>
      </c>
      <c r="Y177">
        <v>1.5469647411959289E-3</v>
      </c>
      <c r="Z177">
        <v>1.5469647411959289E-3</v>
      </c>
      <c r="AA177">
        <v>1.5469647411959289E-3</v>
      </c>
      <c r="AB177">
        <v>1.5469647411959289E-3</v>
      </c>
      <c r="AC177">
        <v>1.5469647411959289E-3</v>
      </c>
      <c r="AD177">
        <v>1.5469647411959289E-3</v>
      </c>
      <c r="AE177">
        <v>1.5469647411959289E-3</v>
      </c>
      <c r="AF177">
        <v>1.5469647411959289E-3</v>
      </c>
      <c r="AG177">
        <v>1.5469647411959289E-3</v>
      </c>
      <c r="AH177">
        <v>1.5469647411959289E-3</v>
      </c>
      <c r="AI177">
        <v>1.5469647411959289E-3</v>
      </c>
      <c r="AJ177">
        <v>1.5469647411959289E-3</v>
      </c>
      <c r="AK177">
        <v>1.5469647411959289E-3</v>
      </c>
      <c r="AL177">
        <v>1.5469647411959289E-3</v>
      </c>
      <c r="AM177">
        <v>1.5469647411959289E-3</v>
      </c>
      <c r="AN177">
        <v>1.5469647411959289E-3</v>
      </c>
      <c r="AO177">
        <v>1.5469647411959289E-3</v>
      </c>
      <c r="AP177">
        <v>1.5469647411959289E-3</v>
      </c>
      <c r="AQ177">
        <v>1.5469647411959289E-3</v>
      </c>
      <c r="AR177">
        <v>1.5469647411959289E-3</v>
      </c>
      <c r="AS177">
        <v>1.5469647411959289E-3</v>
      </c>
      <c r="AT177">
        <v>1.5469647411959289E-3</v>
      </c>
      <c r="AU177">
        <v>1.5469647411959289E-3</v>
      </c>
      <c r="AV177">
        <v>1.5469647411959289E-3</v>
      </c>
      <c r="AW177">
        <v>1.5469647411959289E-3</v>
      </c>
      <c r="AX177">
        <v>1.5469647411959289E-3</v>
      </c>
      <c r="AY177">
        <v>1.5469647411959289E-3</v>
      </c>
      <c r="AZ177">
        <v>1.5469647411959289E-3</v>
      </c>
      <c r="BA177">
        <v>1.5469647411959289E-3</v>
      </c>
      <c r="BB177">
        <v>1.5469647411959289E-3</v>
      </c>
      <c r="BC177">
        <v>1.5469647411959289E-3</v>
      </c>
      <c r="BD177">
        <v>1.5469647411959289E-3</v>
      </c>
      <c r="BE177">
        <v>1.5469647411959289E-3</v>
      </c>
      <c r="BF177">
        <v>1.5469647411959289E-3</v>
      </c>
      <c r="BG177">
        <v>1.5469647411959289E-3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1111</v>
      </c>
      <c r="B178">
        <v>509.24982833900992</v>
      </c>
      <c r="C178">
        <v>1.1645836972427844E-3</v>
      </c>
      <c r="D178">
        <v>-30</v>
      </c>
      <c r="E178">
        <v>525.5</v>
      </c>
      <c r="F178">
        <v>-585.5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1.1645836972427844E-3</v>
      </c>
      <c r="S178">
        <v>1.1645836972427844E-3</v>
      </c>
      <c r="T178">
        <v>1.1645836972427844E-3</v>
      </c>
      <c r="U178">
        <v>1.1645836972427844E-3</v>
      </c>
      <c r="V178">
        <v>1.1645836972427844E-3</v>
      </c>
      <c r="W178">
        <v>1.1645836972427844E-3</v>
      </c>
      <c r="X178">
        <v>1.1645836972427844E-3</v>
      </c>
      <c r="Y178">
        <v>1.1645836972427844E-3</v>
      </c>
      <c r="Z178">
        <v>1.1645836972427844E-3</v>
      </c>
      <c r="AA178">
        <v>1.1645836972427844E-3</v>
      </c>
      <c r="AB178">
        <v>1.1645836972427844E-3</v>
      </c>
      <c r="AC178">
        <v>1.1645836972427844E-3</v>
      </c>
      <c r="AD178">
        <v>1.1645836972427844E-3</v>
      </c>
      <c r="AE178">
        <v>1.1645836972427844E-3</v>
      </c>
      <c r="AF178">
        <v>1.1645836972427844E-3</v>
      </c>
      <c r="AG178">
        <v>1.1645836972427844E-3</v>
      </c>
      <c r="AH178">
        <v>1.1645836972427844E-3</v>
      </c>
      <c r="AI178">
        <v>1.1645836972427844E-3</v>
      </c>
      <c r="AJ178">
        <v>1.1645836972427844E-3</v>
      </c>
      <c r="AK178">
        <v>1.1645836972427844E-3</v>
      </c>
      <c r="AL178">
        <v>1.1645836972427844E-3</v>
      </c>
      <c r="AM178">
        <v>1.1645836972427844E-3</v>
      </c>
      <c r="AN178">
        <v>1.1645836972427844E-3</v>
      </c>
      <c r="AO178">
        <v>1.1645836972427844E-3</v>
      </c>
      <c r="AP178">
        <v>1.1645836972427844E-3</v>
      </c>
      <c r="AQ178">
        <v>1.1645836972427844E-3</v>
      </c>
      <c r="AR178">
        <v>1.1645836972427844E-3</v>
      </c>
      <c r="AS178">
        <v>1.1645836972427844E-3</v>
      </c>
      <c r="AT178">
        <v>1.1645836972427844E-3</v>
      </c>
      <c r="AU178">
        <v>1.1645836972427844E-3</v>
      </c>
      <c r="AV178">
        <v>1.1645836972427844E-3</v>
      </c>
      <c r="AW178">
        <v>1.1645836972427844E-3</v>
      </c>
      <c r="AX178">
        <v>1.1645836972427844E-3</v>
      </c>
      <c r="AY178">
        <v>1.1645836972427844E-3</v>
      </c>
      <c r="AZ178">
        <v>1.1645836972427844E-3</v>
      </c>
      <c r="BA178">
        <v>1.1645836972427844E-3</v>
      </c>
      <c r="BB178">
        <v>1.1645836972427844E-3</v>
      </c>
      <c r="BC178">
        <v>1.1645836972427844E-3</v>
      </c>
      <c r="BD178">
        <v>1.1645836972427844E-3</v>
      </c>
      <c r="BE178">
        <v>1.1645836972427844E-3</v>
      </c>
      <c r="BF178">
        <v>1.1645836972427844E-3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1111</v>
      </c>
      <c r="B179">
        <v>637.38810366644464</v>
      </c>
      <c r="C179">
        <v>1.4576181532893679E-3</v>
      </c>
      <c r="D179">
        <v>-40</v>
      </c>
      <c r="E179">
        <v>515.5</v>
      </c>
      <c r="F179">
        <v>-595.5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1.4576181532893679E-3</v>
      </c>
      <c r="R179">
        <v>1.4576181532893679E-3</v>
      </c>
      <c r="S179">
        <v>1.4576181532893679E-3</v>
      </c>
      <c r="T179">
        <v>1.4576181532893679E-3</v>
      </c>
      <c r="U179">
        <v>1.4576181532893679E-3</v>
      </c>
      <c r="V179">
        <v>1.4576181532893679E-3</v>
      </c>
      <c r="W179">
        <v>1.4576181532893679E-3</v>
      </c>
      <c r="X179">
        <v>1.4576181532893679E-3</v>
      </c>
      <c r="Y179">
        <v>1.4576181532893679E-3</v>
      </c>
      <c r="Z179">
        <v>1.4576181532893679E-3</v>
      </c>
      <c r="AA179">
        <v>1.4576181532893679E-3</v>
      </c>
      <c r="AB179">
        <v>1.4576181532893679E-3</v>
      </c>
      <c r="AC179">
        <v>1.4576181532893679E-3</v>
      </c>
      <c r="AD179">
        <v>1.4576181532893679E-3</v>
      </c>
      <c r="AE179">
        <v>1.4576181532893679E-3</v>
      </c>
      <c r="AF179">
        <v>1.4576181532893679E-3</v>
      </c>
      <c r="AG179">
        <v>1.4576181532893679E-3</v>
      </c>
      <c r="AH179">
        <v>1.4576181532893679E-3</v>
      </c>
      <c r="AI179">
        <v>1.4576181532893679E-3</v>
      </c>
      <c r="AJ179">
        <v>1.4576181532893679E-3</v>
      </c>
      <c r="AK179">
        <v>1.4576181532893679E-3</v>
      </c>
      <c r="AL179">
        <v>1.4576181532893679E-3</v>
      </c>
      <c r="AM179">
        <v>1.4576181532893679E-3</v>
      </c>
      <c r="AN179">
        <v>1.4576181532893679E-3</v>
      </c>
      <c r="AO179">
        <v>1.4576181532893679E-3</v>
      </c>
      <c r="AP179">
        <v>1.4576181532893679E-3</v>
      </c>
      <c r="AQ179">
        <v>1.4576181532893679E-3</v>
      </c>
      <c r="AR179">
        <v>1.4576181532893679E-3</v>
      </c>
      <c r="AS179">
        <v>1.4576181532893679E-3</v>
      </c>
      <c r="AT179">
        <v>1.4576181532893679E-3</v>
      </c>
      <c r="AU179">
        <v>1.4576181532893679E-3</v>
      </c>
      <c r="AV179">
        <v>1.4576181532893679E-3</v>
      </c>
      <c r="AW179">
        <v>1.4576181532893679E-3</v>
      </c>
      <c r="AX179">
        <v>1.4576181532893679E-3</v>
      </c>
      <c r="AY179">
        <v>1.4576181532893679E-3</v>
      </c>
      <c r="AZ179">
        <v>1.4576181532893679E-3</v>
      </c>
      <c r="BA179">
        <v>1.4576181532893679E-3</v>
      </c>
      <c r="BB179">
        <v>1.4576181532893679E-3</v>
      </c>
      <c r="BC179">
        <v>1.4576181532893679E-3</v>
      </c>
      <c r="BD179">
        <v>1.4576181532893679E-3</v>
      </c>
      <c r="BE179">
        <v>1.4576181532893679E-3</v>
      </c>
      <c r="BF179">
        <v>1.4576181532893679E-3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1104</v>
      </c>
      <c r="B180">
        <v>868.65883106884053</v>
      </c>
      <c r="C180">
        <v>1.986502217248273E-3</v>
      </c>
      <c r="D180">
        <v>-30</v>
      </c>
      <c r="E180">
        <v>522</v>
      </c>
      <c r="F180">
        <v>-582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1.986502217248273E-3</v>
      </c>
      <c r="S180">
        <v>1.986502217248273E-3</v>
      </c>
      <c r="T180">
        <v>1.986502217248273E-3</v>
      </c>
      <c r="U180">
        <v>1.986502217248273E-3</v>
      </c>
      <c r="V180">
        <v>1.986502217248273E-3</v>
      </c>
      <c r="W180">
        <v>1.986502217248273E-3</v>
      </c>
      <c r="X180">
        <v>1.986502217248273E-3</v>
      </c>
      <c r="Y180">
        <v>1.986502217248273E-3</v>
      </c>
      <c r="Z180">
        <v>1.986502217248273E-3</v>
      </c>
      <c r="AA180">
        <v>1.986502217248273E-3</v>
      </c>
      <c r="AB180">
        <v>1.986502217248273E-3</v>
      </c>
      <c r="AC180">
        <v>1.986502217248273E-3</v>
      </c>
      <c r="AD180">
        <v>1.986502217248273E-3</v>
      </c>
      <c r="AE180">
        <v>1.986502217248273E-3</v>
      </c>
      <c r="AF180">
        <v>1.986502217248273E-3</v>
      </c>
      <c r="AG180">
        <v>1.986502217248273E-3</v>
      </c>
      <c r="AH180">
        <v>1.986502217248273E-3</v>
      </c>
      <c r="AI180">
        <v>1.986502217248273E-3</v>
      </c>
      <c r="AJ180">
        <v>1.986502217248273E-3</v>
      </c>
      <c r="AK180">
        <v>1.986502217248273E-3</v>
      </c>
      <c r="AL180">
        <v>1.986502217248273E-3</v>
      </c>
      <c r="AM180">
        <v>1.986502217248273E-3</v>
      </c>
      <c r="AN180">
        <v>1.986502217248273E-3</v>
      </c>
      <c r="AO180">
        <v>1.986502217248273E-3</v>
      </c>
      <c r="AP180">
        <v>1.986502217248273E-3</v>
      </c>
      <c r="AQ180">
        <v>1.986502217248273E-3</v>
      </c>
      <c r="AR180">
        <v>1.986502217248273E-3</v>
      </c>
      <c r="AS180">
        <v>1.986502217248273E-3</v>
      </c>
      <c r="AT180">
        <v>1.986502217248273E-3</v>
      </c>
      <c r="AU180">
        <v>1.986502217248273E-3</v>
      </c>
      <c r="AV180">
        <v>1.986502217248273E-3</v>
      </c>
      <c r="AW180">
        <v>1.986502217248273E-3</v>
      </c>
      <c r="AX180">
        <v>1.986502217248273E-3</v>
      </c>
      <c r="AY180">
        <v>1.986502217248273E-3</v>
      </c>
      <c r="AZ180">
        <v>1.986502217248273E-3</v>
      </c>
      <c r="BA180">
        <v>1.986502217248273E-3</v>
      </c>
      <c r="BB180">
        <v>1.986502217248273E-3</v>
      </c>
      <c r="BC180">
        <v>1.986502217248273E-3</v>
      </c>
      <c r="BD180">
        <v>1.986502217248273E-3</v>
      </c>
      <c r="BE180">
        <v>1.986502217248273E-3</v>
      </c>
      <c r="BF180">
        <v>1.986502217248273E-3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1104</v>
      </c>
      <c r="B181">
        <v>1069.2833728708695</v>
      </c>
      <c r="C181">
        <v>2.445302707002996E-3</v>
      </c>
      <c r="D181">
        <v>-20</v>
      </c>
      <c r="E181">
        <v>532</v>
      </c>
      <c r="F181">
        <v>-572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2.445302707002996E-3</v>
      </c>
      <c r="S181">
        <v>2.445302707002996E-3</v>
      </c>
      <c r="T181">
        <v>2.445302707002996E-3</v>
      </c>
      <c r="U181">
        <v>2.445302707002996E-3</v>
      </c>
      <c r="V181">
        <v>2.445302707002996E-3</v>
      </c>
      <c r="W181">
        <v>2.445302707002996E-3</v>
      </c>
      <c r="X181">
        <v>2.445302707002996E-3</v>
      </c>
      <c r="Y181">
        <v>2.445302707002996E-3</v>
      </c>
      <c r="Z181">
        <v>2.445302707002996E-3</v>
      </c>
      <c r="AA181">
        <v>2.445302707002996E-3</v>
      </c>
      <c r="AB181">
        <v>2.445302707002996E-3</v>
      </c>
      <c r="AC181">
        <v>2.445302707002996E-3</v>
      </c>
      <c r="AD181">
        <v>2.445302707002996E-3</v>
      </c>
      <c r="AE181">
        <v>2.445302707002996E-3</v>
      </c>
      <c r="AF181">
        <v>2.445302707002996E-3</v>
      </c>
      <c r="AG181">
        <v>2.445302707002996E-3</v>
      </c>
      <c r="AH181">
        <v>2.445302707002996E-3</v>
      </c>
      <c r="AI181">
        <v>2.445302707002996E-3</v>
      </c>
      <c r="AJ181">
        <v>2.445302707002996E-3</v>
      </c>
      <c r="AK181">
        <v>2.445302707002996E-3</v>
      </c>
      <c r="AL181">
        <v>2.445302707002996E-3</v>
      </c>
      <c r="AM181">
        <v>2.445302707002996E-3</v>
      </c>
      <c r="AN181">
        <v>2.445302707002996E-3</v>
      </c>
      <c r="AO181">
        <v>2.445302707002996E-3</v>
      </c>
      <c r="AP181">
        <v>2.445302707002996E-3</v>
      </c>
      <c r="AQ181">
        <v>2.445302707002996E-3</v>
      </c>
      <c r="AR181">
        <v>2.445302707002996E-3</v>
      </c>
      <c r="AS181">
        <v>2.445302707002996E-3</v>
      </c>
      <c r="AT181">
        <v>2.445302707002996E-3</v>
      </c>
      <c r="AU181">
        <v>2.445302707002996E-3</v>
      </c>
      <c r="AV181">
        <v>2.445302707002996E-3</v>
      </c>
      <c r="AW181">
        <v>2.445302707002996E-3</v>
      </c>
      <c r="AX181">
        <v>2.445302707002996E-3</v>
      </c>
      <c r="AY181">
        <v>2.445302707002996E-3</v>
      </c>
      <c r="AZ181">
        <v>2.445302707002996E-3</v>
      </c>
      <c r="BA181">
        <v>2.445302707002996E-3</v>
      </c>
      <c r="BB181">
        <v>2.445302707002996E-3</v>
      </c>
      <c r="BC181">
        <v>2.445302707002996E-3</v>
      </c>
      <c r="BD181">
        <v>2.445302707002996E-3</v>
      </c>
      <c r="BE181">
        <v>2.445302707002996E-3</v>
      </c>
      <c r="BF181">
        <v>2.445302707002996E-3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1104</v>
      </c>
      <c r="B182">
        <v>660.97302643673913</v>
      </c>
      <c r="C182">
        <v>1.5115535991757246E-3</v>
      </c>
      <c r="D182">
        <v>-10</v>
      </c>
      <c r="E182">
        <v>542</v>
      </c>
      <c r="F182">
        <v>-562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1.5115535991757246E-3</v>
      </c>
      <c r="S182">
        <v>1.5115535991757246E-3</v>
      </c>
      <c r="T182">
        <v>1.5115535991757246E-3</v>
      </c>
      <c r="U182">
        <v>1.5115535991757246E-3</v>
      </c>
      <c r="V182">
        <v>1.5115535991757246E-3</v>
      </c>
      <c r="W182">
        <v>1.5115535991757246E-3</v>
      </c>
      <c r="X182">
        <v>1.5115535991757246E-3</v>
      </c>
      <c r="Y182">
        <v>1.5115535991757246E-3</v>
      </c>
      <c r="Z182">
        <v>1.5115535991757246E-3</v>
      </c>
      <c r="AA182">
        <v>1.5115535991757246E-3</v>
      </c>
      <c r="AB182">
        <v>1.5115535991757246E-3</v>
      </c>
      <c r="AC182">
        <v>1.5115535991757246E-3</v>
      </c>
      <c r="AD182">
        <v>1.5115535991757246E-3</v>
      </c>
      <c r="AE182">
        <v>1.5115535991757246E-3</v>
      </c>
      <c r="AF182">
        <v>1.5115535991757246E-3</v>
      </c>
      <c r="AG182">
        <v>1.5115535991757246E-3</v>
      </c>
      <c r="AH182">
        <v>1.5115535991757246E-3</v>
      </c>
      <c r="AI182">
        <v>1.5115535991757246E-3</v>
      </c>
      <c r="AJ182">
        <v>1.5115535991757246E-3</v>
      </c>
      <c r="AK182">
        <v>1.5115535991757246E-3</v>
      </c>
      <c r="AL182">
        <v>1.5115535991757246E-3</v>
      </c>
      <c r="AM182">
        <v>1.5115535991757246E-3</v>
      </c>
      <c r="AN182">
        <v>1.5115535991757246E-3</v>
      </c>
      <c r="AO182">
        <v>1.5115535991757246E-3</v>
      </c>
      <c r="AP182">
        <v>1.5115535991757246E-3</v>
      </c>
      <c r="AQ182">
        <v>1.5115535991757246E-3</v>
      </c>
      <c r="AR182">
        <v>1.5115535991757246E-3</v>
      </c>
      <c r="AS182">
        <v>1.5115535991757246E-3</v>
      </c>
      <c r="AT182">
        <v>1.5115535991757246E-3</v>
      </c>
      <c r="AU182">
        <v>1.5115535991757246E-3</v>
      </c>
      <c r="AV182">
        <v>1.5115535991757246E-3</v>
      </c>
      <c r="AW182">
        <v>1.5115535991757246E-3</v>
      </c>
      <c r="AX182">
        <v>1.5115535991757246E-3</v>
      </c>
      <c r="AY182">
        <v>1.5115535991757246E-3</v>
      </c>
      <c r="AZ182">
        <v>1.5115535991757246E-3</v>
      </c>
      <c r="BA182">
        <v>1.5115535991757246E-3</v>
      </c>
      <c r="BB182">
        <v>1.5115535991757246E-3</v>
      </c>
      <c r="BC182">
        <v>1.5115535991757246E-3</v>
      </c>
      <c r="BD182">
        <v>1.5115535991757246E-3</v>
      </c>
      <c r="BE182">
        <v>1.5115535991757246E-3</v>
      </c>
      <c r="BF182">
        <v>1.5115535991757246E-3</v>
      </c>
      <c r="BG182">
        <v>1.5115535991757246E-3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1097</v>
      </c>
      <c r="B183">
        <v>944.88849295806756</v>
      </c>
      <c r="C183">
        <v>2.1608288768606644E-3</v>
      </c>
      <c r="D183">
        <v>0</v>
      </c>
      <c r="E183">
        <v>548.5</v>
      </c>
      <c r="F183">
        <v>-548.5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2.1608288768606644E-3</v>
      </c>
      <c r="T183">
        <v>2.1608288768606644E-3</v>
      </c>
      <c r="U183">
        <v>2.1608288768606644E-3</v>
      </c>
      <c r="V183">
        <v>2.1608288768606644E-3</v>
      </c>
      <c r="W183">
        <v>2.1608288768606644E-3</v>
      </c>
      <c r="X183">
        <v>2.1608288768606644E-3</v>
      </c>
      <c r="Y183">
        <v>2.1608288768606644E-3</v>
      </c>
      <c r="Z183">
        <v>2.1608288768606644E-3</v>
      </c>
      <c r="AA183">
        <v>2.1608288768606644E-3</v>
      </c>
      <c r="AB183">
        <v>2.1608288768606644E-3</v>
      </c>
      <c r="AC183">
        <v>2.1608288768606644E-3</v>
      </c>
      <c r="AD183">
        <v>2.1608288768606644E-3</v>
      </c>
      <c r="AE183">
        <v>2.1608288768606644E-3</v>
      </c>
      <c r="AF183">
        <v>2.1608288768606644E-3</v>
      </c>
      <c r="AG183">
        <v>2.1608288768606644E-3</v>
      </c>
      <c r="AH183">
        <v>2.1608288768606644E-3</v>
      </c>
      <c r="AI183">
        <v>2.1608288768606644E-3</v>
      </c>
      <c r="AJ183">
        <v>2.1608288768606644E-3</v>
      </c>
      <c r="AK183">
        <v>2.1608288768606644E-3</v>
      </c>
      <c r="AL183">
        <v>2.1608288768606644E-3</v>
      </c>
      <c r="AM183">
        <v>2.1608288768606644E-3</v>
      </c>
      <c r="AN183">
        <v>2.1608288768606644E-3</v>
      </c>
      <c r="AO183">
        <v>2.1608288768606644E-3</v>
      </c>
      <c r="AP183">
        <v>2.1608288768606644E-3</v>
      </c>
      <c r="AQ183">
        <v>2.1608288768606644E-3</v>
      </c>
      <c r="AR183">
        <v>2.1608288768606644E-3</v>
      </c>
      <c r="AS183">
        <v>2.1608288768606644E-3</v>
      </c>
      <c r="AT183">
        <v>2.1608288768606644E-3</v>
      </c>
      <c r="AU183">
        <v>2.1608288768606644E-3</v>
      </c>
      <c r="AV183">
        <v>2.1608288768606644E-3</v>
      </c>
      <c r="AW183">
        <v>2.1608288768606644E-3</v>
      </c>
      <c r="AX183">
        <v>2.1608288768606644E-3</v>
      </c>
      <c r="AY183">
        <v>2.1608288768606644E-3</v>
      </c>
      <c r="AZ183">
        <v>2.1608288768606644E-3</v>
      </c>
      <c r="BA183">
        <v>2.1608288768606644E-3</v>
      </c>
      <c r="BB183">
        <v>2.1608288768606644E-3</v>
      </c>
      <c r="BC183">
        <v>2.1608288768606644E-3</v>
      </c>
      <c r="BD183">
        <v>2.1608288768606644E-3</v>
      </c>
      <c r="BE183">
        <v>2.1608288768606644E-3</v>
      </c>
      <c r="BF183">
        <v>2.1608288768606644E-3</v>
      </c>
      <c r="BG183">
        <v>2.1608288768606644E-3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1086</v>
      </c>
      <c r="B184">
        <v>576.73649584075497</v>
      </c>
      <c r="C184">
        <v>1.3189163418116038E-3</v>
      </c>
      <c r="D184">
        <v>10</v>
      </c>
      <c r="E184">
        <v>553</v>
      </c>
      <c r="F184">
        <v>-533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1.3189163418116038E-3</v>
      </c>
      <c r="U184">
        <v>1.3189163418116038E-3</v>
      </c>
      <c r="V184">
        <v>1.3189163418116038E-3</v>
      </c>
      <c r="W184">
        <v>1.3189163418116038E-3</v>
      </c>
      <c r="X184">
        <v>1.3189163418116038E-3</v>
      </c>
      <c r="Y184">
        <v>1.3189163418116038E-3</v>
      </c>
      <c r="Z184">
        <v>1.3189163418116038E-3</v>
      </c>
      <c r="AA184">
        <v>1.3189163418116038E-3</v>
      </c>
      <c r="AB184">
        <v>1.3189163418116038E-3</v>
      </c>
      <c r="AC184">
        <v>1.3189163418116038E-3</v>
      </c>
      <c r="AD184">
        <v>1.3189163418116038E-3</v>
      </c>
      <c r="AE184">
        <v>1.3189163418116038E-3</v>
      </c>
      <c r="AF184">
        <v>1.3189163418116038E-3</v>
      </c>
      <c r="AG184">
        <v>1.3189163418116038E-3</v>
      </c>
      <c r="AH184">
        <v>1.3189163418116038E-3</v>
      </c>
      <c r="AI184">
        <v>1.3189163418116038E-3</v>
      </c>
      <c r="AJ184">
        <v>1.3189163418116038E-3</v>
      </c>
      <c r="AK184">
        <v>1.3189163418116038E-3</v>
      </c>
      <c r="AL184">
        <v>1.3189163418116038E-3</v>
      </c>
      <c r="AM184">
        <v>1.3189163418116038E-3</v>
      </c>
      <c r="AN184">
        <v>1.3189163418116038E-3</v>
      </c>
      <c r="AO184">
        <v>1.3189163418116038E-3</v>
      </c>
      <c r="AP184">
        <v>1.3189163418116038E-3</v>
      </c>
      <c r="AQ184">
        <v>1.3189163418116038E-3</v>
      </c>
      <c r="AR184">
        <v>1.3189163418116038E-3</v>
      </c>
      <c r="AS184">
        <v>1.3189163418116038E-3</v>
      </c>
      <c r="AT184">
        <v>1.3189163418116038E-3</v>
      </c>
      <c r="AU184">
        <v>1.3189163418116038E-3</v>
      </c>
      <c r="AV184">
        <v>1.3189163418116038E-3</v>
      </c>
      <c r="AW184">
        <v>1.3189163418116038E-3</v>
      </c>
      <c r="AX184">
        <v>1.3189163418116038E-3</v>
      </c>
      <c r="AY184">
        <v>1.3189163418116038E-3</v>
      </c>
      <c r="AZ184">
        <v>1.3189163418116038E-3</v>
      </c>
      <c r="BA184">
        <v>1.3189163418116038E-3</v>
      </c>
      <c r="BB184">
        <v>1.3189163418116038E-3</v>
      </c>
      <c r="BC184">
        <v>1.3189163418116038E-3</v>
      </c>
      <c r="BD184">
        <v>1.3189163418116038E-3</v>
      </c>
      <c r="BE184">
        <v>1.3189163418116038E-3</v>
      </c>
      <c r="BF184">
        <v>1.3189163418116038E-3</v>
      </c>
      <c r="BG184">
        <v>1.3189163418116038E-3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1086</v>
      </c>
      <c r="B185">
        <v>565.19017642027632</v>
      </c>
      <c r="C185">
        <v>1.2925115113885768E-3</v>
      </c>
      <c r="D185">
        <v>20</v>
      </c>
      <c r="E185">
        <v>563</v>
      </c>
      <c r="F185">
        <v>-523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1.2925115113885768E-3</v>
      </c>
      <c r="U185">
        <v>1.2925115113885768E-3</v>
      </c>
      <c r="V185">
        <v>1.2925115113885768E-3</v>
      </c>
      <c r="W185">
        <v>1.2925115113885768E-3</v>
      </c>
      <c r="X185">
        <v>1.2925115113885768E-3</v>
      </c>
      <c r="Y185">
        <v>1.2925115113885768E-3</v>
      </c>
      <c r="Z185">
        <v>1.2925115113885768E-3</v>
      </c>
      <c r="AA185">
        <v>1.2925115113885768E-3</v>
      </c>
      <c r="AB185">
        <v>1.2925115113885768E-3</v>
      </c>
      <c r="AC185">
        <v>1.2925115113885768E-3</v>
      </c>
      <c r="AD185">
        <v>1.2925115113885768E-3</v>
      </c>
      <c r="AE185">
        <v>1.2925115113885768E-3</v>
      </c>
      <c r="AF185">
        <v>1.2925115113885768E-3</v>
      </c>
      <c r="AG185">
        <v>1.2925115113885768E-3</v>
      </c>
      <c r="AH185">
        <v>1.2925115113885768E-3</v>
      </c>
      <c r="AI185">
        <v>1.2925115113885768E-3</v>
      </c>
      <c r="AJ185">
        <v>1.2925115113885768E-3</v>
      </c>
      <c r="AK185">
        <v>1.2925115113885768E-3</v>
      </c>
      <c r="AL185">
        <v>1.2925115113885768E-3</v>
      </c>
      <c r="AM185">
        <v>1.2925115113885768E-3</v>
      </c>
      <c r="AN185">
        <v>1.2925115113885768E-3</v>
      </c>
      <c r="AO185">
        <v>1.2925115113885768E-3</v>
      </c>
      <c r="AP185">
        <v>1.2925115113885768E-3</v>
      </c>
      <c r="AQ185">
        <v>1.2925115113885768E-3</v>
      </c>
      <c r="AR185">
        <v>1.2925115113885768E-3</v>
      </c>
      <c r="AS185">
        <v>1.2925115113885768E-3</v>
      </c>
      <c r="AT185">
        <v>1.2925115113885768E-3</v>
      </c>
      <c r="AU185">
        <v>1.2925115113885768E-3</v>
      </c>
      <c r="AV185">
        <v>1.2925115113885768E-3</v>
      </c>
      <c r="AW185">
        <v>1.2925115113885768E-3</v>
      </c>
      <c r="AX185">
        <v>1.2925115113885768E-3</v>
      </c>
      <c r="AY185">
        <v>1.2925115113885768E-3</v>
      </c>
      <c r="AZ185">
        <v>1.2925115113885768E-3</v>
      </c>
      <c r="BA185">
        <v>1.2925115113885768E-3</v>
      </c>
      <c r="BB185">
        <v>1.2925115113885768E-3</v>
      </c>
      <c r="BC185">
        <v>1.2925115113885768E-3</v>
      </c>
      <c r="BD185">
        <v>1.2925115113885768E-3</v>
      </c>
      <c r="BE185">
        <v>1.2925115113885768E-3</v>
      </c>
      <c r="BF185">
        <v>1.2925115113885768E-3</v>
      </c>
      <c r="BG185">
        <v>1.2925115113885768E-3</v>
      </c>
      <c r="BH185">
        <v>1.2925115113885768E-3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1086</v>
      </c>
      <c r="B186">
        <v>563.7525828376796</v>
      </c>
      <c r="C186">
        <v>1.2892239343362416E-3</v>
      </c>
      <c r="D186">
        <v>30</v>
      </c>
      <c r="E186">
        <v>573</v>
      </c>
      <c r="F186">
        <v>-513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1.2892239343362416E-3</v>
      </c>
      <c r="U186">
        <v>1.2892239343362416E-3</v>
      </c>
      <c r="V186">
        <v>1.2892239343362416E-3</v>
      </c>
      <c r="W186">
        <v>1.2892239343362416E-3</v>
      </c>
      <c r="X186">
        <v>1.2892239343362416E-3</v>
      </c>
      <c r="Y186">
        <v>1.2892239343362416E-3</v>
      </c>
      <c r="Z186">
        <v>1.2892239343362416E-3</v>
      </c>
      <c r="AA186">
        <v>1.2892239343362416E-3</v>
      </c>
      <c r="AB186">
        <v>1.2892239343362416E-3</v>
      </c>
      <c r="AC186">
        <v>1.2892239343362416E-3</v>
      </c>
      <c r="AD186">
        <v>1.2892239343362416E-3</v>
      </c>
      <c r="AE186">
        <v>1.2892239343362416E-3</v>
      </c>
      <c r="AF186">
        <v>1.2892239343362416E-3</v>
      </c>
      <c r="AG186">
        <v>1.2892239343362416E-3</v>
      </c>
      <c r="AH186">
        <v>1.2892239343362416E-3</v>
      </c>
      <c r="AI186">
        <v>1.2892239343362416E-3</v>
      </c>
      <c r="AJ186">
        <v>1.2892239343362416E-3</v>
      </c>
      <c r="AK186">
        <v>1.2892239343362416E-3</v>
      </c>
      <c r="AL186">
        <v>1.2892239343362416E-3</v>
      </c>
      <c r="AM186">
        <v>1.2892239343362416E-3</v>
      </c>
      <c r="AN186">
        <v>1.2892239343362416E-3</v>
      </c>
      <c r="AO186">
        <v>1.2892239343362416E-3</v>
      </c>
      <c r="AP186">
        <v>1.2892239343362416E-3</v>
      </c>
      <c r="AQ186">
        <v>1.2892239343362416E-3</v>
      </c>
      <c r="AR186">
        <v>1.2892239343362416E-3</v>
      </c>
      <c r="AS186">
        <v>1.2892239343362416E-3</v>
      </c>
      <c r="AT186">
        <v>1.2892239343362416E-3</v>
      </c>
      <c r="AU186">
        <v>1.2892239343362416E-3</v>
      </c>
      <c r="AV186">
        <v>1.2892239343362416E-3</v>
      </c>
      <c r="AW186">
        <v>1.2892239343362416E-3</v>
      </c>
      <c r="AX186">
        <v>1.2892239343362416E-3</v>
      </c>
      <c r="AY186">
        <v>1.2892239343362416E-3</v>
      </c>
      <c r="AZ186">
        <v>1.2892239343362416E-3</v>
      </c>
      <c r="BA186">
        <v>1.2892239343362416E-3</v>
      </c>
      <c r="BB186">
        <v>1.2892239343362416E-3</v>
      </c>
      <c r="BC186">
        <v>1.2892239343362416E-3</v>
      </c>
      <c r="BD186">
        <v>1.2892239343362416E-3</v>
      </c>
      <c r="BE186">
        <v>1.2892239343362416E-3</v>
      </c>
      <c r="BF186">
        <v>1.2892239343362416E-3</v>
      </c>
      <c r="BG186">
        <v>1.2892239343362416E-3</v>
      </c>
      <c r="BH186">
        <v>1.2892239343362416E-3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1086</v>
      </c>
      <c r="B187">
        <v>512.94724939558023</v>
      </c>
      <c r="C187">
        <v>1.1730391861692481E-3</v>
      </c>
      <c r="D187">
        <v>40</v>
      </c>
      <c r="E187">
        <v>583</v>
      </c>
      <c r="F187">
        <v>-503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1.1730391861692481E-3</v>
      </c>
      <c r="V187">
        <v>1.1730391861692481E-3</v>
      </c>
      <c r="W187">
        <v>1.1730391861692481E-3</v>
      </c>
      <c r="X187">
        <v>1.1730391861692481E-3</v>
      </c>
      <c r="Y187">
        <v>1.1730391861692481E-3</v>
      </c>
      <c r="Z187">
        <v>1.1730391861692481E-3</v>
      </c>
      <c r="AA187">
        <v>1.1730391861692481E-3</v>
      </c>
      <c r="AB187">
        <v>1.1730391861692481E-3</v>
      </c>
      <c r="AC187">
        <v>1.1730391861692481E-3</v>
      </c>
      <c r="AD187">
        <v>1.1730391861692481E-3</v>
      </c>
      <c r="AE187">
        <v>1.1730391861692481E-3</v>
      </c>
      <c r="AF187">
        <v>1.1730391861692481E-3</v>
      </c>
      <c r="AG187">
        <v>1.1730391861692481E-3</v>
      </c>
      <c r="AH187">
        <v>1.1730391861692481E-3</v>
      </c>
      <c r="AI187">
        <v>1.1730391861692481E-3</v>
      </c>
      <c r="AJ187">
        <v>1.1730391861692481E-3</v>
      </c>
      <c r="AK187">
        <v>1.1730391861692481E-3</v>
      </c>
      <c r="AL187">
        <v>1.1730391861692481E-3</v>
      </c>
      <c r="AM187">
        <v>1.1730391861692481E-3</v>
      </c>
      <c r="AN187">
        <v>1.1730391861692481E-3</v>
      </c>
      <c r="AO187">
        <v>1.1730391861692481E-3</v>
      </c>
      <c r="AP187">
        <v>1.1730391861692481E-3</v>
      </c>
      <c r="AQ187">
        <v>1.1730391861692481E-3</v>
      </c>
      <c r="AR187">
        <v>1.1730391861692481E-3</v>
      </c>
      <c r="AS187">
        <v>1.1730391861692481E-3</v>
      </c>
      <c r="AT187">
        <v>1.1730391861692481E-3</v>
      </c>
      <c r="AU187">
        <v>1.1730391861692481E-3</v>
      </c>
      <c r="AV187">
        <v>1.1730391861692481E-3</v>
      </c>
      <c r="AW187">
        <v>1.1730391861692481E-3</v>
      </c>
      <c r="AX187">
        <v>1.1730391861692481E-3</v>
      </c>
      <c r="AY187">
        <v>1.1730391861692481E-3</v>
      </c>
      <c r="AZ187">
        <v>1.1730391861692481E-3</v>
      </c>
      <c r="BA187">
        <v>1.1730391861692481E-3</v>
      </c>
      <c r="BB187">
        <v>1.1730391861692481E-3</v>
      </c>
      <c r="BC187">
        <v>1.1730391861692481E-3</v>
      </c>
      <c r="BD187">
        <v>1.1730391861692481E-3</v>
      </c>
      <c r="BE187">
        <v>1.1730391861692481E-3</v>
      </c>
      <c r="BF187">
        <v>1.1730391861692481E-3</v>
      </c>
      <c r="BG187">
        <v>1.1730391861692481E-3</v>
      </c>
      <c r="BH187">
        <v>1.1730391861692481E-3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1084</v>
      </c>
      <c r="B188">
        <v>521.73379706165133</v>
      </c>
      <c r="C188">
        <v>1.1931328015177859E-3</v>
      </c>
      <c r="D188">
        <v>30</v>
      </c>
      <c r="E188">
        <v>572</v>
      </c>
      <c r="F188">
        <v>-512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1.1931328015177859E-3</v>
      </c>
      <c r="U188">
        <v>1.1931328015177859E-3</v>
      </c>
      <c r="V188">
        <v>1.1931328015177859E-3</v>
      </c>
      <c r="W188">
        <v>1.1931328015177859E-3</v>
      </c>
      <c r="X188">
        <v>1.1931328015177859E-3</v>
      </c>
      <c r="Y188">
        <v>1.1931328015177859E-3</v>
      </c>
      <c r="Z188">
        <v>1.1931328015177859E-3</v>
      </c>
      <c r="AA188">
        <v>1.1931328015177859E-3</v>
      </c>
      <c r="AB188">
        <v>1.1931328015177859E-3</v>
      </c>
      <c r="AC188">
        <v>1.1931328015177859E-3</v>
      </c>
      <c r="AD188">
        <v>1.1931328015177859E-3</v>
      </c>
      <c r="AE188">
        <v>1.1931328015177859E-3</v>
      </c>
      <c r="AF188">
        <v>1.1931328015177859E-3</v>
      </c>
      <c r="AG188">
        <v>1.1931328015177859E-3</v>
      </c>
      <c r="AH188">
        <v>1.1931328015177859E-3</v>
      </c>
      <c r="AI188">
        <v>1.1931328015177859E-3</v>
      </c>
      <c r="AJ188">
        <v>1.1931328015177859E-3</v>
      </c>
      <c r="AK188">
        <v>1.1931328015177859E-3</v>
      </c>
      <c r="AL188">
        <v>1.1931328015177859E-3</v>
      </c>
      <c r="AM188">
        <v>1.1931328015177859E-3</v>
      </c>
      <c r="AN188">
        <v>1.1931328015177859E-3</v>
      </c>
      <c r="AO188">
        <v>1.1931328015177859E-3</v>
      </c>
      <c r="AP188">
        <v>1.1931328015177859E-3</v>
      </c>
      <c r="AQ188">
        <v>1.1931328015177859E-3</v>
      </c>
      <c r="AR188">
        <v>1.1931328015177859E-3</v>
      </c>
      <c r="AS188">
        <v>1.1931328015177859E-3</v>
      </c>
      <c r="AT188">
        <v>1.1931328015177859E-3</v>
      </c>
      <c r="AU188">
        <v>1.1931328015177859E-3</v>
      </c>
      <c r="AV188">
        <v>1.1931328015177859E-3</v>
      </c>
      <c r="AW188">
        <v>1.1931328015177859E-3</v>
      </c>
      <c r="AX188">
        <v>1.1931328015177859E-3</v>
      </c>
      <c r="AY188">
        <v>1.1931328015177859E-3</v>
      </c>
      <c r="AZ188">
        <v>1.1931328015177859E-3</v>
      </c>
      <c r="BA188">
        <v>1.1931328015177859E-3</v>
      </c>
      <c r="BB188">
        <v>1.1931328015177859E-3</v>
      </c>
      <c r="BC188">
        <v>1.1931328015177859E-3</v>
      </c>
      <c r="BD188">
        <v>1.1931328015177859E-3</v>
      </c>
      <c r="BE188">
        <v>1.1931328015177859E-3</v>
      </c>
      <c r="BF188">
        <v>1.1931328015177859E-3</v>
      </c>
      <c r="BG188">
        <v>1.1931328015177859E-3</v>
      </c>
      <c r="BH188">
        <v>1.1931328015177859E-3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1084</v>
      </c>
      <c r="B189">
        <v>531.97073062842253</v>
      </c>
      <c r="C189">
        <v>1.2165432481751834E-3</v>
      </c>
      <c r="D189">
        <v>20</v>
      </c>
      <c r="E189">
        <v>562</v>
      </c>
      <c r="F189">
        <v>-522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1.2165432481751834E-3</v>
      </c>
      <c r="U189">
        <v>1.2165432481751834E-3</v>
      </c>
      <c r="V189">
        <v>1.2165432481751834E-3</v>
      </c>
      <c r="W189">
        <v>1.2165432481751834E-3</v>
      </c>
      <c r="X189">
        <v>1.2165432481751834E-3</v>
      </c>
      <c r="Y189">
        <v>1.2165432481751834E-3</v>
      </c>
      <c r="Z189">
        <v>1.2165432481751834E-3</v>
      </c>
      <c r="AA189">
        <v>1.2165432481751834E-3</v>
      </c>
      <c r="AB189">
        <v>1.2165432481751834E-3</v>
      </c>
      <c r="AC189">
        <v>1.2165432481751834E-3</v>
      </c>
      <c r="AD189">
        <v>1.2165432481751834E-3</v>
      </c>
      <c r="AE189">
        <v>1.2165432481751834E-3</v>
      </c>
      <c r="AF189">
        <v>1.2165432481751834E-3</v>
      </c>
      <c r="AG189">
        <v>1.2165432481751834E-3</v>
      </c>
      <c r="AH189">
        <v>1.2165432481751834E-3</v>
      </c>
      <c r="AI189">
        <v>1.2165432481751834E-3</v>
      </c>
      <c r="AJ189">
        <v>1.2165432481751834E-3</v>
      </c>
      <c r="AK189">
        <v>1.2165432481751834E-3</v>
      </c>
      <c r="AL189">
        <v>1.2165432481751834E-3</v>
      </c>
      <c r="AM189">
        <v>1.2165432481751834E-3</v>
      </c>
      <c r="AN189">
        <v>1.2165432481751834E-3</v>
      </c>
      <c r="AO189">
        <v>1.2165432481751834E-3</v>
      </c>
      <c r="AP189">
        <v>1.2165432481751834E-3</v>
      </c>
      <c r="AQ189">
        <v>1.2165432481751834E-3</v>
      </c>
      <c r="AR189">
        <v>1.2165432481751834E-3</v>
      </c>
      <c r="AS189">
        <v>1.2165432481751834E-3</v>
      </c>
      <c r="AT189">
        <v>1.2165432481751834E-3</v>
      </c>
      <c r="AU189">
        <v>1.2165432481751834E-3</v>
      </c>
      <c r="AV189">
        <v>1.2165432481751834E-3</v>
      </c>
      <c r="AW189">
        <v>1.2165432481751834E-3</v>
      </c>
      <c r="AX189">
        <v>1.2165432481751834E-3</v>
      </c>
      <c r="AY189">
        <v>1.2165432481751834E-3</v>
      </c>
      <c r="AZ189">
        <v>1.2165432481751834E-3</v>
      </c>
      <c r="BA189">
        <v>1.2165432481751834E-3</v>
      </c>
      <c r="BB189">
        <v>1.2165432481751834E-3</v>
      </c>
      <c r="BC189">
        <v>1.2165432481751834E-3</v>
      </c>
      <c r="BD189">
        <v>1.2165432481751834E-3</v>
      </c>
      <c r="BE189">
        <v>1.2165432481751834E-3</v>
      </c>
      <c r="BF189">
        <v>1.2165432481751834E-3</v>
      </c>
      <c r="BG189">
        <v>1.2165432481751834E-3</v>
      </c>
      <c r="BH189">
        <v>1.2165432481751834E-3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1083</v>
      </c>
      <c r="B190">
        <v>738.2333138547923</v>
      </c>
      <c r="C190">
        <v>1.688237156369698E-3</v>
      </c>
      <c r="D190">
        <v>10</v>
      </c>
      <c r="E190">
        <v>551.5</v>
      </c>
      <c r="F190">
        <v>-531.5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1.688237156369698E-3</v>
      </c>
      <c r="U190">
        <v>1.688237156369698E-3</v>
      </c>
      <c r="V190">
        <v>1.688237156369698E-3</v>
      </c>
      <c r="W190">
        <v>1.688237156369698E-3</v>
      </c>
      <c r="X190">
        <v>1.688237156369698E-3</v>
      </c>
      <c r="Y190">
        <v>1.688237156369698E-3</v>
      </c>
      <c r="Z190">
        <v>1.688237156369698E-3</v>
      </c>
      <c r="AA190">
        <v>1.688237156369698E-3</v>
      </c>
      <c r="AB190">
        <v>1.688237156369698E-3</v>
      </c>
      <c r="AC190">
        <v>1.688237156369698E-3</v>
      </c>
      <c r="AD190">
        <v>1.688237156369698E-3</v>
      </c>
      <c r="AE190">
        <v>1.688237156369698E-3</v>
      </c>
      <c r="AF190">
        <v>1.688237156369698E-3</v>
      </c>
      <c r="AG190">
        <v>1.688237156369698E-3</v>
      </c>
      <c r="AH190">
        <v>1.688237156369698E-3</v>
      </c>
      <c r="AI190">
        <v>1.688237156369698E-3</v>
      </c>
      <c r="AJ190">
        <v>1.688237156369698E-3</v>
      </c>
      <c r="AK190">
        <v>1.688237156369698E-3</v>
      </c>
      <c r="AL190">
        <v>1.688237156369698E-3</v>
      </c>
      <c r="AM190">
        <v>1.688237156369698E-3</v>
      </c>
      <c r="AN190">
        <v>1.688237156369698E-3</v>
      </c>
      <c r="AO190">
        <v>1.688237156369698E-3</v>
      </c>
      <c r="AP190">
        <v>1.688237156369698E-3</v>
      </c>
      <c r="AQ190">
        <v>1.688237156369698E-3</v>
      </c>
      <c r="AR190">
        <v>1.688237156369698E-3</v>
      </c>
      <c r="AS190">
        <v>1.688237156369698E-3</v>
      </c>
      <c r="AT190">
        <v>1.688237156369698E-3</v>
      </c>
      <c r="AU190">
        <v>1.688237156369698E-3</v>
      </c>
      <c r="AV190">
        <v>1.688237156369698E-3</v>
      </c>
      <c r="AW190">
        <v>1.688237156369698E-3</v>
      </c>
      <c r="AX190">
        <v>1.688237156369698E-3</v>
      </c>
      <c r="AY190">
        <v>1.688237156369698E-3</v>
      </c>
      <c r="AZ190">
        <v>1.688237156369698E-3</v>
      </c>
      <c r="BA190">
        <v>1.688237156369698E-3</v>
      </c>
      <c r="BB190">
        <v>1.688237156369698E-3</v>
      </c>
      <c r="BC190">
        <v>1.688237156369698E-3</v>
      </c>
      <c r="BD190">
        <v>1.688237156369698E-3</v>
      </c>
      <c r="BE190">
        <v>1.688237156369698E-3</v>
      </c>
      <c r="BF190">
        <v>1.688237156369698E-3</v>
      </c>
      <c r="BG190">
        <v>1.688237156369698E-3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1083</v>
      </c>
      <c r="B191">
        <v>784.90450644417365</v>
      </c>
      <c r="C191">
        <v>1.7949676980328147E-3</v>
      </c>
      <c r="D191">
        <v>0</v>
      </c>
      <c r="E191">
        <v>541.5</v>
      </c>
      <c r="F191">
        <v>-541.5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1.7949676980328147E-3</v>
      </c>
      <c r="T191">
        <v>1.7949676980328147E-3</v>
      </c>
      <c r="U191">
        <v>1.7949676980328147E-3</v>
      </c>
      <c r="V191">
        <v>1.7949676980328147E-3</v>
      </c>
      <c r="W191">
        <v>1.7949676980328147E-3</v>
      </c>
      <c r="X191">
        <v>1.7949676980328147E-3</v>
      </c>
      <c r="Y191">
        <v>1.7949676980328147E-3</v>
      </c>
      <c r="Z191">
        <v>1.7949676980328147E-3</v>
      </c>
      <c r="AA191">
        <v>1.7949676980328147E-3</v>
      </c>
      <c r="AB191">
        <v>1.7949676980328147E-3</v>
      </c>
      <c r="AC191">
        <v>1.7949676980328147E-3</v>
      </c>
      <c r="AD191">
        <v>1.7949676980328147E-3</v>
      </c>
      <c r="AE191">
        <v>1.7949676980328147E-3</v>
      </c>
      <c r="AF191">
        <v>1.7949676980328147E-3</v>
      </c>
      <c r="AG191">
        <v>1.7949676980328147E-3</v>
      </c>
      <c r="AH191">
        <v>1.7949676980328147E-3</v>
      </c>
      <c r="AI191">
        <v>1.7949676980328147E-3</v>
      </c>
      <c r="AJ191">
        <v>1.7949676980328147E-3</v>
      </c>
      <c r="AK191">
        <v>1.7949676980328147E-3</v>
      </c>
      <c r="AL191">
        <v>1.7949676980328147E-3</v>
      </c>
      <c r="AM191">
        <v>1.7949676980328147E-3</v>
      </c>
      <c r="AN191">
        <v>1.7949676980328147E-3</v>
      </c>
      <c r="AO191">
        <v>1.7949676980328147E-3</v>
      </c>
      <c r="AP191">
        <v>1.7949676980328147E-3</v>
      </c>
      <c r="AQ191">
        <v>1.7949676980328147E-3</v>
      </c>
      <c r="AR191">
        <v>1.7949676980328147E-3</v>
      </c>
      <c r="AS191">
        <v>1.7949676980328147E-3</v>
      </c>
      <c r="AT191">
        <v>1.7949676980328147E-3</v>
      </c>
      <c r="AU191">
        <v>1.7949676980328147E-3</v>
      </c>
      <c r="AV191">
        <v>1.7949676980328147E-3</v>
      </c>
      <c r="AW191">
        <v>1.7949676980328147E-3</v>
      </c>
      <c r="AX191">
        <v>1.7949676980328147E-3</v>
      </c>
      <c r="AY191">
        <v>1.7949676980328147E-3</v>
      </c>
      <c r="AZ191">
        <v>1.7949676980328147E-3</v>
      </c>
      <c r="BA191">
        <v>1.7949676980328147E-3</v>
      </c>
      <c r="BB191">
        <v>1.7949676980328147E-3</v>
      </c>
      <c r="BC191">
        <v>1.7949676980328147E-3</v>
      </c>
      <c r="BD191">
        <v>1.7949676980328147E-3</v>
      </c>
      <c r="BE191">
        <v>1.7949676980328147E-3</v>
      </c>
      <c r="BF191">
        <v>1.7949676980328147E-3</v>
      </c>
      <c r="BG191">
        <v>1.7949676980328147E-3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942</v>
      </c>
      <c r="B192">
        <v>519.49135471968145</v>
      </c>
      <c r="C192">
        <v>1.1880046470283032E-3</v>
      </c>
      <c r="D192">
        <v>-10</v>
      </c>
      <c r="E192">
        <v>461</v>
      </c>
      <c r="F192">
        <v>-481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1.1880046470283032E-3</v>
      </c>
      <c r="V192">
        <v>1.1880046470283032E-3</v>
      </c>
      <c r="W192">
        <v>1.1880046470283032E-3</v>
      </c>
      <c r="X192">
        <v>1.1880046470283032E-3</v>
      </c>
      <c r="Y192">
        <v>1.1880046470283032E-3</v>
      </c>
      <c r="Z192">
        <v>1.1880046470283032E-3</v>
      </c>
      <c r="AA192">
        <v>1.1880046470283032E-3</v>
      </c>
      <c r="AB192">
        <v>1.1880046470283032E-3</v>
      </c>
      <c r="AC192">
        <v>1.1880046470283032E-3</v>
      </c>
      <c r="AD192">
        <v>1.1880046470283032E-3</v>
      </c>
      <c r="AE192">
        <v>1.1880046470283032E-3</v>
      </c>
      <c r="AF192">
        <v>1.1880046470283032E-3</v>
      </c>
      <c r="AG192">
        <v>1.1880046470283032E-3</v>
      </c>
      <c r="AH192">
        <v>1.1880046470283032E-3</v>
      </c>
      <c r="AI192">
        <v>1.1880046470283032E-3</v>
      </c>
      <c r="AJ192">
        <v>1.1880046470283032E-3</v>
      </c>
      <c r="AK192">
        <v>1.1880046470283032E-3</v>
      </c>
      <c r="AL192">
        <v>1.1880046470283032E-3</v>
      </c>
      <c r="AM192">
        <v>1.1880046470283032E-3</v>
      </c>
      <c r="AN192">
        <v>1.1880046470283032E-3</v>
      </c>
      <c r="AO192">
        <v>1.1880046470283032E-3</v>
      </c>
      <c r="AP192">
        <v>1.1880046470283032E-3</v>
      </c>
      <c r="AQ192">
        <v>1.1880046470283032E-3</v>
      </c>
      <c r="AR192">
        <v>1.1880046470283032E-3</v>
      </c>
      <c r="AS192">
        <v>1.1880046470283032E-3</v>
      </c>
      <c r="AT192">
        <v>1.1880046470283032E-3</v>
      </c>
      <c r="AU192">
        <v>1.1880046470283032E-3</v>
      </c>
      <c r="AV192">
        <v>1.1880046470283032E-3</v>
      </c>
      <c r="AW192">
        <v>1.1880046470283032E-3</v>
      </c>
      <c r="AX192">
        <v>1.1880046470283032E-3</v>
      </c>
      <c r="AY192">
        <v>1.1880046470283032E-3</v>
      </c>
      <c r="AZ192">
        <v>1.1880046470283032E-3</v>
      </c>
      <c r="BA192">
        <v>1.1880046470283032E-3</v>
      </c>
      <c r="BB192">
        <v>1.1880046470283032E-3</v>
      </c>
      <c r="BC192">
        <v>1.1880046470283032E-3</v>
      </c>
      <c r="BD192">
        <v>1.1880046470283032E-3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942</v>
      </c>
      <c r="B193">
        <v>585.46823165074318</v>
      </c>
      <c r="C193">
        <v>1.3388846100506142E-3</v>
      </c>
      <c r="D193">
        <v>-20</v>
      </c>
      <c r="E193">
        <v>451</v>
      </c>
      <c r="F193">
        <v>-491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1.3388846100506142E-3</v>
      </c>
      <c r="V193">
        <v>1.3388846100506142E-3</v>
      </c>
      <c r="W193">
        <v>1.3388846100506142E-3</v>
      </c>
      <c r="X193">
        <v>1.3388846100506142E-3</v>
      </c>
      <c r="Y193">
        <v>1.3388846100506142E-3</v>
      </c>
      <c r="Z193">
        <v>1.3388846100506142E-3</v>
      </c>
      <c r="AA193">
        <v>1.3388846100506142E-3</v>
      </c>
      <c r="AB193">
        <v>1.3388846100506142E-3</v>
      </c>
      <c r="AC193">
        <v>1.3388846100506142E-3</v>
      </c>
      <c r="AD193">
        <v>1.3388846100506142E-3</v>
      </c>
      <c r="AE193">
        <v>1.3388846100506142E-3</v>
      </c>
      <c r="AF193">
        <v>1.3388846100506142E-3</v>
      </c>
      <c r="AG193">
        <v>1.3388846100506142E-3</v>
      </c>
      <c r="AH193">
        <v>1.3388846100506142E-3</v>
      </c>
      <c r="AI193">
        <v>1.3388846100506142E-3</v>
      </c>
      <c r="AJ193">
        <v>1.3388846100506142E-3</v>
      </c>
      <c r="AK193">
        <v>1.3388846100506142E-3</v>
      </c>
      <c r="AL193">
        <v>1.3388846100506142E-3</v>
      </c>
      <c r="AM193">
        <v>1.3388846100506142E-3</v>
      </c>
      <c r="AN193">
        <v>1.3388846100506142E-3</v>
      </c>
      <c r="AO193">
        <v>1.3388846100506142E-3</v>
      </c>
      <c r="AP193">
        <v>1.3388846100506142E-3</v>
      </c>
      <c r="AQ193">
        <v>1.3388846100506142E-3</v>
      </c>
      <c r="AR193">
        <v>1.3388846100506142E-3</v>
      </c>
      <c r="AS193">
        <v>1.3388846100506142E-3</v>
      </c>
      <c r="AT193">
        <v>1.3388846100506142E-3</v>
      </c>
      <c r="AU193">
        <v>1.3388846100506142E-3</v>
      </c>
      <c r="AV193">
        <v>1.3388846100506142E-3</v>
      </c>
      <c r="AW193">
        <v>1.3388846100506142E-3</v>
      </c>
      <c r="AX193">
        <v>1.3388846100506142E-3</v>
      </c>
      <c r="AY193">
        <v>1.3388846100506142E-3</v>
      </c>
      <c r="AZ193">
        <v>1.3388846100506142E-3</v>
      </c>
      <c r="BA193">
        <v>1.3388846100506142E-3</v>
      </c>
      <c r="BB193">
        <v>1.3388846100506142E-3</v>
      </c>
      <c r="BC193">
        <v>1.3388846100506142E-3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193"/>
  <sheetViews>
    <sheetView workbookViewId="0">
      <selection activeCell="A3" sqref="A3:BS193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1017</v>
      </c>
      <c r="B3">
        <v>399.65940736938052</v>
      </c>
      <c r="C3">
        <v>1.7295147434270221E-3</v>
      </c>
      <c r="D3">
        <v>0</v>
      </c>
      <c r="E3">
        <v>508.5</v>
      </c>
      <c r="F3">
        <v>-508.5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1.7295147434270221E-3</v>
      </c>
      <c r="U3">
        <v>1.7295147434270221E-3</v>
      </c>
      <c r="V3">
        <v>1.7295147434270221E-3</v>
      </c>
      <c r="W3">
        <v>1.7295147434270221E-3</v>
      </c>
      <c r="X3">
        <v>1.7295147434270221E-3</v>
      </c>
      <c r="Y3">
        <v>1.7295147434270221E-3</v>
      </c>
      <c r="Z3">
        <v>1.7295147434270221E-3</v>
      </c>
      <c r="AA3">
        <v>1.7295147434270221E-3</v>
      </c>
      <c r="AB3">
        <v>1.7295147434270221E-3</v>
      </c>
      <c r="AC3">
        <v>1.7295147434270221E-3</v>
      </c>
      <c r="AD3">
        <v>1.7295147434270221E-3</v>
      </c>
      <c r="AE3">
        <v>1.7295147434270221E-3</v>
      </c>
      <c r="AF3">
        <v>1.7295147434270221E-3</v>
      </c>
      <c r="AG3">
        <v>1.7295147434270221E-3</v>
      </c>
      <c r="AH3">
        <v>1.7295147434270221E-3</v>
      </c>
      <c r="AI3">
        <v>1.7295147434270221E-3</v>
      </c>
      <c r="AJ3">
        <v>1.7295147434270221E-3</v>
      </c>
      <c r="AK3">
        <v>1.7295147434270221E-3</v>
      </c>
      <c r="AL3">
        <v>1.7295147434270221E-3</v>
      </c>
      <c r="AM3">
        <v>1.7295147434270221E-3</v>
      </c>
      <c r="AN3">
        <v>1.7295147434270221E-3</v>
      </c>
      <c r="AO3">
        <v>1.7295147434270221E-3</v>
      </c>
      <c r="AP3">
        <v>1.7295147434270221E-3</v>
      </c>
      <c r="AQ3">
        <v>1.7295147434270221E-3</v>
      </c>
      <c r="AR3">
        <v>1.7295147434270221E-3</v>
      </c>
      <c r="AS3">
        <v>1.7295147434270221E-3</v>
      </c>
      <c r="AT3">
        <v>1.7295147434270221E-3</v>
      </c>
      <c r="AU3">
        <v>1.7295147434270221E-3</v>
      </c>
      <c r="AV3">
        <v>1.7295147434270221E-3</v>
      </c>
      <c r="AW3">
        <v>1.7295147434270221E-3</v>
      </c>
      <c r="AX3">
        <v>1.7295147434270221E-3</v>
      </c>
      <c r="AY3">
        <v>1.7295147434270221E-3</v>
      </c>
      <c r="AZ3">
        <v>1.7295147434270221E-3</v>
      </c>
      <c r="BA3">
        <v>1.7295147434270221E-3</v>
      </c>
      <c r="BB3">
        <v>1.7295147434270221E-3</v>
      </c>
      <c r="BC3">
        <v>1.7295147434270221E-3</v>
      </c>
      <c r="BD3">
        <v>1.7295147434270221E-3</v>
      </c>
      <c r="BE3">
        <v>1.7295147434270221E-3</v>
      </c>
      <c r="BF3">
        <v>1.7295147434270221E-3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1017</v>
      </c>
      <c r="B4">
        <v>421.02130931725662</v>
      </c>
      <c r="C4">
        <v>1.8219577678754556E-3</v>
      </c>
      <c r="D4">
        <v>0</v>
      </c>
      <c r="E4">
        <v>508.5</v>
      </c>
      <c r="F4">
        <v>-508.5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1.8219577678754556E-3</v>
      </c>
      <c r="U4">
        <v>1.8219577678754556E-3</v>
      </c>
      <c r="V4">
        <v>1.8219577678754556E-3</v>
      </c>
      <c r="W4">
        <v>1.8219577678754556E-3</v>
      </c>
      <c r="X4">
        <v>1.8219577678754556E-3</v>
      </c>
      <c r="Y4">
        <v>1.8219577678754556E-3</v>
      </c>
      <c r="Z4">
        <v>1.8219577678754556E-3</v>
      </c>
      <c r="AA4">
        <v>1.8219577678754556E-3</v>
      </c>
      <c r="AB4">
        <v>1.8219577678754556E-3</v>
      </c>
      <c r="AC4">
        <v>1.8219577678754556E-3</v>
      </c>
      <c r="AD4">
        <v>1.8219577678754556E-3</v>
      </c>
      <c r="AE4">
        <v>1.8219577678754556E-3</v>
      </c>
      <c r="AF4">
        <v>1.8219577678754556E-3</v>
      </c>
      <c r="AG4">
        <v>1.8219577678754556E-3</v>
      </c>
      <c r="AH4">
        <v>1.8219577678754556E-3</v>
      </c>
      <c r="AI4">
        <v>1.8219577678754556E-3</v>
      </c>
      <c r="AJ4">
        <v>1.8219577678754556E-3</v>
      </c>
      <c r="AK4">
        <v>1.8219577678754556E-3</v>
      </c>
      <c r="AL4">
        <v>1.8219577678754556E-3</v>
      </c>
      <c r="AM4">
        <v>1.8219577678754556E-3</v>
      </c>
      <c r="AN4">
        <v>1.8219577678754556E-3</v>
      </c>
      <c r="AO4">
        <v>1.8219577678754556E-3</v>
      </c>
      <c r="AP4">
        <v>1.8219577678754556E-3</v>
      </c>
      <c r="AQ4">
        <v>1.8219577678754556E-3</v>
      </c>
      <c r="AR4">
        <v>1.8219577678754556E-3</v>
      </c>
      <c r="AS4">
        <v>1.8219577678754556E-3</v>
      </c>
      <c r="AT4">
        <v>1.8219577678754556E-3</v>
      </c>
      <c r="AU4">
        <v>1.8219577678754556E-3</v>
      </c>
      <c r="AV4">
        <v>1.8219577678754556E-3</v>
      </c>
      <c r="AW4">
        <v>1.8219577678754556E-3</v>
      </c>
      <c r="AX4">
        <v>1.8219577678754556E-3</v>
      </c>
      <c r="AY4">
        <v>1.8219577678754556E-3</v>
      </c>
      <c r="AZ4">
        <v>1.8219577678754556E-3</v>
      </c>
      <c r="BA4">
        <v>1.8219577678754556E-3</v>
      </c>
      <c r="BB4">
        <v>1.8219577678754556E-3</v>
      </c>
      <c r="BC4">
        <v>1.8219577678754556E-3</v>
      </c>
      <c r="BD4">
        <v>1.8219577678754556E-3</v>
      </c>
      <c r="BE4">
        <v>1.8219577678754556E-3</v>
      </c>
      <c r="BF4">
        <v>1.8219577678754556E-3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1137</v>
      </c>
      <c r="B5">
        <v>391.00728085150394</v>
      </c>
      <c r="C5">
        <v>1.6920729114602514E-3</v>
      </c>
      <c r="D5">
        <v>0</v>
      </c>
      <c r="E5">
        <v>568.5</v>
      </c>
      <c r="F5">
        <v>-568.5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1.6920729114602514E-3</v>
      </c>
      <c r="S5">
        <v>1.6920729114602514E-3</v>
      </c>
      <c r="T5">
        <v>1.6920729114602514E-3</v>
      </c>
      <c r="U5">
        <v>1.6920729114602514E-3</v>
      </c>
      <c r="V5">
        <v>1.6920729114602514E-3</v>
      </c>
      <c r="W5">
        <v>1.6920729114602514E-3</v>
      </c>
      <c r="X5">
        <v>1.6920729114602514E-3</v>
      </c>
      <c r="Y5">
        <v>1.6920729114602514E-3</v>
      </c>
      <c r="Z5">
        <v>1.6920729114602514E-3</v>
      </c>
      <c r="AA5">
        <v>1.6920729114602514E-3</v>
      </c>
      <c r="AB5">
        <v>1.6920729114602514E-3</v>
      </c>
      <c r="AC5">
        <v>1.6920729114602514E-3</v>
      </c>
      <c r="AD5">
        <v>1.6920729114602514E-3</v>
      </c>
      <c r="AE5">
        <v>1.6920729114602514E-3</v>
      </c>
      <c r="AF5">
        <v>1.6920729114602514E-3</v>
      </c>
      <c r="AG5">
        <v>1.6920729114602514E-3</v>
      </c>
      <c r="AH5">
        <v>1.6920729114602514E-3</v>
      </c>
      <c r="AI5">
        <v>1.6920729114602514E-3</v>
      </c>
      <c r="AJ5">
        <v>1.6920729114602514E-3</v>
      </c>
      <c r="AK5">
        <v>1.6920729114602514E-3</v>
      </c>
      <c r="AL5">
        <v>1.6920729114602514E-3</v>
      </c>
      <c r="AM5">
        <v>1.6920729114602514E-3</v>
      </c>
      <c r="AN5">
        <v>1.6920729114602514E-3</v>
      </c>
      <c r="AO5">
        <v>1.6920729114602514E-3</v>
      </c>
      <c r="AP5">
        <v>1.6920729114602514E-3</v>
      </c>
      <c r="AQ5">
        <v>1.6920729114602514E-3</v>
      </c>
      <c r="AR5">
        <v>1.6920729114602514E-3</v>
      </c>
      <c r="AS5">
        <v>1.6920729114602514E-3</v>
      </c>
      <c r="AT5">
        <v>1.6920729114602514E-3</v>
      </c>
      <c r="AU5">
        <v>1.6920729114602514E-3</v>
      </c>
      <c r="AV5">
        <v>1.6920729114602514E-3</v>
      </c>
      <c r="AW5">
        <v>1.6920729114602514E-3</v>
      </c>
      <c r="AX5">
        <v>1.6920729114602514E-3</v>
      </c>
      <c r="AY5">
        <v>1.6920729114602514E-3</v>
      </c>
      <c r="AZ5">
        <v>1.6920729114602514E-3</v>
      </c>
      <c r="BA5">
        <v>1.6920729114602514E-3</v>
      </c>
      <c r="BB5">
        <v>1.6920729114602514E-3</v>
      </c>
      <c r="BC5">
        <v>1.6920729114602514E-3</v>
      </c>
      <c r="BD5">
        <v>1.6920729114602514E-3</v>
      </c>
      <c r="BE5">
        <v>1.6920729114602514E-3</v>
      </c>
      <c r="BF5">
        <v>1.6920729114602514E-3</v>
      </c>
      <c r="BG5">
        <v>1.6920729114602514E-3</v>
      </c>
      <c r="BH5">
        <v>1.6920729114602514E-3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354.02867493891461</v>
      </c>
      <c r="C6">
        <v>1.5320490437921218E-3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1.5320490437921218E-3</v>
      </c>
      <c r="Q6">
        <v>1.5320490437921218E-3</v>
      </c>
      <c r="R6">
        <v>1.5320490437921218E-3</v>
      </c>
      <c r="S6">
        <v>1.5320490437921218E-3</v>
      </c>
      <c r="T6">
        <v>1.5320490437921218E-3</v>
      </c>
      <c r="U6">
        <v>1.5320490437921218E-3</v>
      </c>
      <c r="V6">
        <v>1.5320490437921218E-3</v>
      </c>
      <c r="W6">
        <v>1.5320490437921218E-3</v>
      </c>
      <c r="X6">
        <v>1.5320490437921218E-3</v>
      </c>
      <c r="Y6">
        <v>1.5320490437921218E-3</v>
      </c>
      <c r="Z6">
        <v>1.5320490437921218E-3</v>
      </c>
      <c r="AA6">
        <v>1.5320490437921218E-3</v>
      </c>
      <c r="AB6">
        <v>1.5320490437921218E-3</v>
      </c>
      <c r="AC6">
        <v>1.5320490437921218E-3</v>
      </c>
      <c r="AD6">
        <v>1.5320490437921218E-3</v>
      </c>
      <c r="AE6">
        <v>1.5320490437921218E-3</v>
      </c>
      <c r="AF6">
        <v>1.5320490437921218E-3</v>
      </c>
      <c r="AG6">
        <v>1.5320490437921218E-3</v>
      </c>
      <c r="AH6">
        <v>1.5320490437921218E-3</v>
      </c>
      <c r="AI6">
        <v>1.5320490437921218E-3</v>
      </c>
      <c r="AJ6">
        <v>1.5320490437921218E-3</v>
      </c>
      <c r="AK6">
        <v>1.5320490437921218E-3</v>
      </c>
      <c r="AL6">
        <v>1.5320490437921218E-3</v>
      </c>
      <c r="AM6">
        <v>1.5320490437921218E-3</v>
      </c>
      <c r="AN6">
        <v>1.5320490437921218E-3</v>
      </c>
      <c r="AO6">
        <v>1.5320490437921218E-3</v>
      </c>
      <c r="AP6">
        <v>1.5320490437921218E-3</v>
      </c>
      <c r="AQ6">
        <v>1.5320490437921218E-3</v>
      </c>
      <c r="AR6">
        <v>1.5320490437921218E-3</v>
      </c>
      <c r="AS6">
        <v>1.5320490437921218E-3</v>
      </c>
      <c r="AT6">
        <v>1.5320490437921218E-3</v>
      </c>
      <c r="AU6">
        <v>1.5320490437921218E-3</v>
      </c>
      <c r="AV6">
        <v>1.5320490437921218E-3</v>
      </c>
      <c r="AW6">
        <v>1.5320490437921218E-3</v>
      </c>
      <c r="AX6">
        <v>1.5320490437921218E-3</v>
      </c>
      <c r="AY6">
        <v>1.5320490437921218E-3</v>
      </c>
      <c r="AZ6">
        <v>1.5320490437921218E-3</v>
      </c>
      <c r="BA6">
        <v>1.5320490437921218E-3</v>
      </c>
      <c r="BB6">
        <v>1.5320490437921218E-3</v>
      </c>
      <c r="BC6">
        <v>1.5320490437921218E-3</v>
      </c>
      <c r="BD6">
        <v>1.5320490437921218E-3</v>
      </c>
      <c r="BE6">
        <v>1.5320490437921218E-3</v>
      </c>
      <c r="BF6">
        <v>1.5320490437921218E-3</v>
      </c>
      <c r="BG6">
        <v>1.5320490437921218E-3</v>
      </c>
      <c r="BH6">
        <v>1.5320490437921218E-3</v>
      </c>
      <c r="BI6">
        <v>1.5320490437921218E-3</v>
      </c>
      <c r="BJ6">
        <v>1.5320490437921218E-3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1259</v>
      </c>
      <c r="B7">
        <v>466.2822074864813</v>
      </c>
      <c r="C7">
        <v>2.0178230202403885E-3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2.0178230202403885E-3</v>
      </c>
      <c r="Q7">
        <v>2.0178230202403885E-3</v>
      </c>
      <c r="R7">
        <v>2.0178230202403885E-3</v>
      </c>
      <c r="S7">
        <v>2.0178230202403885E-3</v>
      </c>
      <c r="T7">
        <v>2.0178230202403885E-3</v>
      </c>
      <c r="U7">
        <v>2.0178230202403885E-3</v>
      </c>
      <c r="V7">
        <v>2.0178230202403885E-3</v>
      </c>
      <c r="W7">
        <v>2.0178230202403885E-3</v>
      </c>
      <c r="X7">
        <v>2.0178230202403885E-3</v>
      </c>
      <c r="Y7">
        <v>2.0178230202403885E-3</v>
      </c>
      <c r="Z7">
        <v>2.0178230202403885E-3</v>
      </c>
      <c r="AA7">
        <v>2.0178230202403885E-3</v>
      </c>
      <c r="AB7">
        <v>2.0178230202403885E-3</v>
      </c>
      <c r="AC7">
        <v>2.0178230202403885E-3</v>
      </c>
      <c r="AD7">
        <v>2.0178230202403885E-3</v>
      </c>
      <c r="AE7">
        <v>2.0178230202403885E-3</v>
      </c>
      <c r="AF7">
        <v>2.0178230202403885E-3</v>
      </c>
      <c r="AG7">
        <v>2.0178230202403885E-3</v>
      </c>
      <c r="AH7">
        <v>2.0178230202403885E-3</v>
      </c>
      <c r="AI7">
        <v>2.0178230202403885E-3</v>
      </c>
      <c r="AJ7">
        <v>2.0178230202403885E-3</v>
      </c>
      <c r="AK7">
        <v>2.0178230202403885E-3</v>
      </c>
      <c r="AL7">
        <v>2.0178230202403885E-3</v>
      </c>
      <c r="AM7">
        <v>2.0178230202403885E-3</v>
      </c>
      <c r="AN7">
        <v>2.0178230202403885E-3</v>
      </c>
      <c r="AO7">
        <v>2.0178230202403885E-3</v>
      </c>
      <c r="AP7">
        <v>2.0178230202403885E-3</v>
      </c>
      <c r="AQ7">
        <v>2.0178230202403885E-3</v>
      </c>
      <c r="AR7">
        <v>2.0178230202403885E-3</v>
      </c>
      <c r="AS7">
        <v>2.0178230202403885E-3</v>
      </c>
      <c r="AT7">
        <v>2.0178230202403885E-3</v>
      </c>
      <c r="AU7">
        <v>2.0178230202403885E-3</v>
      </c>
      <c r="AV7">
        <v>2.0178230202403885E-3</v>
      </c>
      <c r="AW7">
        <v>2.0178230202403885E-3</v>
      </c>
      <c r="AX7">
        <v>2.0178230202403885E-3</v>
      </c>
      <c r="AY7">
        <v>2.0178230202403885E-3</v>
      </c>
      <c r="AZ7">
        <v>2.0178230202403885E-3</v>
      </c>
      <c r="BA7">
        <v>2.0178230202403885E-3</v>
      </c>
      <c r="BB7">
        <v>2.0178230202403885E-3</v>
      </c>
      <c r="BC7">
        <v>2.0178230202403885E-3</v>
      </c>
      <c r="BD7">
        <v>2.0178230202403885E-3</v>
      </c>
      <c r="BE7">
        <v>2.0178230202403885E-3</v>
      </c>
      <c r="BF7">
        <v>2.0178230202403885E-3</v>
      </c>
      <c r="BG7">
        <v>2.0178230202403885E-3</v>
      </c>
      <c r="BH7">
        <v>2.0178230202403885E-3</v>
      </c>
      <c r="BI7">
        <v>2.0178230202403885E-3</v>
      </c>
      <c r="BJ7">
        <v>2.0178230202403885E-3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1259</v>
      </c>
      <c r="B8">
        <v>384.35971285532162</v>
      </c>
      <c r="C8">
        <v>1.663305749608598E-3</v>
      </c>
      <c r="D8">
        <v>-10</v>
      </c>
      <c r="E8">
        <v>619.5</v>
      </c>
      <c r="F8">
        <v>-639.5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1.663305749608598E-3</v>
      </c>
      <c r="Q8">
        <v>1.663305749608598E-3</v>
      </c>
      <c r="R8">
        <v>1.663305749608598E-3</v>
      </c>
      <c r="S8">
        <v>1.663305749608598E-3</v>
      </c>
      <c r="T8">
        <v>1.663305749608598E-3</v>
      </c>
      <c r="U8">
        <v>1.663305749608598E-3</v>
      </c>
      <c r="V8">
        <v>1.663305749608598E-3</v>
      </c>
      <c r="W8">
        <v>1.663305749608598E-3</v>
      </c>
      <c r="X8">
        <v>1.663305749608598E-3</v>
      </c>
      <c r="Y8">
        <v>1.663305749608598E-3</v>
      </c>
      <c r="Z8">
        <v>1.663305749608598E-3</v>
      </c>
      <c r="AA8">
        <v>1.663305749608598E-3</v>
      </c>
      <c r="AB8">
        <v>1.663305749608598E-3</v>
      </c>
      <c r="AC8">
        <v>1.663305749608598E-3</v>
      </c>
      <c r="AD8">
        <v>1.663305749608598E-3</v>
      </c>
      <c r="AE8">
        <v>1.663305749608598E-3</v>
      </c>
      <c r="AF8">
        <v>1.663305749608598E-3</v>
      </c>
      <c r="AG8">
        <v>1.663305749608598E-3</v>
      </c>
      <c r="AH8">
        <v>1.663305749608598E-3</v>
      </c>
      <c r="AI8">
        <v>1.663305749608598E-3</v>
      </c>
      <c r="AJ8">
        <v>1.663305749608598E-3</v>
      </c>
      <c r="AK8">
        <v>1.663305749608598E-3</v>
      </c>
      <c r="AL8">
        <v>1.663305749608598E-3</v>
      </c>
      <c r="AM8">
        <v>1.663305749608598E-3</v>
      </c>
      <c r="AN8">
        <v>1.663305749608598E-3</v>
      </c>
      <c r="AO8">
        <v>1.663305749608598E-3</v>
      </c>
      <c r="AP8">
        <v>1.663305749608598E-3</v>
      </c>
      <c r="AQ8">
        <v>1.663305749608598E-3</v>
      </c>
      <c r="AR8">
        <v>1.663305749608598E-3</v>
      </c>
      <c r="AS8">
        <v>1.663305749608598E-3</v>
      </c>
      <c r="AT8">
        <v>1.663305749608598E-3</v>
      </c>
      <c r="AU8">
        <v>1.663305749608598E-3</v>
      </c>
      <c r="AV8">
        <v>1.663305749608598E-3</v>
      </c>
      <c r="AW8">
        <v>1.663305749608598E-3</v>
      </c>
      <c r="AX8">
        <v>1.663305749608598E-3</v>
      </c>
      <c r="AY8">
        <v>1.663305749608598E-3</v>
      </c>
      <c r="AZ8">
        <v>1.663305749608598E-3</v>
      </c>
      <c r="BA8">
        <v>1.663305749608598E-3</v>
      </c>
      <c r="BB8">
        <v>1.663305749608598E-3</v>
      </c>
      <c r="BC8">
        <v>1.663305749608598E-3</v>
      </c>
      <c r="BD8">
        <v>1.663305749608598E-3</v>
      </c>
      <c r="BE8">
        <v>1.663305749608598E-3</v>
      </c>
      <c r="BF8">
        <v>1.663305749608598E-3</v>
      </c>
      <c r="BG8">
        <v>1.663305749608598E-3</v>
      </c>
      <c r="BH8">
        <v>1.663305749608598E-3</v>
      </c>
      <c r="BI8">
        <v>1.663305749608598E-3</v>
      </c>
      <c r="BJ8">
        <v>1.663305749608598E-3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1254</v>
      </c>
      <c r="B9">
        <v>500.86999004784695</v>
      </c>
      <c r="C9">
        <v>2.167500667705451E-3</v>
      </c>
      <c r="D9">
        <v>-20</v>
      </c>
      <c r="E9">
        <v>607</v>
      </c>
      <c r="F9">
        <v>-647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2.167500667705451E-3</v>
      </c>
      <c r="P9">
        <v>2.167500667705451E-3</v>
      </c>
      <c r="Q9">
        <v>2.167500667705451E-3</v>
      </c>
      <c r="R9">
        <v>2.167500667705451E-3</v>
      </c>
      <c r="S9">
        <v>2.167500667705451E-3</v>
      </c>
      <c r="T9">
        <v>2.167500667705451E-3</v>
      </c>
      <c r="U9">
        <v>2.167500667705451E-3</v>
      </c>
      <c r="V9">
        <v>2.167500667705451E-3</v>
      </c>
      <c r="W9">
        <v>2.167500667705451E-3</v>
      </c>
      <c r="X9">
        <v>2.167500667705451E-3</v>
      </c>
      <c r="Y9">
        <v>2.167500667705451E-3</v>
      </c>
      <c r="Z9">
        <v>2.167500667705451E-3</v>
      </c>
      <c r="AA9">
        <v>2.167500667705451E-3</v>
      </c>
      <c r="AB9">
        <v>2.167500667705451E-3</v>
      </c>
      <c r="AC9">
        <v>2.167500667705451E-3</v>
      </c>
      <c r="AD9">
        <v>2.167500667705451E-3</v>
      </c>
      <c r="AE9">
        <v>2.167500667705451E-3</v>
      </c>
      <c r="AF9">
        <v>2.167500667705451E-3</v>
      </c>
      <c r="AG9">
        <v>2.167500667705451E-3</v>
      </c>
      <c r="AH9">
        <v>2.167500667705451E-3</v>
      </c>
      <c r="AI9">
        <v>2.167500667705451E-3</v>
      </c>
      <c r="AJ9">
        <v>2.167500667705451E-3</v>
      </c>
      <c r="AK9">
        <v>2.167500667705451E-3</v>
      </c>
      <c r="AL9">
        <v>2.167500667705451E-3</v>
      </c>
      <c r="AM9">
        <v>2.167500667705451E-3</v>
      </c>
      <c r="AN9">
        <v>2.167500667705451E-3</v>
      </c>
      <c r="AO9">
        <v>2.167500667705451E-3</v>
      </c>
      <c r="AP9">
        <v>2.167500667705451E-3</v>
      </c>
      <c r="AQ9">
        <v>2.167500667705451E-3</v>
      </c>
      <c r="AR9">
        <v>2.167500667705451E-3</v>
      </c>
      <c r="AS9">
        <v>2.167500667705451E-3</v>
      </c>
      <c r="AT9">
        <v>2.167500667705451E-3</v>
      </c>
      <c r="AU9">
        <v>2.167500667705451E-3</v>
      </c>
      <c r="AV9">
        <v>2.167500667705451E-3</v>
      </c>
      <c r="AW9">
        <v>2.167500667705451E-3</v>
      </c>
      <c r="AX9">
        <v>2.167500667705451E-3</v>
      </c>
      <c r="AY9">
        <v>2.167500667705451E-3</v>
      </c>
      <c r="AZ9">
        <v>2.167500667705451E-3</v>
      </c>
      <c r="BA9">
        <v>2.167500667705451E-3</v>
      </c>
      <c r="BB9">
        <v>2.167500667705451E-3</v>
      </c>
      <c r="BC9">
        <v>2.167500667705451E-3</v>
      </c>
      <c r="BD9">
        <v>2.167500667705451E-3</v>
      </c>
      <c r="BE9">
        <v>2.167500667705451E-3</v>
      </c>
      <c r="BF9">
        <v>2.167500667705451E-3</v>
      </c>
      <c r="BG9">
        <v>2.167500667705451E-3</v>
      </c>
      <c r="BH9">
        <v>2.167500667705451E-3</v>
      </c>
      <c r="BI9">
        <v>2.167500667705451E-3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1259</v>
      </c>
      <c r="B10">
        <v>465.50485348210481</v>
      </c>
      <c r="C10">
        <v>2.0144590428470364E-3</v>
      </c>
      <c r="D10">
        <v>-30</v>
      </c>
      <c r="E10">
        <v>599.5</v>
      </c>
      <c r="F10">
        <v>-659.5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2.0144590428470364E-3</v>
      </c>
      <c r="P10">
        <v>2.0144590428470364E-3</v>
      </c>
      <c r="Q10">
        <v>2.0144590428470364E-3</v>
      </c>
      <c r="R10">
        <v>2.0144590428470364E-3</v>
      </c>
      <c r="S10">
        <v>2.0144590428470364E-3</v>
      </c>
      <c r="T10">
        <v>2.0144590428470364E-3</v>
      </c>
      <c r="U10">
        <v>2.0144590428470364E-3</v>
      </c>
      <c r="V10">
        <v>2.0144590428470364E-3</v>
      </c>
      <c r="W10">
        <v>2.0144590428470364E-3</v>
      </c>
      <c r="X10">
        <v>2.0144590428470364E-3</v>
      </c>
      <c r="Y10">
        <v>2.0144590428470364E-3</v>
      </c>
      <c r="Z10">
        <v>2.0144590428470364E-3</v>
      </c>
      <c r="AA10">
        <v>2.0144590428470364E-3</v>
      </c>
      <c r="AB10">
        <v>2.0144590428470364E-3</v>
      </c>
      <c r="AC10">
        <v>2.0144590428470364E-3</v>
      </c>
      <c r="AD10">
        <v>2.0144590428470364E-3</v>
      </c>
      <c r="AE10">
        <v>2.0144590428470364E-3</v>
      </c>
      <c r="AF10">
        <v>2.0144590428470364E-3</v>
      </c>
      <c r="AG10">
        <v>2.0144590428470364E-3</v>
      </c>
      <c r="AH10">
        <v>2.0144590428470364E-3</v>
      </c>
      <c r="AI10">
        <v>2.0144590428470364E-3</v>
      </c>
      <c r="AJ10">
        <v>2.0144590428470364E-3</v>
      </c>
      <c r="AK10">
        <v>2.0144590428470364E-3</v>
      </c>
      <c r="AL10">
        <v>2.0144590428470364E-3</v>
      </c>
      <c r="AM10">
        <v>2.0144590428470364E-3</v>
      </c>
      <c r="AN10">
        <v>2.0144590428470364E-3</v>
      </c>
      <c r="AO10">
        <v>2.0144590428470364E-3</v>
      </c>
      <c r="AP10">
        <v>2.0144590428470364E-3</v>
      </c>
      <c r="AQ10">
        <v>2.0144590428470364E-3</v>
      </c>
      <c r="AR10">
        <v>2.0144590428470364E-3</v>
      </c>
      <c r="AS10">
        <v>2.0144590428470364E-3</v>
      </c>
      <c r="AT10">
        <v>2.0144590428470364E-3</v>
      </c>
      <c r="AU10">
        <v>2.0144590428470364E-3</v>
      </c>
      <c r="AV10">
        <v>2.0144590428470364E-3</v>
      </c>
      <c r="AW10">
        <v>2.0144590428470364E-3</v>
      </c>
      <c r="AX10">
        <v>2.0144590428470364E-3</v>
      </c>
      <c r="AY10">
        <v>2.0144590428470364E-3</v>
      </c>
      <c r="AZ10">
        <v>2.0144590428470364E-3</v>
      </c>
      <c r="BA10">
        <v>2.0144590428470364E-3</v>
      </c>
      <c r="BB10">
        <v>2.0144590428470364E-3</v>
      </c>
      <c r="BC10">
        <v>2.0144590428470364E-3</v>
      </c>
      <c r="BD10">
        <v>2.0144590428470364E-3</v>
      </c>
      <c r="BE10">
        <v>2.0144590428470364E-3</v>
      </c>
      <c r="BF10">
        <v>2.0144590428470364E-3</v>
      </c>
      <c r="BG10">
        <v>2.0144590428470364E-3</v>
      </c>
      <c r="BH10">
        <v>2.0144590428470364E-3</v>
      </c>
      <c r="BI10">
        <v>2.0144590428470364E-3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1289</v>
      </c>
      <c r="B11">
        <v>421.59928372395655</v>
      </c>
      <c r="C11">
        <v>1.8244589357180711E-3</v>
      </c>
      <c r="D11">
        <v>-40</v>
      </c>
      <c r="E11">
        <v>604.5</v>
      </c>
      <c r="F11">
        <v>-684.5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1.8244589357180711E-3</v>
      </c>
      <c r="O11">
        <v>1.8244589357180711E-3</v>
      </c>
      <c r="P11">
        <v>1.8244589357180711E-3</v>
      </c>
      <c r="Q11">
        <v>1.8244589357180711E-3</v>
      </c>
      <c r="R11">
        <v>1.8244589357180711E-3</v>
      </c>
      <c r="S11">
        <v>1.8244589357180711E-3</v>
      </c>
      <c r="T11">
        <v>1.8244589357180711E-3</v>
      </c>
      <c r="U11">
        <v>1.8244589357180711E-3</v>
      </c>
      <c r="V11">
        <v>1.8244589357180711E-3</v>
      </c>
      <c r="W11">
        <v>1.8244589357180711E-3</v>
      </c>
      <c r="X11">
        <v>1.8244589357180711E-3</v>
      </c>
      <c r="Y11">
        <v>1.8244589357180711E-3</v>
      </c>
      <c r="Z11">
        <v>1.8244589357180711E-3</v>
      </c>
      <c r="AA11">
        <v>1.8244589357180711E-3</v>
      </c>
      <c r="AB11">
        <v>1.8244589357180711E-3</v>
      </c>
      <c r="AC11">
        <v>1.8244589357180711E-3</v>
      </c>
      <c r="AD11">
        <v>1.8244589357180711E-3</v>
      </c>
      <c r="AE11">
        <v>1.8244589357180711E-3</v>
      </c>
      <c r="AF11">
        <v>1.8244589357180711E-3</v>
      </c>
      <c r="AG11">
        <v>1.8244589357180711E-3</v>
      </c>
      <c r="AH11">
        <v>1.8244589357180711E-3</v>
      </c>
      <c r="AI11">
        <v>1.8244589357180711E-3</v>
      </c>
      <c r="AJ11">
        <v>1.8244589357180711E-3</v>
      </c>
      <c r="AK11">
        <v>1.8244589357180711E-3</v>
      </c>
      <c r="AL11">
        <v>1.8244589357180711E-3</v>
      </c>
      <c r="AM11">
        <v>1.8244589357180711E-3</v>
      </c>
      <c r="AN11">
        <v>1.8244589357180711E-3</v>
      </c>
      <c r="AO11">
        <v>1.8244589357180711E-3</v>
      </c>
      <c r="AP11">
        <v>1.8244589357180711E-3</v>
      </c>
      <c r="AQ11">
        <v>1.8244589357180711E-3</v>
      </c>
      <c r="AR11">
        <v>1.8244589357180711E-3</v>
      </c>
      <c r="AS11">
        <v>1.8244589357180711E-3</v>
      </c>
      <c r="AT11">
        <v>1.8244589357180711E-3</v>
      </c>
      <c r="AU11">
        <v>1.8244589357180711E-3</v>
      </c>
      <c r="AV11">
        <v>1.8244589357180711E-3</v>
      </c>
      <c r="AW11">
        <v>1.8244589357180711E-3</v>
      </c>
      <c r="AX11">
        <v>1.8244589357180711E-3</v>
      </c>
      <c r="AY11">
        <v>1.8244589357180711E-3</v>
      </c>
      <c r="AZ11">
        <v>1.8244589357180711E-3</v>
      </c>
      <c r="BA11">
        <v>1.8244589357180711E-3</v>
      </c>
      <c r="BB11">
        <v>1.8244589357180711E-3</v>
      </c>
      <c r="BC11">
        <v>1.8244589357180711E-3</v>
      </c>
      <c r="BD11">
        <v>1.8244589357180711E-3</v>
      </c>
      <c r="BE11">
        <v>1.8244589357180711E-3</v>
      </c>
      <c r="BF11">
        <v>1.8244589357180711E-3</v>
      </c>
      <c r="BG11">
        <v>1.8244589357180711E-3</v>
      </c>
      <c r="BH11">
        <v>1.8244589357180711E-3</v>
      </c>
      <c r="BI11">
        <v>1.8244589357180711E-3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1289</v>
      </c>
      <c r="B12">
        <v>418.5367124282389</v>
      </c>
      <c r="C12">
        <v>1.8112057453487909E-3</v>
      </c>
      <c r="D12">
        <v>-30</v>
      </c>
      <c r="E12">
        <v>614.5</v>
      </c>
      <c r="F12">
        <v>-674.5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1.8112057453487909E-3</v>
      </c>
      <c r="O12">
        <v>1.8112057453487909E-3</v>
      </c>
      <c r="P12">
        <v>1.8112057453487909E-3</v>
      </c>
      <c r="Q12">
        <v>1.8112057453487909E-3</v>
      </c>
      <c r="R12">
        <v>1.8112057453487909E-3</v>
      </c>
      <c r="S12">
        <v>1.8112057453487909E-3</v>
      </c>
      <c r="T12">
        <v>1.8112057453487909E-3</v>
      </c>
      <c r="U12">
        <v>1.8112057453487909E-3</v>
      </c>
      <c r="V12">
        <v>1.8112057453487909E-3</v>
      </c>
      <c r="W12">
        <v>1.8112057453487909E-3</v>
      </c>
      <c r="X12">
        <v>1.8112057453487909E-3</v>
      </c>
      <c r="Y12">
        <v>1.8112057453487909E-3</v>
      </c>
      <c r="Z12">
        <v>1.8112057453487909E-3</v>
      </c>
      <c r="AA12">
        <v>1.8112057453487909E-3</v>
      </c>
      <c r="AB12">
        <v>1.8112057453487909E-3</v>
      </c>
      <c r="AC12">
        <v>1.8112057453487909E-3</v>
      </c>
      <c r="AD12">
        <v>1.8112057453487909E-3</v>
      </c>
      <c r="AE12">
        <v>1.8112057453487909E-3</v>
      </c>
      <c r="AF12">
        <v>1.8112057453487909E-3</v>
      </c>
      <c r="AG12">
        <v>1.8112057453487909E-3</v>
      </c>
      <c r="AH12">
        <v>1.8112057453487909E-3</v>
      </c>
      <c r="AI12">
        <v>1.8112057453487909E-3</v>
      </c>
      <c r="AJ12">
        <v>1.8112057453487909E-3</v>
      </c>
      <c r="AK12">
        <v>1.8112057453487909E-3</v>
      </c>
      <c r="AL12">
        <v>1.8112057453487909E-3</v>
      </c>
      <c r="AM12">
        <v>1.8112057453487909E-3</v>
      </c>
      <c r="AN12">
        <v>1.8112057453487909E-3</v>
      </c>
      <c r="AO12">
        <v>1.8112057453487909E-3</v>
      </c>
      <c r="AP12">
        <v>1.8112057453487909E-3</v>
      </c>
      <c r="AQ12">
        <v>1.8112057453487909E-3</v>
      </c>
      <c r="AR12">
        <v>1.8112057453487909E-3</v>
      </c>
      <c r="AS12">
        <v>1.8112057453487909E-3</v>
      </c>
      <c r="AT12">
        <v>1.8112057453487909E-3</v>
      </c>
      <c r="AU12">
        <v>1.8112057453487909E-3</v>
      </c>
      <c r="AV12">
        <v>1.8112057453487909E-3</v>
      </c>
      <c r="AW12">
        <v>1.8112057453487909E-3</v>
      </c>
      <c r="AX12">
        <v>1.8112057453487909E-3</v>
      </c>
      <c r="AY12">
        <v>1.8112057453487909E-3</v>
      </c>
      <c r="AZ12">
        <v>1.8112057453487909E-3</v>
      </c>
      <c r="BA12">
        <v>1.8112057453487909E-3</v>
      </c>
      <c r="BB12">
        <v>1.8112057453487909E-3</v>
      </c>
      <c r="BC12">
        <v>1.8112057453487909E-3</v>
      </c>
      <c r="BD12">
        <v>1.8112057453487909E-3</v>
      </c>
      <c r="BE12">
        <v>1.8112057453487909E-3</v>
      </c>
      <c r="BF12">
        <v>1.8112057453487909E-3</v>
      </c>
      <c r="BG12">
        <v>1.8112057453487909E-3</v>
      </c>
      <c r="BH12">
        <v>1.8112057453487909E-3</v>
      </c>
      <c r="BI12">
        <v>1.8112057453487909E-3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1289</v>
      </c>
      <c r="B13">
        <v>449.89821791667191</v>
      </c>
      <c r="C13">
        <v>1.9469217703394939E-3</v>
      </c>
      <c r="D13">
        <v>-20</v>
      </c>
      <c r="E13">
        <v>624.5</v>
      </c>
      <c r="F13">
        <v>-664.5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1.9469217703394939E-3</v>
      </c>
      <c r="P13">
        <v>1.9469217703394939E-3</v>
      </c>
      <c r="Q13">
        <v>1.9469217703394939E-3</v>
      </c>
      <c r="R13">
        <v>1.9469217703394939E-3</v>
      </c>
      <c r="S13">
        <v>1.9469217703394939E-3</v>
      </c>
      <c r="T13">
        <v>1.9469217703394939E-3</v>
      </c>
      <c r="U13">
        <v>1.9469217703394939E-3</v>
      </c>
      <c r="V13">
        <v>1.9469217703394939E-3</v>
      </c>
      <c r="W13">
        <v>1.9469217703394939E-3</v>
      </c>
      <c r="X13">
        <v>1.9469217703394939E-3</v>
      </c>
      <c r="Y13">
        <v>1.9469217703394939E-3</v>
      </c>
      <c r="Z13">
        <v>1.9469217703394939E-3</v>
      </c>
      <c r="AA13">
        <v>1.9469217703394939E-3</v>
      </c>
      <c r="AB13">
        <v>1.9469217703394939E-3</v>
      </c>
      <c r="AC13">
        <v>1.9469217703394939E-3</v>
      </c>
      <c r="AD13">
        <v>1.9469217703394939E-3</v>
      </c>
      <c r="AE13">
        <v>1.9469217703394939E-3</v>
      </c>
      <c r="AF13">
        <v>1.9469217703394939E-3</v>
      </c>
      <c r="AG13">
        <v>1.9469217703394939E-3</v>
      </c>
      <c r="AH13">
        <v>1.9469217703394939E-3</v>
      </c>
      <c r="AI13">
        <v>1.9469217703394939E-3</v>
      </c>
      <c r="AJ13">
        <v>1.9469217703394939E-3</v>
      </c>
      <c r="AK13">
        <v>1.9469217703394939E-3</v>
      </c>
      <c r="AL13">
        <v>1.9469217703394939E-3</v>
      </c>
      <c r="AM13">
        <v>1.9469217703394939E-3</v>
      </c>
      <c r="AN13">
        <v>1.9469217703394939E-3</v>
      </c>
      <c r="AO13">
        <v>1.9469217703394939E-3</v>
      </c>
      <c r="AP13">
        <v>1.9469217703394939E-3</v>
      </c>
      <c r="AQ13">
        <v>1.9469217703394939E-3</v>
      </c>
      <c r="AR13">
        <v>1.9469217703394939E-3</v>
      </c>
      <c r="AS13">
        <v>1.9469217703394939E-3</v>
      </c>
      <c r="AT13">
        <v>1.9469217703394939E-3</v>
      </c>
      <c r="AU13">
        <v>1.9469217703394939E-3</v>
      </c>
      <c r="AV13">
        <v>1.9469217703394939E-3</v>
      </c>
      <c r="AW13">
        <v>1.9469217703394939E-3</v>
      </c>
      <c r="AX13">
        <v>1.9469217703394939E-3</v>
      </c>
      <c r="AY13">
        <v>1.9469217703394939E-3</v>
      </c>
      <c r="AZ13">
        <v>1.9469217703394939E-3</v>
      </c>
      <c r="BA13">
        <v>1.9469217703394939E-3</v>
      </c>
      <c r="BB13">
        <v>1.9469217703394939E-3</v>
      </c>
      <c r="BC13">
        <v>1.9469217703394939E-3</v>
      </c>
      <c r="BD13">
        <v>1.9469217703394939E-3</v>
      </c>
      <c r="BE13">
        <v>1.9469217703394939E-3</v>
      </c>
      <c r="BF13">
        <v>1.9469217703394939E-3</v>
      </c>
      <c r="BG13">
        <v>1.9469217703394939E-3</v>
      </c>
      <c r="BH13">
        <v>1.9469217703394939E-3</v>
      </c>
      <c r="BI13">
        <v>1.9469217703394939E-3</v>
      </c>
      <c r="BJ13">
        <v>1.9469217703394939E-3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1289</v>
      </c>
      <c r="B14">
        <v>432.45044279627621</v>
      </c>
      <c r="C14">
        <v>1.8714170186576861E-3</v>
      </c>
      <c r="D14">
        <v>-10</v>
      </c>
      <c r="E14">
        <v>634.5</v>
      </c>
      <c r="F14">
        <v>-654.5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1.8714170186576861E-3</v>
      </c>
      <c r="P14">
        <v>1.8714170186576861E-3</v>
      </c>
      <c r="Q14">
        <v>1.8714170186576861E-3</v>
      </c>
      <c r="R14">
        <v>1.8714170186576861E-3</v>
      </c>
      <c r="S14">
        <v>1.8714170186576861E-3</v>
      </c>
      <c r="T14">
        <v>1.8714170186576861E-3</v>
      </c>
      <c r="U14">
        <v>1.8714170186576861E-3</v>
      </c>
      <c r="V14">
        <v>1.8714170186576861E-3</v>
      </c>
      <c r="W14">
        <v>1.8714170186576861E-3</v>
      </c>
      <c r="X14">
        <v>1.8714170186576861E-3</v>
      </c>
      <c r="Y14">
        <v>1.8714170186576861E-3</v>
      </c>
      <c r="Z14">
        <v>1.8714170186576861E-3</v>
      </c>
      <c r="AA14">
        <v>1.8714170186576861E-3</v>
      </c>
      <c r="AB14">
        <v>1.8714170186576861E-3</v>
      </c>
      <c r="AC14">
        <v>1.8714170186576861E-3</v>
      </c>
      <c r="AD14">
        <v>1.8714170186576861E-3</v>
      </c>
      <c r="AE14">
        <v>1.8714170186576861E-3</v>
      </c>
      <c r="AF14">
        <v>1.8714170186576861E-3</v>
      </c>
      <c r="AG14">
        <v>1.8714170186576861E-3</v>
      </c>
      <c r="AH14">
        <v>1.8714170186576861E-3</v>
      </c>
      <c r="AI14">
        <v>1.8714170186576861E-3</v>
      </c>
      <c r="AJ14">
        <v>1.8714170186576861E-3</v>
      </c>
      <c r="AK14">
        <v>1.8714170186576861E-3</v>
      </c>
      <c r="AL14">
        <v>1.8714170186576861E-3</v>
      </c>
      <c r="AM14">
        <v>1.8714170186576861E-3</v>
      </c>
      <c r="AN14">
        <v>1.8714170186576861E-3</v>
      </c>
      <c r="AO14">
        <v>1.8714170186576861E-3</v>
      </c>
      <c r="AP14">
        <v>1.8714170186576861E-3</v>
      </c>
      <c r="AQ14">
        <v>1.8714170186576861E-3</v>
      </c>
      <c r="AR14">
        <v>1.8714170186576861E-3</v>
      </c>
      <c r="AS14">
        <v>1.8714170186576861E-3</v>
      </c>
      <c r="AT14">
        <v>1.8714170186576861E-3</v>
      </c>
      <c r="AU14">
        <v>1.8714170186576861E-3</v>
      </c>
      <c r="AV14">
        <v>1.8714170186576861E-3</v>
      </c>
      <c r="AW14">
        <v>1.8714170186576861E-3</v>
      </c>
      <c r="AX14">
        <v>1.8714170186576861E-3</v>
      </c>
      <c r="AY14">
        <v>1.8714170186576861E-3</v>
      </c>
      <c r="AZ14">
        <v>1.8714170186576861E-3</v>
      </c>
      <c r="BA14">
        <v>1.8714170186576861E-3</v>
      </c>
      <c r="BB14">
        <v>1.8714170186576861E-3</v>
      </c>
      <c r="BC14">
        <v>1.8714170186576861E-3</v>
      </c>
      <c r="BD14">
        <v>1.8714170186576861E-3</v>
      </c>
      <c r="BE14">
        <v>1.8714170186576861E-3</v>
      </c>
      <c r="BF14">
        <v>1.8714170186576861E-3</v>
      </c>
      <c r="BG14">
        <v>1.8714170186576861E-3</v>
      </c>
      <c r="BH14">
        <v>1.8714170186576861E-3</v>
      </c>
      <c r="BI14">
        <v>1.8714170186576861E-3</v>
      </c>
      <c r="BJ14">
        <v>1.8714170186576861E-3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1289</v>
      </c>
      <c r="B15">
        <v>406.42954051202486</v>
      </c>
      <c r="C15">
        <v>1.7588123024717048E-3</v>
      </c>
      <c r="D15">
        <v>0</v>
      </c>
      <c r="E15">
        <v>644.5</v>
      </c>
      <c r="F15">
        <v>-644.5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1.7588123024717048E-3</v>
      </c>
      <c r="P15">
        <v>1.7588123024717048E-3</v>
      </c>
      <c r="Q15">
        <v>1.7588123024717048E-3</v>
      </c>
      <c r="R15">
        <v>1.7588123024717048E-3</v>
      </c>
      <c r="S15">
        <v>1.7588123024717048E-3</v>
      </c>
      <c r="T15">
        <v>1.7588123024717048E-3</v>
      </c>
      <c r="U15">
        <v>1.7588123024717048E-3</v>
      </c>
      <c r="V15">
        <v>1.7588123024717048E-3</v>
      </c>
      <c r="W15">
        <v>1.7588123024717048E-3</v>
      </c>
      <c r="X15">
        <v>1.7588123024717048E-3</v>
      </c>
      <c r="Y15">
        <v>1.7588123024717048E-3</v>
      </c>
      <c r="Z15">
        <v>1.7588123024717048E-3</v>
      </c>
      <c r="AA15">
        <v>1.7588123024717048E-3</v>
      </c>
      <c r="AB15">
        <v>1.7588123024717048E-3</v>
      </c>
      <c r="AC15">
        <v>1.7588123024717048E-3</v>
      </c>
      <c r="AD15">
        <v>1.7588123024717048E-3</v>
      </c>
      <c r="AE15">
        <v>1.7588123024717048E-3</v>
      </c>
      <c r="AF15">
        <v>1.7588123024717048E-3</v>
      </c>
      <c r="AG15">
        <v>1.7588123024717048E-3</v>
      </c>
      <c r="AH15">
        <v>1.7588123024717048E-3</v>
      </c>
      <c r="AI15">
        <v>1.7588123024717048E-3</v>
      </c>
      <c r="AJ15">
        <v>1.7588123024717048E-3</v>
      </c>
      <c r="AK15">
        <v>1.7588123024717048E-3</v>
      </c>
      <c r="AL15">
        <v>1.7588123024717048E-3</v>
      </c>
      <c r="AM15">
        <v>1.7588123024717048E-3</v>
      </c>
      <c r="AN15">
        <v>1.7588123024717048E-3</v>
      </c>
      <c r="AO15">
        <v>1.7588123024717048E-3</v>
      </c>
      <c r="AP15">
        <v>1.7588123024717048E-3</v>
      </c>
      <c r="AQ15">
        <v>1.7588123024717048E-3</v>
      </c>
      <c r="AR15">
        <v>1.7588123024717048E-3</v>
      </c>
      <c r="AS15">
        <v>1.7588123024717048E-3</v>
      </c>
      <c r="AT15">
        <v>1.7588123024717048E-3</v>
      </c>
      <c r="AU15">
        <v>1.7588123024717048E-3</v>
      </c>
      <c r="AV15">
        <v>1.7588123024717048E-3</v>
      </c>
      <c r="AW15">
        <v>1.7588123024717048E-3</v>
      </c>
      <c r="AX15">
        <v>1.7588123024717048E-3</v>
      </c>
      <c r="AY15">
        <v>1.7588123024717048E-3</v>
      </c>
      <c r="AZ15">
        <v>1.7588123024717048E-3</v>
      </c>
      <c r="BA15">
        <v>1.7588123024717048E-3</v>
      </c>
      <c r="BB15">
        <v>1.7588123024717048E-3</v>
      </c>
      <c r="BC15">
        <v>1.7588123024717048E-3</v>
      </c>
      <c r="BD15">
        <v>1.7588123024717048E-3</v>
      </c>
      <c r="BE15">
        <v>1.7588123024717048E-3</v>
      </c>
      <c r="BF15">
        <v>1.7588123024717048E-3</v>
      </c>
      <c r="BG15">
        <v>1.7588123024717048E-3</v>
      </c>
      <c r="BH15">
        <v>1.7588123024717048E-3</v>
      </c>
      <c r="BI15">
        <v>1.7588123024717048E-3</v>
      </c>
      <c r="BJ15">
        <v>1.7588123024717048E-3</v>
      </c>
      <c r="BK15">
        <v>1.7588123024717048E-3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1289</v>
      </c>
      <c r="B16">
        <v>423.71400436685803</v>
      </c>
      <c r="C16">
        <v>1.8336103292864133E-3</v>
      </c>
      <c r="D16">
        <v>10</v>
      </c>
      <c r="E16">
        <v>654.5</v>
      </c>
      <c r="F16">
        <v>-634.5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1.8336103292864133E-3</v>
      </c>
      <c r="Q16">
        <v>1.8336103292864133E-3</v>
      </c>
      <c r="R16">
        <v>1.8336103292864133E-3</v>
      </c>
      <c r="S16">
        <v>1.8336103292864133E-3</v>
      </c>
      <c r="T16">
        <v>1.8336103292864133E-3</v>
      </c>
      <c r="U16">
        <v>1.8336103292864133E-3</v>
      </c>
      <c r="V16">
        <v>1.8336103292864133E-3</v>
      </c>
      <c r="W16">
        <v>1.8336103292864133E-3</v>
      </c>
      <c r="X16">
        <v>1.8336103292864133E-3</v>
      </c>
      <c r="Y16">
        <v>1.8336103292864133E-3</v>
      </c>
      <c r="Z16">
        <v>1.8336103292864133E-3</v>
      </c>
      <c r="AA16">
        <v>1.8336103292864133E-3</v>
      </c>
      <c r="AB16">
        <v>1.8336103292864133E-3</v>
      </c>
      <c r="AC16">
        <v>1.8336103292864133E-3</v>
      </c>
      <c r="AD16">
        <v>1.8336103292864133E-3</v>
      </c>
      <c r="AE16">
        <v>1.8336103292864133E-3</v>
      </c>
      <c r="AF16">
        <v>1.8336103292864133E-3</v>
      </c>
      <c r="AG16">
        <v>1.8336103292864133E-3</v>
      </c>
      <c r="AH16">
        <v>1.8336103292864133E-3</v>
      </c>
      <c r="AI16">
        <v>1.8336103292864133E-3</v>
      </c>
      <c r="AJ16">
        <v>1.8336103292864133E-3</v>
      </c>
      <c r="AK16">
        <v>1.8336103292864133E-3</v>
      </c>
      <c r="AL16">
        <v>1.8336103292864133E-3</v>
      </c>
      <c r="AM16">
        <v>1.8336103292864133E-3</v>
      </c>
      <c r="AN16">
        <v>1.8336103292864133E-3</v>
      </c>
      <c r="AO16">
        <v>1.8336103292864133E-3</v>
      </c>
      <c r="AP16">
        <v>1.8336103292864133E-3</v>
      </c>
      <c r="AQ16">
        <v>1.8336103292864133E-3</v>
      </c>
      <c r="AR16">
        <v>1.8336103292864133E-3</v>
      </c>
      <c r="AS16">
        <v>1.8336103292864133E-3</v>
      </c>
      <c r="AT16">
        <v>1.8336103292864133E-3</v>
      </c>
      <c r="AU16">
        <v>1.8336103292864133E-3</v>
      </c>
      <c r="AV16">
        <v>1.8336103292864133E-3</v>
      </c>
      <c r="AW16">
        <v>1.8336103292864133E-3</v>
      </c>
      <c r="AX16">
        <v>1.8336103292864133E-3</v>
      </c>
      <c r="AY16">
        <v>1.8336103292864133E-3</v>
      </c>
      <c r="AZ16">
        <v>1.8336103292864133E-3</v>
      </c>
      <c r="BA16">
        <v>1.8336103292864133E-3</v>
      </c>
      <c r="BB16">
        <v>1.8336103292864133E-3</v>
      </c>
      <c r="BC16">
        <v>1.8336103292864133E-3</v>
      </c>
      <c r="BD16">
        <v>1.8336103292864133E-3</v>
      </c>
      <c r="BE16">
        <v>1.8336103292864133E-3</v>
      </c>
      <c r="BF16">
        <v>1.8336103292864133E-3</v>
      </c>
      <c r="BG16">
        <v>1.8336103292864133E-3</v>
      </c>
      <c r="BH16">
        <v>1.8336103292864133E-3</v>
      </c>
      <c r="BI16">
        <v>1.8336103292864133E-3</v>
      </c>
      <c r="BJ16">
        <v>1.8336103292864133E-3</v>
      </c>
      <c r="BK16">
        <v>1.8336103292864133E-3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1336</v>
      </c>
      <c r="B17">
        <v>291.8430917839521</v>
      </c>
      <c r="C17">
        <v>1.2629426974582994E-3</v>
      </c>
      <c r="D17">
        <v>20</v>
      </c>
      <c r="E17">
        <v>688</v>
      </c>
      <c r="F17">
        <v>-648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1.2629426974582994E-3</v>
      </c>
      <c r="P17">
        <v>1.2629426974582994E-3</v>
      </c>
      <c r="Q17">
        <v>1.2629426974582994E-3</v>
      </c>
      <c r="R17">
        <v>1.2629426974582994E-3</v>
      </c>
      <c r="S17">
        <v>1.2629426974582994E-3</v>
      </c>
      <c r="T17">
        <v>1.2629426974582994E-3</v>
      </c>
      <c r="U17">
        <v>1.2629426974582994E-3</v>
      </c>
      <c r="V17">
        <v>1.2629426974582994E-3</v>
      </c>
      <c r="W17">
        <v>1.2629426974582994E-3</v>
      </c>
      <c r="X17">
        <v>1.2629426974582994E-3</v>
      </c>
      <c r="Y17">
        <v>1.2629426974582994E-3</v>
      </c>
      <c r="Z17">
        <v>1.2629426974582994E-3</v>
      </c>
      <c r="AA17">
        <v>1.2629426974582994E-3</v>
      </c>
      <c r="AB17">
        <v>1.2629426974582994E-3</v>
      </c>
      <c r="AC17">
        <v>1.2629426974582994E-3</v>
      </c>
      <c r="AD17">
        <v>1.2629426974582994E-3</v>
      </c>
      <c r="AE17">
        <v>1.2629426974582994E-3</v>
      </c>
      <c r="AF17">
        <v>1.2629426974582994E-3</v>
      </c>
      <c r="AG17">
        <v>1.2629426974582994E-3</v>
      </c>
      <c r="AH17">
        <v>1.2629426974582994E-3</v>
      </c>
      <c r="AI17">
        <v>1.2629426974582994E-3</v>
      </c>
      <c r="AJ17">
        <v>1.2629426974582994E-3</v>
      </c>
      <c r="AK17">
        <v>1.2629426974582994E-3</v>
      </c>
      <c r="AL17">
        <v>1.2629426974582994E-3</v>
      </c>
      <c r="AM17">
        <v>1.2629426974582994E-3</v>
      </c>
      <c r="AN17">
        <v>1.2629426974582994E-3</v>
      </c>
      <c r="AO17">
        <v>1.2629426974582994E-3</v>
      </c>
      <c r="AP17">
        <v>1.2629426974582994E-3</v>
      </c>
      <c r="AQ17">
        <v>1.2629426974582994E-3</v>
      </c>
      <c r="AR17">
        <v>1.2629426974582994E-3</v>
      </c>
      <c r="AS17">
        <v>1.2629426974582994E-3</v>
      </c>
      <c r="AT17">
        <v>1.2629426974582994E-3</v>
      </c>
      <c r="AU17">
        <v>1.2629426974582994E-3</v>
      </c>
      <c r="AV17">
        <v>1.2629426974582994E-3</v>
      </c>
      <c r="AW17">
        <v>1.2629426974582994E-3</v>
      </c>
      <c r="AX17">
        <v>1.2629426974582994E-3</v>
      </c>
      <c r="AY17">
        <v>1.2629426974582994E-3</v>
      </c>
      <c r="AZ17">
        <v>1.2629426974582994E-3</v>
      </c>
      <c r="BA17">
        <v>1.2629426974582994E-3</v>
      </c>
      <c r="BB17">
        <v>1.2629426974582994E-3</v>
      </c>
      <c r="BC17">
        <v>1.2629426974582994E-3</v>
      </c>
      <c r="BD17">
        <v>1.2629426974582994E-3</v>
      </c>
      <c r="BE17">
        <v>1.2629426974582994E-3</v>
      </c>
      <c r="BF17">
        <v>1.2629426974582994E-3</v>
      </c>
      <c r="BG17">
        <v>1.2629426974582994E-3</v>
      </c>
      <c r="BH17">
        <v>1.2629426974582994E-3</v>
      </c>
      <c r="BI17">
        <v>1.2629426974582994E-3</v>
      </c>
      <c r="BJ17">
        <v>1.2629426974582994E-3</v>
      </c>
      <c r="BK17">
        <v>1.2629426974582994E-3</v>
      </c>
      <c r="BL17">
        <v>1.2629426974582994E-3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1336</v>
      </c>
      <c r="B18">
        <v>294.07160217646714</v>
      </c>
      <c r="C18">
        <v>1.2725865129388464E-3</v>
      </c>
      <c r="D18">
        <v>30</v>
      </c>
      <c r="E18">
        <v>698</v>
      </c>
      <c r="F18">
        <v>-638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1.2725865129388464E-3</v>
      </c>
      <c r="Q18">
        <v>1.2725865129388464E-3</v>
      </c>
      <c r="R18">
        <v>1.2725865129388464E-3</v>
      </c>
      <c r="S18">
        <v>1.2725865129388464E-3</v>
      </c>
      <c r="T18">
        <v>1.2725865129388464E-3</v>
      </c>
      <c r="U18">
        <v>1.2725865129388464E-3</v>
      </c>
      <c r="V18">
        <v>1.2725865129388464E-3</v>
      </c>
      <c r="W18">
        <v>1.2725865129388464E-3</v>
      </c>
      <c r="X18">
        <v>1.2725865129388464E-3</v>
      </c>
      <c r="Y18">
        <v>1.2725865129388464E-3</v>
      </c>
      <c r="Z18">
        <v>1.2725865129388464E-3</v>
      </c>
      <c r="AA18">
        <v>1.2725865129388464E-3</v>
      </c>
      <c r="AB18">
        <v>1.2725865129388464E-3</v>
      </c>
      <c r="AC18">
        <v>1.2725865129388464E-3</v>
      </c>
      <c r="AD18">
        <v>1.2725865129388464E-3</v>
      </c>
      <c r="AE18">
        <v>1.2725865129388464E-3</v>
      </c>
      <c r="AF18">
        <v>1.2725865129388464E-3</v>
      </c>
      <c r="AG18">
        <v>1.2725865129388464E-3</v>
      </c>
      <c r="AH18">
        <v>1.2725865129388464E-3</v>
      </c>
      <c r="AI18">
        <v>1.2725865129388464E-3</v>
      </c>
      <c r="AJ18">
        <v>1.2725865129388464E-3</v>
      </c>
      <c r="AK18">
        <v>1.2725865129388464E-3</v>
      </c>
      <c r="AL18">
        <v>1.2725865129388464E-3</v>
      </c>
      <c r="AM18">
        <v>1.2725865129388464E-3</v>
      </c>
      <c r="AN18">
        <v>1.2725865129388464E-3</v>
      </c>
      <c r="AO18">
        <v>1.2725865129388464E-3</v>
      </c>
      <c r="AP18">
        <v>1.2725865129388464E-3</v>
      </c>
      <c r="AQ18">
        <v>1.2725865129388464E-3</v>
      </c>
      <c r="AR18">
        <v>1.2725865129388464E-3</v>
      </c>
      <c r="AS18">
        <v>1.2725865129388464E-3</v>
      </c>
      <c r="AT18">
        <v>1.2725865129388464E-3</v>
      </c>
      <c r="AU18">
        <v>1.2725865129388464E-3</v>
      </c>
      <c r="AV18">
        <v>1.2725865129388464E-3</v>
      </c>
      <c r="AW18">
        <v>1.2725865129388464E-3</v>
      </c>
      <c r="AX18">
        <v>1.2725865129388464E-3</v>
      </c>
      <c r="AY18">
        <v>1.2725865129388464E-3</v>
      </c>
      <c r="AZ18">
        <v>1.2725865129388464E-3</v>
      </c>
      <c r="BA18">
        <v>1.2725865129388464E-3</v>
      </c>
      <c r="BB18">
        <v>1.2725865129388464E-3</v>
      </c>
      <c r="BC18">
        <v>1.2725865129388464E-3</v>
      </c>
      <c r="BD18">
        <v>1.2725865129388464E-3</v>
      </c>
      <c r="BE18">
        <v>1.2725865129388464E-3</v>
      </c>
      <c r="BF18">
        <v>1.2725865129388464E-3</v>
      </c>
      <c r="BG18">
        <v>1.2725865129388464E-3</v>
      </c>
      <c r="BH18">
        <v>1.2725865129388464E-3</v>
      </c>
      <c r="BI18">
        <v>1.2725865129388464E-3</v>
      </c>
      <c r="BJ18">
        <v>1.2725865129388464E-3</v>
      </c>
      <c r="BK18">
        <v>1.2725865129388464E-3</v>
      </c>
      <c r="BL18">
        <v>1.2725865129388464E-3</v>
      </c>
      <c r="BM18">
        <v>1.2725865129388464E-3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1484</v>
      </c>
      <c r="B19">
        <v>446.33085929919139</v>
      </c>
      <c r="C19">
        <v>1.9314841271606817E-3</v>
      </c>
      <c r="D19">
        <v>40</v>
      </c>
      <c r="E19">
        <v>782</v>
      </c>
      <c r="F19">
        <v>-702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1.9314841271606817E-3</v>
      </c>
      <c r="N19">
        <v>1.9314841271606817E-3</v>
      </c>
      <c r="O19">
        <v>1.9314841271606817E-3</v>
      </c>
      <c r="P19">
        <v>1.9314841271606817E-3</v>
      </c>
      <c r="Q19">
        <v>1.9314841271606817E-3</v>
      </c>
      <c r="R19">
        <v>1.9314841271606817E-3</v>
      </c>
      <c r="S19">
        <v>1.9314841271606817E-3</v>
      </c>
      <c r="T19">
        <v>1.9314841271606817E-3</v>
      </c>
      <c r="U19">
        <v>1.9314841271606817E-3</v>
      </c>
      <c r="V19">
        <v>1.9314841271606817E-3</v>
      </c>
      <c r="W19">
        <v>1.9314841271606817E-3</v>
      </c>
      <c r="X19">
        <v>1.9314841271606817E-3</v>
      </c>
      <c r="Y19">
        <v>1.9314841271606817E-3</v>
      </c>
      <c r="Z19">
        <v>1.9314841271606817E-3</v>
      </c>
      <c r="AA19">
        <v>1.9314841271606817E-3</v>
      </c>
      <c r="AB19">
        <v>1.9314841271606817E-3</v>
      </c>
      <c r="AC19">
        <v>1.9314841271606817E-3</v>
      </c>
      <c r="AD19">
        <v>1.9314841271606817E-3</v>
      </c>
      <c r="AE19">
        <v>1.9314841271606817E-3</v>
      </c>
      <c r="AF19">
        <v>1.9314841271606817E-3</v>
      </c>
      <c r="AG19">
        <v>1.9314841271606817E-3</v>
      </c>
      <c r="AH19">
        <v>1.9314841271606817E-3</v>
      </c>
      <c r="AI19">
        <v>1.9314841271606817E-3</v>
      </c>
      <c r="AJ19">
        <v>1.9314841271606817E-3</v>
      </c>
      <c r="AK19">
        <v>1.9314841271606817E-3</v>
      </c>
      <c r="AL19">
        <v>1.9314841271606817E-3</v>
      </c>
      <c r="AM19">
        <v>1.9314841271606817E-3</v>
      </c>
      <c r="AN19">
        <v>1.9314841271606817E-3</v>
      </c>
      <c r="AO19">
        <v>1.9314841271606817E-3</v>
      </c>
      <c r="AP19">
        <v>1.9314841271606817E-3</v>
      </c>
      <c r="AQ19">
        <v>1.9314841271606817E-3</v>
      </c>
      <c r="AR19">
        <v>1.9314841271606817E-3</v>
      </c>
      <c r="AS19">
        <v>1.9314841271606817E-3</v>
      </c>
      <c r="AT19">
        <v>1.9314841271606817E-3</v>
      </c>
      <c r="AU19">
        <v>1.9314841271606817E-3</v>
      </c>
      <c r="AV19">
        <v>1.9314841271606817E-3</v>
      </c>
      <c r="AW19">
        <v>1.9314841271606817E-3</v>
      </c>
      <c r="AX19">
        <v>1.9314841271606817E-3</v>
      </c>
      <c r="AY19">
        <v>1.9314841271606817E-3</v>
      </c>
      <c r="AZ19">
        <v>1.9314841271606817E-3</v>
      </c>
      <c r="BA19">
        <v>1.9314841271606817E-3</v>
      </c>
      <c r="BB19">
        <v>1.9314841271606817E-3</v>
      </c>
      <c r="BC19">
        <v>1.9314841271606817E-3</v>
      </c>
      <c r="BD19">
        <v>1.9314841271606817E-3</v>
      </c>
      <c r="BE19">
        <v>1.9314841271606817E-3</v>
      </c>
      <c r="BF19">
        <v>1.9314841271606817E-3</v>
      </c>
      <c r="BG19">
        <v>1.9314841271606817E-3</v>
      </c>
      <c r="BH19">
        <v>1.9314841271606817E-3</v>
      </c>
      <c r="BI19">
        <v>1.9314841271606817E-3</v>
      </c>
      <c r="BJ19">
        <v>1.9314841271606817E-3</v>
      </c>
      <c r="BK19">
        <v>1.9314841271606817E-3</v>
      </c>
      <c r="BL19">
        <v>1.9314841271606817E-3</v>
      </c>
      <c r="BM19">
        <v>1.9314841271606817E-3</v>
      </c>
      <c r="BN19">
        <v>1.9314841271606817E-3</v>
      </c>
      <c r="BO19">
        <v>1.9314841271606817E-3</v>
      </c>
      <c r="BP19">
        <v>1.9314841271606817E-3</v>
      </c>
      <c r="BQ19">
        <v>0</v>
      </c>
      <c r="BR19">
        <v>0</v>
      </c>
      <c r="BS19">
        <v>0</v>
      </c>
    </row>
    <row r="20" spans="1:71" x14ac:dyDescent="0.25">
      <c r="A20">
        <v>1484</v>
      </c>
      <c r="B20">
        <v>456.36043423854443</v>
      </c>
      <c r="C20">
        <v>1.9748868280806808E-3</v>
      </c>
      <c r="D20">
        <v>30</v>
      </c>
      <c r="E20">
        <v>772</v>
      </c>
      <c r="F20">
        <v>-712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1.9748868280806808E-3</v>
      </c>
      <c r="N20">
        <v>1.9748868280806808E-3</v>
      </c>
      <c r="O20">
        <v>1.9748868280806808E-3</v>
      </c>
      <c r="P20">
        <v>1.9748868280806808E-3</v>
      </c>
      <c r="Q20">
        <v>1.9748868280806808E-3</v>
      </c>
      <c r="R20">
        <v>1.9748868280806808E-3</v>
      </c>
      <c r="S20">
        <v>1.9748868280806808E-3</v>
      </c>
      <c r="T20">
        <v>1.9748868280806808E-3</v>
      </c>
      <c r="U20">
        <v>1.9748868280806808E-3</v>
      </c>
      <c r="V20">
        <v>1.9748868280806808E-3</v>
      </c>
      <c r="W20">
        <v>1.9748868280806808E-3</v>
      </c>
      <c r="X20">
        <v>1.9748868280806808E-3</v>
      </c>
      <c r="Y20">
        <v>1.9748868280806808E-3</v>
      </c>
      <c r="Z20">
        <v>1.9748868280806808E-3</v>
      </c>
      <c r="AA20">
        <v>1.9748868280806808E-3</v>
      </c>
      <c r="AB20">
        <v>1.9748868280806808E-3</v>
      </c>
      <c r="AC20">
        <v>1.9748868280806808E-3</v>
      </c>
      <c r="AD20">
        <v>1.9748868280806808E-3</v>
      </c>
      <c r="AE20">
        <v>1.9748868280806808E-3</v>
      </c>
      <c r="AF20">
        <v>1.9748868280806808E-3</v>
      </c>
      <c r="AG20">
        <v>1.9748868280806808E-3</v>
      </c>
      <c r="AH20">
        <v>1.9748868280806808E-3</v>
      </c>
      <c r="AI20">
        <v>1.9748868280806808E-3</v>
      </c>
      <c r="AJ20">
        <v>1.9748868280806808E-3</v>
      </c>
      <c r="AK20">
        <v>1.9748868280806808E-3</v>
      </c>
      <c r="AL20">
        <v>1.9748868280806808E-3</v>
      </c>
      <c r="AM20">
        <v>1.9748868280806808E-3</v>
      </c>
      <c r="AN20">
        <v>1.9748868280806808E-3</v>
      </c>
      <c r="AO20">
        <v>1.9748868280806808E-3</v>
      </c>
      <c r="AP20">
        <v>1.9748868280806808E-3</v>
      </c>
      <c r="AQ20">
        <v>1.9748868280806808E-3</v>
      </c>
      <c r="AR20">
        <v>1.9748868280806808E-3</v>
      </c>
      <c r="AS20">
        <v>1.9748868280806808E-3</v>
      </c>
      <c r="AT20">
        <v>1.9748868280806808E-3</v>
      </c>
      <c r="AU20">
        <v>1.9748868280806808E-3</v>
      </c>
      <c r="AV20">
        <v>1.9748868280806808E-3</v>
      </c>
      <c r="AW20">
        <v>1.9748868280806808E-3</v>
      </c>
      <c r="AX20">
        <v>1.9748868280806808E-3</v>
      </c>
      <c r="AY20">
        <v>1.9748868280806808E-3</v>
      </c>
      <c r="AZ20">
        <v>1.9748868280806808E-3</v>
      </c>
      <c r="BA20">
        <v>1.9748868280806808E-3</v>
      </c>
      <c r="BB20">
        <v>1.9748868280806808E-3</v>
      </c>
      <c r="BC20">
        <v>1.9748868280806808E-3</v>
      </c>
      <c r="BD20">
        <v>1.9748868280806808E-3</v>
      </c>
      <c r="BE20">
        <v>1.9748868280806808E-3</v>
      </c>
      <c r="BF20">
        <v>1.9748868280806808E-3</v>
      </c>
      <c r="BG20">
        <v>1.9748868280806808E-3</v>
      </c>
      <c r="BH20">
        <v>1.9748868280806808E-3</v>
      </c>
      <c r="BI20">
        <v>1.9748868280806808E-3</v>
      </c>
      <c r="BJ20">
        <v>1.9748868280806808E-3</v>
      </c>
      <c r="BK20">
        <v>1.9748868280806808E-3</v>
      </c>
      <c r="BL20">
        <v>1.9748868280806808E-3</v>
      </c>
      <c r="BM20">
        <v>1.9748868280806808E-3</v>
      </c>
      <c r="BN20">
        <v>1.9748868280806808E-3</v>
      </c>
      <c r="BO20">
        <v>1.9748868280806808E-3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1484</v>
      </c>
      <c r="B21">
        <v>431.99198110346356</v>
      </c>
      <c r="C21">
        <v>1.8694330386927578E-3</v>
      </c>
      <c r="D21">
        <v>20</v>
      </c>
      <c r="E21">
        <v>762</v>
      </c>
      <c r="F21">
        <v>-722</v>
      </c>
      <c r="G21">
        <v>0</v>
      </c>
      <c r="H21">
        <v>0</v>
      </c>
      <c r="I21">
        <v>0</v>
      </c>
      <c r="J21">
        <v>0</v>
      </c>
      <c r="K21">
        <v>0</v>
      </c>
      <c r="L21">
        <v>1.8694330386927578E-3</v>
      </c>
      <c r="M21">
        <v>1.8694330386927578E-3</v>
      </c>
      <c r="N21">
        <v>1.8694330386927578E-3</v>
      </c>
      <c r="O21">
        <v>1.8694330386927578E-3</v>
      </c>
      <c r="P21">
        <v>1.8694330386927578E-3</v>
      </c>
      <c r="Q21">
        <v>1.8694330386927578E-3</v>
      </c>
      <c r="R21">
        <v>1.8694330386927578E-3</v>
      </c>
      <c r="S21">
        <v>1.8694330386927578E-3</v>
      </c>
      <c r="T21">
        <v>1.8694330386927578E-3</v>
      </c>
      <c r="U21">
        <v>1.8694330386927578E-3</v>
      </c>
      <c r="V21">
        <v>1.8694330386927578E-3</v>
      </c>
      <c r="W21">
        <v>1.8694330386927578E-3</v>
      </c>
      <c r="X21">
        <v>1.8694330386927578E-3</v>
      </c>
      <c r="Y21">
        <v>1.8694330386927578E-3</v>
      </c>
      <c r="Z21">
        <v>1.8694330386927578E-3</v>
      </c>
      <c r="AA21">
        <v>1.8694330386927578E-3</v>
      </c>
      <c r="AB21">
        <v>1.8694330386927578E-3</v>
      </c>
      <c r="AC21">
        <v>1.8694330386927578E-3</v>
      </c>
      <c r="AD21">
        <v>1.8694330386927578E-3</v>
      </c>
      <c r="AE21">
        <v>1.8694330386927578E-3</v>
      </c>
      <c r="AF21">
        <v>1.8694330386927578E-3</v>
      </c>
      <c r="AG21">
        <v>1.8694330386927578E-3</v>
      </c>
      <c r="AH21">
        <v>1.8694330386927578E-3</v>
      </c>
      <c r="AI21">
        <v>1.8694330386927578E-3</v>
      </c>
      <c r="AJ21">
        <v>1.8694330386927578E-3</v>
      </c>
      <c r="AK21">
        <v>1.8694330386927578E-3</v>
      </c>
      <c r="AL21">
        <v>1.8694330386927578E-3</v>
      </c>
      <c r="AM21">
        <v>1.8694330386927578E-3</v>
      </c>
      <c r="AN21">
        <v>1.8694330386927578E-3</v>
      </c>
      <c r="AO21">
        <v>1.8694330386927578E-3</v>
      </c>
      <c r="AP21">
        <v>1.8694330386927578E-3</v>
      </c>
      <c r="AQ21">
        <v>1.8694330386927578E-3</v>
      </c>
      <c r="AR21">
        <v>1.8694330386927578E-3</v>
      </c>
      <c r="AS21">
        <v>1.8694330386927578E-3</v>
      </c>
      <c r="AT21">
        <v>1.8694330386927578E-3</v>
      </c>
      <c r="AU21">
        <v>1.8694330386927578E-3</v>
      </c>
      <c r="AV21">
        <v>1.8694330386927578E-3</v>
      </c>
      <c r="AW21">
        <v>1.8694330386927578E-3</v>
      </c>
      <c r="AX21">
        <v>1.8694330386927578E-3</v>
      </c>
      <c r="AY21">
        <v>1.8694330386927578E-3</v>
      </c>
      <c r="AZ21">
        <v>1.8694330386927578E-3</v>
      </c>
      <c r="BA21">
        <v>1.8694330386927578E-3</v>
      </c>
      <c r="BB21">
        <v>1.8694330386927578E-3</v>
      </c>
      <c r="BC21">
        <v>1.8694330386927578E-3</v>
      </c>
      <c r="BD21">
        <v>1.8694330386927578E-3</v>
      </c>
      <c r="BE21">
        <v>1.8694330386927578E-3</v>
      </c>
      <c r="BF21">
        <v>1.8694330386927578E-3</v>
      </c>
      <c r="BG21">
        <v>1.8694330386927578E-3</v>
      </c>
      <c r="BH21">
        <v>1.8694330386927578E-3</v>
      </c>
      <c r="BI21">
        <v>1.8694330386927578E-3</v>
      </c>
      <c r="BJ21">
        <v>1.8694330386927578E-3</v>
      </c>
      <c r="BK21">
        <v>1.8694330386927578E-3</v>
      </c>
      <c r="BL21">
        <v>1.8694330386927578E-3</v>
      </c>
      <c r="BM21">
        <v>1.8694330386927578E-3</v>
      </c>
      <c r="BN21">
        <v>1.8694330386927578E-3</v>
      </c>
      <c r="BO21">
        <v>1.8694330386927578E-3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1484</v>
      </c>
      <c r="B22">
        <v>469.99435426726421</v>
      </c>
      <c r="C22">
        <v>2.0338872300869376E-3</v>
      </c>
      <c r="D22">
        <v>10</v>
      </c>
      <c r="E22">
        <v>752</v>
      </c>
      <c r="F22">
        <v>-732</v>
      </c>
      <c r="G22">
        <v>0</v>
      </c>
      <c r="H22">
        <v>0</v>
      </c>
      <c r="I22">
        <v>0</v>
      </c>
      <c r="J22">
        <v>0</v>
      </c>
      <c r="K22">
        <v>0</v>
      </c>
      <c r="L22">
        <v>2.0338872300869376E-3</v>
      </c>
      <c r="M22">
        <v>2.0338872300869376E-3</v>
      </c>
      <c r="N22">
        <v>2.0338872300869376E-3</v>
      </c>
      <c r="O22">
        <v>2.0338872300869376E-3</v>
      </c>
      <c r="P22">
        <v>2.0338872300869376E-3</v>
      </c>
      <c r="Q22">
        <v>2.0338872300869376E-3</v>
      </c>
      <c r="R22">
        <v>2.0338872300869376E-3</v>
      </c>
      <c r="S22">
        <v>2.0338872300869376E-3</v>
      </c>
      <c r="T22">
        <v>2.0338872300869376E-3</v>
      </c>
      <c r="U22">
        <v>2.0338872300869376E-3</v>
      </c>
      <c r="V22">
        <v>2.0338872300869376E-3</v>
      </c>
      <c r="W22">
        <v>2.0338872300869376E-3</v>
      </c>
      <c r="X22">
        <v>2.0338872300869376E-3</v>
      </c>
      <c r="Y22">
        <v>2.0338872300869376E-3</v>
      </c>
      <c r="Z22">
        <v>2.0338872300869376E-3</v>
      </c>
      <c r="AA22">
        <v>2.0338872300869376E-3</v>
      </c>
      <c r="AB22">
        <v>2.0338872300869376E-3</v>
      </c>
      <c r="AC22">
        <v>2.0338872300869376E-3</v>
      </c>
      <c r="AD22">
        <v>2.0338872300869376E-3</v>
      </c>
      <c r="AE22">
        <v>2.0338872300869376E-3</v>
      </c>
      <c r="AF22">
        <v>2.0338872300869376E-3</v>
      </c>
      <c r="AG22">
        <v>2.0338872300869376E-3</v>
      </c>
      <c r="AH22">
        <v>2.0338872300869376E-3</v>
      </c>
      <c r="AI22">
        <v>2.0338872300869376E-3</v>
      </c>
      <c r="AJ22">
        <v>2.0338872300869376E-3</v>
      </c>
      <c r="AK22">
        <v>2.0338872300869376E-3</v>
      </c>
      <c r="AL22">
        <v>2.0338872300869376E-3</v>
      </c>
      <c r="AM22">
        <v>2.0338872300869376E-3</v>
      </c>
      <c r="AN22">
        <v>2.0338872300869376E-3</v>
      </c>
      <c r="AO22">
        <v>2.0338872300869376E-3</v>
      </c>
      <c r="AP22">
        <v>2.0338872300869376E-3</v>
      </c>
      <c r="AQ22">
        <v>2.0338872300869376E-3</v>
      </c>
      <c r="AR22">
        <v>2.0338872300869376E-3</v>
      </c>
      <c r="AS22">
        <v>2.0338872300869376E-3</v>
      </c>
      <c r="AT22">
        <v>2.0338872300869376E-3</v>
      </c>
      <c r="AU22">
        <v>2.0338872300869376E-3</v>
      </c>
      <c r="AV22">
        <v>2.0338872300869376E-3</v>
      </c>
      <c r="AW22">
        <v>2.0338872300869376E-3</v>
      </c>
      <c r="AX22">
        <v>2.0338872300869376E-3</v>
      </c>
      <c r="AY22">
        <v>2.0338872300869376E-3</v>
      </c>
      <c r="AZ22">
        <v>2.0338872300869376E-3</v>
      </c>
      <c r="BA22">
        <v>2.0338872300869376E-3</v>
      </c>
      <c r="BB22">
        <v>2.0338872300869376E-3</v>
      </c>
      <c r="BC22">
        <v>2.0338872300869376E-3</v>
      </c>
      <c r="BD22">
        <v>2.0338872300869376E-3</v>
      </c>
      <c r="BE22">
        <v>2.0338872300869376E-3</v>
      </c>
      <c r="BF22">
        <v>2.0338872300869376E-3</v>
      </c>
      <c r="BG22">
        <v>2.0338872300869376E-3</v>
      </c>
      <c r="BH22">
        <v>2.0338872300869376E-3</v>
      </c>
      <c r="BI22">
        <v>2.0338872300869376E-3</v>
      </c>
      <c r="BJ22">
        <v>2.0338872300869376E-3</v>
      </c>
      <c r="BK22">
        <v>2.0338872300869376E-3</v>
      </c>
      <c r="BL22">
        <v>2.0338872300869376E-3</v>
      </c>
      <c r="BM22">
        <v>2.0338872300869376E-3</v>
      </c>
      <c r="BN22">
        <v>2.0338872300869376E-3</v>
      </c>
      <c r="BO22">
        <v>2.0338872300869376E-3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1484</v>
      </c>
      <c r="B23">
        <v>432.06584481299865</v>
      </c>
      <c r="C23">
        <v>1.8697526817995872E-3</v>
      </c>
      <c r="D23">
        <v>0</v>
      </c>
      <c r="E23">
        <v>742</v>
      </c>
      <c r="F23">
        <v>-742</v>
      </c>
      <c r="G23">
        <v>0</v>
      </c>
      <c r="H23">
        <v>0</v>
      </c>
      <c r="I23">
        <v>0</v>
      </c>
      <c r="J23">
        <v>0</v>
      </c>
      <c r="K23">
        <v>0</v>
      </c>
      <c r="L23">
        <v>1.8697526817995872E-3</v>
      </c>
      <c r="M23">
        <v>1.8697526817995872E-3</v>
      </c>
      <c r="N23">
        <v>1.8697526817995872E-3</v>
      </c>
      <c r="O23">
        <v>1.8697526817995872E-3</v>
      </c>
      <c r="P23">
        <v>1.8697526817995872E-3</v>
      </c>
      <c r="Q23">
        <v>1.8697526817995872E-3</v>
      </c>
      <c r="R23">
        <v>1.8697526817995872E-3</v>
      </c>
      <c r="S23">
        <v>1.8697526817995872E-3</v>
      </c>
      <c r="T23">
        <v>1.8697526817995872E-3</v>
      </c>
      <c r="U23">
        <v>1.8697526817995872E-3</v>
      </c>
      <c r="V23">
        <v>1.8697526817995872E-3</v>
      </c>
      <c r="W23">
        <v>1.8697526817995872E-3</v>
      </c>
      <c r="X23">
        <v>1.8697526817995872E-3</v>
      </c>
      <c r="Y23">
        <v>1.8697526817995872E-3</v>
      </c>
      <c r="Z23">
        <v>1.8697526817995872E-3</v>
      </c>
      <c r="AA23">
        <v>1.8697526817995872E-3</v>
      </c>
      <c r="AB23">
        <v>1.8697526817995872E-3</v>
      </c>
      <c r="AC23">
        <v>1.8697526817995872E-3</v>
      </c>
      <c r="AD23">
        <v>1.8697526817995872E-3</v>
      </c>
      <c r="AE23">
        <v>1.8697526817995872E-3</v>
      </c>
      <c r="AF23">
        <v>1.8697526817995872E-3</v>
      </c>
      <c r="AG23">
        <v>1.8697526817995872E-3</v>
      </c>
      <c r="AH23">
        <v>1.8697526817995872E-3</v>
      </c>
      <c r="AI23">
        <v>1.8697526817995872E-3</v>
      </c>
      <c r="AJ23">
        <v>1.8697526817995872E-3</v>
      </c>
      <c r="AK23">
        <v>1.8697526817995872E-3</v>
      </c>
      <c r="AL23">
        <v>1.8697526817995872E-3</v>
      </c>
      <c r="AM23">
        <v>1.8697526817995872E-3</v>
      </c>
      <c r="AN23">
        <v>1.8697526817995872E-3</v>
      </c>
      <c r="AO23">
        <v>1.8697526817995872E-3</v>
      </c>
      <c r="AP23">
        <v>1.8697526817995872E-3</v>
      </c>
      <c r="AQ23">
        <v>1.8697526817995872E-3</v>
      </c>
      <c r="AR23">
        <v>1.8697526817995872E-3</v>
      </c>
      <c r="AS23">
        <v>1.8697526817995872E-3</v>
      </c>
      <c r="AT23">
        <v>1.8697526817995872E-3</v>
      </c>
      <c r="AU23">
        <v>1.8697526817995872E-3</v>
      </c>
      <c r="AV23">
        <v>1.8697526817995872E-3</v>
      </c>
      <c r="AW23">
        <v>1.8697526817995872E-3</v>
      </c>
      <c r="AX23">
        <v>1.8697526817995872E-3</v>
      </c>
      <c r="AY23">
        <v>1.8697526817995872E-3</v>
      </c>
      <c r="AZ23">
        <v>1.8697526817995872E-3</v>
      </c>
      <c r="BA23">
        <v>1.8697526817995872E-3</v>
      </c>
      <c r="BB23">
        <v>1.8697526817995872E-3</v>
      </c>
      <c r="BC23">
        <v>1.8697526817995872E-3</v>
      </c>
      <c r="BD23">
        <v>1.8697526817995872E-3</v>
      </c>
      <c r="BE23">
        <v>1.8697526817995872E-3</v>
      </c>
      <c r="BF23">
        <v>1.8697526817995872E-3</v>
      </c>
      <c r="BG23">
        <v>1.8697526817995872E-3</v>
      </c>
      <c r="BH23">
        <v>1.8697526817995872E-3</v>
      </c>
      <c r="BI23">
        <v>1.8697526817995872E-3</v>
      </c>
      <c r="BJ23">
        <v>1.8697526817995872E-3</v>
      </c>
      <c r="BK23">
        <v>1.8697526817995872E-3</v>
      </c>
      <c r="BL23">
        <v>1.8697526817995872E-3</v>
      </c>
      <c r="BM23">
        <v>1.8697526817995872E-3</v>
      </c>
      <c r="BN23">
        <v>1.8697526817995872E-3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1484</v>
      </c>
      <c r="B24">
        <v>445.64684941528299</v>
      </c>
      <c r="C24">
        <v>1.9285240937996354E-3</v>
      </c>
      <c r="D24">
        <v>-10</v>
      </c>
      <c r="E24">
        <v>732</v>
      </c>
      <c r="F24">
        <v>-752</v>
      </c>
      <c r="G24">
        <v>0</v>
      </c>
      <c r="H24">
        <v>0</v>
      </c>
      <c r="I24">
        <v>0</v>
      </c>
      <c r="J24">
        <v>0</v>
      </c>
      <c r="K24">
        <v>1.9285240937996354E-3</v>
      </c>
      <c r="L24">
        <v>1.9285240937996354E-3</v>
      </c>
      <c r="M24">
        <v>1.9285240937996354E-3</v>
      </c>
      <c r="N24">
        <v>1.9285240937996354E-3</v>
      </c>
      <c r="O24">
        <v>1.9285240937996354E-3</v>
      </c>
      <c r="P24">
        <v>1.9285240937996354E-3</v>
      </c>
      <c r="Q24">
        <v>1.9285240937996354E-3</v>
      </c>
      <c r="R24">
        <v>1.9285240937996354E-3</v>
      </c>
      <c r="S24">
        <v>1.9285240937996354E-3</v>
      </c>
      <c r="T24">
        <v>1.9285240937996354E-3</v>
      </c>
      <c r="U24">
        <v>1.9285240937996354E-3</v>
      </c>
      <c r="V24">
        <v>1.9285240937996354E-3</v>
      </c>
      <c r="W24">
        <v>1.9285240937996354E-3</v>
      </c>
      <c r="X24">
        <v>1.9285240937996354E-3</v>
      </c>
      <c r="Y24">
        <v>1.9285240937996354E-3</v>
      </c>
      <c r="Z24">
        <v>1.9285240937996354E-3</v>
      </c>
      <c r="AA24">
        <v>1.9285240937996354E-3</v>
      </c>
      <c r="AB24">
        <v>1.9285240937996354E-3</v>
      </c>
      <c r="AC24">
        <v>1.9285240937996354E-3</v>
      </c>
      <c r="AD24">
        <v>1.9285240937996354E-3</v>
      </c>
      <c r="AE24">
        <v>1.9285240937996354E-3</v>
      </c>
      <c r="AF24">
        <v>1.9285240937996354E-3</v>
      </c>
      <c r="AG24">
        <v>1.9285240937996354E-3</v>
      </c>
      <c r="AH24">
        <v>1.9285240937996354E-3</v>
      </c>
      <c r="AI24">
        <v>1.9285240937996354E-3</v>
      </c>
      <c r="AJ24">
        <v>1.9285240937996354E-3</v>
      </c>
      <c r="AK24">
        <v>1.9285240937996354E-3</v>
      </c>
      <c r="AL24">
        <v>1.9285240937996354E-3</v>
      </c>
      <c r="AM24">
        <v>1.9285240937996354E-3</v>
      </c>
      <c r="AN24">
        <v>1.9285240937996354E-3</v>
      </c>
      <c r="AO24">
        <v>1.9285240937996354E-3</v>
      </c>
      <c r="AP24">
        <v>1.9285240937996354E-3</v>
      </c>
      <c r="AQ24">
        <v>1.9285240937996354E-3</v>
      </c>
      <c r="AR24">
        <v>1.9285240937996354E-3</v>
      </c>
      <c r="AS24">
        <v>1.9285240937996354E-3</v>
      </c>
      <c r="AT24">
        <v>1.9285240937996354E-3</v>
      </c>
      <c r="AU24">
        <v>1.9285240937996354E-3</v>
      </c>
      <c r="AV24">
        <v>1.9285240937996354E-3</v>
      </c>
      <c r="AW24">
        <v>1.9285240937996354E-3</v>
      </c>
      <c r="AX24">
        <v>1.9285240937996354E-3</v>
      </c>
      <c r="AY24">
        <v>1.9285240937996354E-3</v>
      </c>
      <c r="AZ24">
        <v>1.9285240937996354E-3</v>
      </c>
      <c r="BA24">
        <v>1.9285240937996354E-3</v>
      </c>
      <c r="BB24">
        <v>1.9285240937996354E-3</v>
      </c>
      <c r="BC24">
        <v>1.9285240937996354E-3</v>
      </c>
      <c r="BD24">
        <v>1.9285240937996354E-3</v>
      </c>
      <c r="BE24">
        <v>1.9285240937996354E-3</v>
      </c>
      <c r="BF24">
        <v>1.9285240937996354E-3</v>
      </c>
      <c r="BG24">
        <v>1.9285240937996354E-3</v>
      </c>
      <c r="BH24">
        <v>1.9285240937996354E-3</v>
      </c>
      <c r="BI24">
        <v>1.9285240937996354E-3</v>
      </c>
      <c r="BJ24">
        <v>1.9285240937996354E-3</v>
      </c>
      <c r="BK24">
        <v>1.9285240937996354E-3</v>
      </c>
      <c r="BL24">
        <v>1.9285240937996354E-3</v>
      </c>
      <c r="BM24">
        <v>1.9285240937996354E-3</v>
      </c>
      <c r="BN24">
        <v>1.9285240937996354E-3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1484</v>
      </c>
      <c r="B25">
        <v>445.66637120062671</v>
      </c>
      <c r="C25">
        <v>1.9286085737717001E-3</v>
      </c>
      <c r="D25">
        <v>-20</v>
      </c>
      <c r="E25">
        <v>722</v>
      </c>
      <c r="F25">
        <v>-762</v>
      </c>
      <c r="G25">
        <v>0</v>
      </c>
      <c r="H25">
        <v>0</v>
      </c>
      <c r="I25">
        <v>0</v>
      </c>
      <c r="J25">
        <v>0</v>
      </c>
      <c r="K25">
        <v>1.9286085737717001E-3</v>
      </c>
      <c r="L25">
        <v>1.9286085737717001E-3</v>
      </c>
      <c r="M25">
        <v>1.9286085737717001E-3</v>
      </c>
      <c r="N25">
        <v>1.9286085737717001E-3</v>
      </c>
      <c r="O25">
        <v>1.9286085737717001E-3</v>
      </c>
      <c r="P25">
        <v>1.9286085737717001E-3</v>
      </c>
      <c r="Q25">
        <v>1.9286085737717001E-3</v>
      </c>
      <c r="R25">
        <v>1.9286085737717001E-3</v>
      </c>
      <c r="S25">
        <v>1.9286085737717001E-3</v>
      </c>
      <c r="T25">
        <v>1.9286085737717001E-3</v>
      </c>
      <c r="U25">
        <v>1.9286085737717001E-3</v>
      </c>
      <c r="V25">
        <v>1.9286085737717001E-3</v>
      </c>
      <c r="W25">
        <v>1.9286085737717001E-3</v>
      </c>
      <c r="X25">
        <v>1.9286085737717001E-3</v>
      </c>
      <c r="Y25">
        <v>1.9286085737717001E-3</v>
      </c>
      <c r="Z25">
        <v>1.9286085737717001E-3</v>
      </c>
      <c r="AA25">
        <v>1.9286085737717001E-3</v>
      </c>
      <c r="AB25">
        <v>1.9286085737717001E-3</v>
      </c>
      <c r="AC25">
        <v>1.9286085737717001E-3</v>
      </c>
      <c r="AD25">
        <v>1.9286085737717001E-3</v>
      </c>
      <c r="AE25">
        <v>1.9286085737717001E-3</v>
      </c>
      <c r="AF25">
        <v>1.9286085737717001E-3</v>
      </c>
      <c r="AG25">
        <v>1.9286085737717001E-3</v>
      </c>
      <c r="AH25">
        <v>1.9286085737717001E-3</v>
      </c>
      <c r="AI25">
        <v>1.9286085737717001E-3</v>
      </c>
      <c r="AJ25">
        <v>1.9286085737717001E-3</v>
      </c>
      <c r="AK25">
        <v>1.9286085737717001E-3</v>
      </c>
      <c r="AL25">
        <v>1.9286085737717001E-3</v>
      </c>
      <c r="AM25">
        <v>1.9286085737717001E-3</v>
      </c>
      <c r="AN25">
        <v>1.9286085737717001E-3</v>
      </c>
      <c r="AO25">
        <v>1.9286085737717001E-3</v>
      </c>
      <c r="AP25">
        <v>1.9286085737717001E-3</v>
      </c>
      <c r="AQ25">
        <v>1.9286085737717001E-3</v>
      </c>
      <c r="AR25">
        <v>1.9286085737717001E-3</v>
      </c>
      <c r="AS25">
        <v>1.9286085737717001E-3</v>
      </c>
      <c r="AT25">
        <v>1.9286085737717001E-3</v>
      </c>
      <c r="AU25">
        <v>1.9286085737717001E-3</v>
      </c>
      <c r="AV25">
        <v>1.9286085737717001E-3</v>
      </c>
      <c r="AW25">
        <v>1.9286085737717001E-3</v>
      </c>
      <c r="AX25">
        <v>1.9286085737717001E-3</v>
      </c>
      <c r="AY25">
        <v>1.9286085737717001E-3</v>
      </c>
      <c r="AZ25">
        <v>1.9286085737717001E-3</v>
      </c>
      <c r="BA25">
        <v>1.9286085737717001E-3</v>
      </c>
      <c r="BB25">
        <v>1.9286085737717001E-3</v>
      </c>
      <c r="BC25">
        <v>1.9286085737717001E-3</v>
      </c>
      <c r="BD25">
        <v>1.9286085737717001E-3</v>
      </c>
      <c r="BE25">
        <v>1.9286085737717001E-3</v>
      </c>
      <c r="BF25">
        <v>1.9286085737717001E-3</v>
      </c>
      <c r="BG25">
        <v>1.9286085737717001E-3</v>
      </c>
      <c r="BH25">
        <v>1.9286085737717001E-3</v>
      </c>
      <c r="BI25">
        <v>1.9286085737717001E-3</v>
      </c>
      <c r="BJ25">
        <v>1.9286085737717001E-3</v>
      </c>
      <c r="BK25">
        <v>1.9286085737717001E-3</v>
      </c>
      <c r="BL25">
        <v>1.9286085737717001E-3</v>
      </c>
      <c r="BM25">
        <v>1.9286085737717001E-3</v>
      </c>
      <c r="BN25">
        <v>1.9286085737717001E-3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1534</v>
      </c>
      <c r="B26">
        <v>575.39738273110174</v>
      </c>
      <c r="C26">
        <v>2.4900158445238301E-3</v>
      </c>
      <c r="D26">
        <v>-30</v>
      </c>
      <c r="E26">
        <v>737</v>
      </c>
      <c r="F26">
        <v>-797</v>
      </c>
      <c r="G26">
        <v>0</v>
      </c>
      <c r="H26">
        <v>0</v>
      </c>
      <c r="I26">
        <v>0</v>
      </c>
      <c r="J26">
        <v>2.4900158445238301E-3</v>
      </c>
      <c r="K26">
        <v>2.4900158445238301E-3</v>
      </c>
      <c r="L26">
        <v>2.4900158445238301E-3</v>
      </c>
      <c r="M26">
        <v>2.4900158445238301E-3</v>
      </c>
      <c r="N26">
        <v>2.4900158445238301E-3</v>
      </c>
      <c r="O26">
        <v>2.4900158445238301E-3</v>
      </c>
      <c r="P26">
        <v>2.4900158445238301E-3</v>
      </c>
      <c r="Q26">
        <v>2.4900158445238301E-3</v>
      </c>
      <c r="R26">
        <v>2.4900158445238301E-3</v>
      </c>
      <c r="S26">
        <v>2.4900158445238301E-3</v>
      </c>
      <c r="T26">
        <v>2.4900158445238301E-3</v>
      </c>
      <c r="U26">
        <v>2.4900158445238301E-3</v>
      </c>
      <c r="V26">
        <v>2.4900158445238301E-3</v>
      </c>
      <c r="W26">
        <v>2.4900158445238301E-3</v>
      </c>
      <c r="X26">
        <v>2.4900158445238301E-3</v>
      </c>
      <c r="Y26">
        <v>2.4900158445238301E-3</v>
      </c>
      <c r="Z26">
        <v>2.4900158445238301E-3</v>
      </c>
      <c r="AA26">
        <v>2.4900158445238301E-3</v>
      </c>
      <c r="AB26">
        <v>2.4900158445238301E-3</v>
      </c>
      <c r="AC26">
        <v>2.4900158445238301E-3</v>
      </c>
      <c r="AD26">
        <v>2.4900158445238301E-3</v>
      </c>
      <c r="AE26">
        <v>2.4900158445238301E-3</v>
      </c>
      <c r="AF26">
        <v>2.4900158445238301E-3</v>
      </c>
      <c r="AG26">
        <v>2.4900158445238301E-3</v>
      </c>
      <c r="AH26">
        <v>2.4900158445238301E-3</v>
      </c>
      <c r="AI26">
        <v>2.4900158445238301E-3</v>
      </c>
      <c r="AJ26">
        <v>2.4900158445238301E-3</v>
      </c>
      <c r="AK26">
        <v>2.4900158445238301E-3</v>
      </c>
      <c r="AL26">
        <v>2.4900158445238301E-3</v>
      </c>
      <c r="AM26">
        <v>2.4900158445238301E-3</v>
      </c>
      <c r="AN26">
        <v>2.4900158445238301E-3</v>
      </c>
      <c r="AO26">
        <v>2.4900158445238301E-3</v>
      </c>
      <c r="AP26">
        <v>2.4900158445238301E-3</v>
      </c>
      <c r="AQ26">
        <v>2.4900158445238301E-3</v>
      </c>
      <c r="AR26">
        <v>2.4900158445238301E-3</v>
      </c>
      <c r="AS26">
        <v>2.4900158445238301E-3</v>
      </c>
      <c r="AT26">
        <v>2.4900158445238301E-3</v>
      </c>
      <c r="AU26">
        <v>2.4900158445238301E-3</v>
      </c>
      <c r="AV26">
        <v>2.4900158445238301E-3</v>
      </c>
      <c r="AW26">
        <v>2.4900158445238301E-3</v>
      </c>
      <c r="AX26">
        <v>2.4900158445238301E-3</v>
      </c>
      <c r="AY26">
        <v>2.4900158445238301E-3</v>
      </c>
      <c r="AZ26">
        <v>2.4900158445238301E-3</v>
      </c>
      <c r="BA26">
        <v>2.4900158445238301E-3</v>
      </c>
      <c r="BB26">
        <v>2.4900158445238301E-3</v>
      </c>
      <c r="BC26">
        <v>2.4900158445238301E-3</v>
      </c>
      <c r="BD26">
        <v>2.4900158445238301E-3</v>
      </c>
      <c r="BE26">
        <v>2.4900158445238301E-3</v>
      </c>
      <c r="BF26">
        <v>2.4900158445238301E-3</v>
      </c>
      <c r="BG26">
        <v>2.4900158445238301E-3</v>
      </c>
      <c r="BH26">
        <v>2.4900158445238301E-3</v>
      </c>
      <c r="BI26">
        <v>2.4900158445238301E-3</v>
      </c>
      <c r="BJ26">
        <v>2.4900158445238301E-3</v>
      </c>
      <c r="BK26">
        <v>2.4900158445238301E-3</v>
      </c>
      <c r="BL26">
        <v>2.4900158445238301E-3</v>
      </c>
      <c r="BM26">
        <v>2.4900158445238301E-3</v>
      </c>
      <c r="BN26">
        <v>2.4900158445238301E-3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1534</v>
      </c>
      <c r="B27">
        <v>611.39805647001299</v>
      </c>
      <c r="C27">
        <v>2.6458077384631773E-3</v>
      </c>
      <c r="D27">
        <v>-40</v>
      </c>
      <c r="E27">
        <v>727</v>
      </c>
      <c r="F27">
        <v>-807</v>
      </c>
      <c r="G27">
        <v>0</v>
      </c>
      <c r="H27">
        <v>0</v>
      </c>
      <c r="I27">
        <v>2.6458077384631773E-3</v>
      </c>
      <c r="J27">
        <v>2.6458077384631773E-3</v>
      </c>
      <c r="K27">
        <v>2.6458077384631773E-3</v>
      </c>
      <c r="L27">
        <v>2.6458077384631773E-3</v>
      </c>
      <c r="M27">
        <v>2.6458077384631773E-3</v>
      </c>
      <c r="N27">
        <v>2.6458077384631773E-3</v>
      </c>
      <c r="O27">
        <v>2.6458077384631773E-3</v>
      </c>
      <c r="P27">
        <v>2.6458077384631773E-3</v>
      </c>
      <c r="Q27">
        <v>2.6458077384631773E-3</v>
      </c>
      <c r="R27">
        <v>2.6458077384631773E-3</v>
      </c>
      <c r="S27">
        <v>2.6458077384631773E-3</v>
      </c>
      <c r="T27">
        <v>2.6458077384631773E-3</v>
      </c>
      <c r="U27">
        <v>2.6458077384631773E-3</v>
      </c>
      <c r="V27">
        <v>2.6458077384631773E-3</v>
      </c>
      <c r="W27">
        <v>2.6458077384631773E-3</v>
      </c>
      <c r="X27">
        <v>2.6458077384631773E-3</v>
      </c>
      <c r="Y27">
        <v>2.6458077384631773E-3</v>
      </c>
      <c r="Z27">
        <v>2.6458077384631773E-3</v>
      </c>
      <c r="AA27">
        <v>2.6458077384631773E-3</v>
      </c>
      <c r="AB27">
        <v>2.6458077384631773E-3</v>
      </c>
      <c r="AC27">
        <v>2.6458077384631773E-3</v>
      </c>
      <c r="AD27">
        <v>2.6458077384631773E-3</v>
      </c>
      <c r="AE27">
        <v>2.6458077384631773E-3</v>
      </c>
      <c r="AF27">
        <v>2.6458077384631773E-3</v>
      </c>
      <c r="AG27">
        <v>2.6458077384631773E-3</v>
      </c>
      <c r="AH27">
        <v>2.6458077384631773E-3</v>
      </c>
      <c r="AI27">
        <v>2.6458077384631773E-3</v>
      </c>
      <c r="AJ27">
        <v>2.6458077384631773E-3</v>
      </c>
      <c r="AK27">
        <v>2.6458077384631773E-3</v>
      </c>
      <c r="AL27">
        <v>2.6458077384631773E-3</v>
      </c>
      <c r="AM27">
        <v>2.6458077384631773E-3</v>
      </c>
      <c r="AN27">
        <v>2.6458077384631773E-3</v>
      </c>
      <c r="AO27">
        <v>2.6458077384631773E-3</v>
      </c>
      <c r="AP27">
        <v>2.6458077384631773E-3</v>
      </c>
      <c r="AQ27">
        <v>2.6458077384631773E-3</v>
      </c>
      <c r="AR27">
        <v>2.6458077384631773E-3</v>
      </c>
      <c r="AS27">
        <v>2.6458077384631773E-3</v>
      </c>
      <c r="AT27">
        <v>2.6458077384631773E-3</v>
      </c>
      <c r="AU27">
        <v>2.6458077384631773E-3</v>
      </c>
      <c r="AV27">
        <v>2.6458077384631773E-3</v>
      </c>
      <c r="AW27">
        <v>2.6458077384631773E-3</v>
      </c>
      <c r="AX27">
        <v>2.6458077384631773E-3</v>
      </c>
      <c r="AY27">
        <v>2.6458077384631773E-3</v>
      </c>
      <c r="AZ27">
        <v>2.6458077384631773E-3</v>
      </c>
      <c r="BA27">
        <v>2.6458077384631773E-3</v>
      </c>
      <c r="BB27">
        <v>2.6458077384631773E-3</v>
      </c>
      <c r="BC27">
        <v>2.6458077384631773E-3</v>
      </c>
      <c r="BD27">
        <v>2.6458077384631773E-3</v>
      </c>
      <c r="BE27">
        <v>2.6458077384631773E-3</v>
      </c>
      <c r="BF27">
        <v>2.6458077384631773E-3</v>
      </c>
      <c r="BG27">
        <v>2.6458077384631773E-3</v>
      </c>
      <c r="BH27">
        <v>2.6458077384631773E-3</v>
      </c>
      <c r="BI27">
        <v>2.6458077384631773E-3</v>
      </c>
      <c r="BJ27">
        <v>2.6458077384631773E-3</v>
      </c>
      <c r="BK27">
        <v>2.6458077384631773E-3</v>
      </c>
      <c r="BL27">
        <v>2.6458077384631773E-3</v>
      </c>
      <c r="BM27">
        <v>2.6458077384631773E-3</v>
      </c>
      <c r="BN27">
        <v>2.6458077384631773E-3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1534</v>
      </c>
      <c r="B28">
        <v>603.91645588490223</v>
      </c>
      <c r="C28">
        <v>2.6134313242520088E-3</v>
      </c>
      <c r="D28">
        <v>-30</v>
      </c>
      <c r="E28">
        <v>737</v>
      </c>
      <c r="F28">
        <v>-797</v>
      </c>
      <c r="G28">
        <v>0</v>
      </c>
      <c r="H28">
        <v>0</v>
      </c>
      <c r="I28">
        <v>0</v>
      </c>
      <c r="J28">
        <v>2.6134313242520088E-3</v>
      </c>
      <c r="K28">
        <v>2.6134313242520088E-3</v>
      </c>
      <c r="L28">
        <v>2.6134313242520088E-3</v>
      </c>
      <c r="M28">
        <v>2.6134313242520088E-3</v>
      </c>
      <c r="N28">
        <v>2.6134313242520088E-3</v>
      </c>
      <c r="O28">
        <v>2.6134313242520088E-3</v>
      </c>
      <c r="P28">
        <v>2.6134313242520088E-3</v>
      </c>
      <c r="Q28">
        <v>2.6134313242520088E-3</v>
      </c>
      <c r="R28">
        <v>2.6134313242520088E-3</v>
      </c>
      <c r="S28">
        <v>2.6134313242520088E-3</v>
      </c>
      <c r="T28">
        <v>2.6134313242520088E-3</v>
      </c>
      <c r="U28">
        <v>2.6134313242520088E-3</v>
      </c>
      <c r="V28">
        <v>2.6134313242520088E-3</v>
      </c>
      <c r="W28">
        <v>2.6134313242520088E-3</v>
      </c>
      <c r="X28">
        <v>2.6134313242520088E-3</v>
      </c>
      <c r="Y28">
        <v>2.6134313242520088E-3</v>
      </c>
      <c r="Z28">
        <v>2.6134313242520088E-3</v>
      </c>
      <c r="AA28">
        <v>2.6134313242520088E-3</v>
      </c>
      <c r="AB28">
        <v>2.6134313242520088E-3</v>
      </c>
      <c r="AC28">
        <v>2.6134313242520088E-3</v>
      </c>
      <c r="AD28">
        <v>2.6134313242520088E-3</v>
      </c>
      <c r="AE28">
        <v>2.6134313242520088E-3</v>
      </c>
      <c r="AF28">
        <v>2.6134313242520088E-3</v>
      </c>
      <c r="AG28">
        <v>2.6134313242520088E-3</v>
      </c>
      <c r="AH28">
        <v>2.6134313242520088E-3</v>
      </c>
      <c r="AI28">
        <v>2.6134313242520088E-3</v>
      </c>
      <c r="AJ28">
        <v>2.6134313242520088E-3</v>
      </c>
      <c r="AK28">
        <v>2.6134313242520088E-3</v>
      </c>
      <c r="AL28">
        <v>2.6134313242520088E-3</v>
      </c>
      <c r="AM28">
        <v>2.6134313242520088E-3</v>
      </c>
      <c r="AN28">
        <v>2.6134313242520088E-3</v>
      </c>
      <c r="AO28">
        <v>2.6134313242520088E-3</v>
      </c>
      <c r="AP28">
        <v>2.6134313242520088E-3</v>
      </c>
      <c r="AQ28">
        <v>2.6134313242520088E-3</v>
      </c>
      <c r="AR28">
        <v>2.6134313242520088E-3</v>
      </c>
      <c r="AS28">
        <v>2.6134313242520088E-3</v>
      </c>
      <c r="AT28">
        <v>2.6134313242520088E-3</v>
      </c>
      <c r="AU28">
        <v>2.6134313242520088E-3</v>
      </c>
      <c r="AV28">
        <v>2.6134313242520088E-3</v>
      </c>
      <c r="AW28">
        <v>2.6134313242520088E-3</v>
      </c>
      <c r="AX28">
        <v>2.6134313242520088E-3</v>
      </c>
      <c r="AY28">
        <v>2.6134313242520088E-3</v>
      </c>
      <c r="AZ28">
        <v>2.6134313242520088E-3</v>
      </c>
      <c r="BA28">
        <v>2.6134313242520088E-3</v>
      </c>
      <c r="BB28">
        <v>2.6134313242520088E-3</v>
      </c>
      <c r="BC28">
        <v>2.6134313242520088E-3</v>
      </c>
      <c r="BD28">
        <v>2.6134313242520088E-3</v>
      </c>
      <c r="BE28">
        <v>2.6134313242520088E-3</v>
      </c>
      <c r="BF28">
        <v>2.6134313242520088E-3</v>
      </c>
      <c r="BG28">
        <v>2.6134313242520088E-3</v>
      </c>
      <c r="BH28">
        <v>2.6134313242520088E-3</v>
      </c>
      <c r="BI28">
        <v>2.6134313242520088E-3</v>
      </c>
      <c r="BJ28">
        <v>2.6134313242520088E-3</v>
      </c>
      <c r="BK28">
        <v>2.6134313242520088E-3</v>
      </c>
      <c r="BL28">
        <v>2.6134313242520088E-3</v>
      </c>
      <c r="BM28">
        <v>2.6134313242520088E-3</v>
      </c>
      <c r="BN28">
        <v>2.6134313242520088E-3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1534</v>
      </c>
      <c r="B29">
        <v>630.43193751504555</v>
      </c>
      <c r="C29">
        <v>2.7281763185216337E-3</v>
      </c>
      <c r="D29">
        <v>-20</v>
      </c>
      <c r="E29">
        <v>747</v>
      </c>
      <c r="F29">
        <v>-787</v>
      </c>
      <c r="G29">
        <v>0</v>
      </c>
      <c r="H29">
        <v>0</v>
      </c>
      <c r="I29">
        <v>0</v>
      </c>
      <c r="J29">
        <v>2.7281763185216337E-3</v>
      </c>
      <c r="K29">
        <v>2.7281763185216337E-3</v>
      </c>
      <c r="L29">
        <v>2.7281763185216337E-3</v>
      </c>
      <c r="M29">
        <v>2.7281763185216337E-3</v>
      </c>
      <c r="N29">
        <v>2.7281763185216337E-3</v>
      </c>
      <c r="O29">
        <v>2.7281763185216337E-3</v>
      </c>
      <c r="P29">
        <v>2.7281763185216337E-3</v>
      </c>
      <c r="Q29">
        <v>2.7281763185216337E-3</v>
      </c>
      <c r="R29">
        <v>2.7281763185216337E-3</v>
      </c>
      <c r="S29">
        <v>2.7281763185216337E-3</v>
      </c>
      <c r="T29">
        <v>2.7281763185216337E-3</v>
      </c>
      <c r="U29">
        <v>2.7281763185216337E-3</v>
      </c>
      <c r="V29">
        <v>2.7281763185216337E-3</v>
      </c>
      <c r="W29">
        <v>2.7281763185216337E-3</v>
      </c>
      <c r="X29">
        <v>2.7281763185216337E-3</v>
      </c>
      <c r="Y29">
        <v>2.7281763185216337E-3</v>
      </c>
      <c r="Z29">
        <v>2.7281763185216337E-3</v>
      </c>
      <c r="AA29">
        <v>2.7281763185216337E-3</v>
      </c>
      <c r="AB29">
        <v>2.7281763185216337E-3</v>
      </c>
      <c r="AC29">
        <v>2.7281763185216337E-3</v>
      </c>
      <c r="AD29">
        <v>2.7281763185216337E-3</v>
      </c>
      <c r="AE29">
        <v>2.7281763185216337E-3</v>
      </c>
      <c r="AF29">
        <v>2.7281763185216337E-3</v>
      </c>
      <c r="AG29">
        <v>2.7281763185216337E-3</v>
      </c>
      <c r="AH29">
        <v>2.7281763185216337E-3</v>
      </c>
      <c r="AI29">
        <v>2.7281763185216337E-3</v>
      </c>
      <c r="AJ29">
        <v>2.7281763185216337E-3</v>
      </c>
      <c r="AK29">
        <v>2.7281763185216337E-3</v>
      </c>
      <c r="AL29">
        <v>2.7281763185216337E-3</v>
      </c>
      <c r="AM29">
        <v>2.7281763185216337E-3</v>
      </c>
      <c r="AN29">
        <v>2.7281763185216337E-3</v>
      </c>
      <c r="AO29">
        <v>2.7281763185216337E-3</v>
      </c>
      <c r="AP29">
        <v>2.7281763185216337E-3</v>
      </c>
      <c r="AQ29">
        <v>2.7281763185216337E-3</v>
      </c>
      <c r="AR29">
        <v>2.7281763185216337E-3</v>
      </c>
      <c r="AS29">
        <v>2.7281763185216337E-3</v>
      </c>
      <c r="AT29">
        <v>2.7281763185216337E-3</v>
      </c>
      <c r="AU29">
        <v>2.7281763185216337E-3</v>
      </c>
      <c r="AV29">
        <v>2.7281763185216337E-3</v>
      </c>
      <c r="AW29">
        <v>2.7281763185216337E-3</v>
      </c>
      <c r="AX29">
        <v>2.7281763185216337E-3</v>
      </c>
      <c r="AY29">
        <v>2.7281763185216337E-3</v>
      </c>
      <c r="AZ29">
        <v>2.7281763185216337E-3</v>
      </c>
      <c r="BA29">
        <v>2.7281763185216337E-3</v>
      </c>
      <c r="BB29">
        <v>2.7281763185216337E-3</v>
      </c>
      <c r="BC29">
        <v>2.7281763185216337E-3</v>
      </c>
      <c r="BD29">
        <v>2.7281763185216337E-3</v>
      </c>
      <c r="BE29">
        <v>2.7281763185216337E-3</v>
      </c>
      <c r="BF29">
        <v>2.7281763185216337E-3</v>
      </c>
      <c r="BG29">
        <v>2.7281763185216337E-3</v>
      </c>
      <c r="BH29">
        <v>2.7281763185216337E-3</v>
      </c>
      <c r="BI29">
        <v>2.7281763185216337E-3</v>
      </c>
      <c r="BJ29">
        <v>2.7281763185216337E-3</v>
      </c>
      <c r="BK29">
        <v>2.7281763185216337E-3</v>
      </c>
      <c r="BL29">
        <v>2.7281763185216337E-3</v>
      </c>
      <c r="BM29">
        <v>2.7281763185216337E-3</v>
      </c>
      <c r="BN29">
        <v>2.7281763185216337E-3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1591</v>
      </c>
      <c r="B30">
        <v>359.26549763683221</v>
      </c>
      <c r="C30">
        <v>1.5547112454011803E-3</v>
      </c>
      <c r="D30">
        <v>-10</v>
      </c>
      <c r="E30">
        <v>785.5</v>
      </c>
      <c r="F30">
        <v>-805.5</v>
      </c>
      <c r="G30">
        <v>0</v>
      </c>
      <c r="H30">
        <v>0</v>
      </c>
      <c r="I30">
        <v>1.5547112454011803E-3</v>
      </c>
      <c r="J30">
        <v>1.5547112454011803E-3</v>
      </c>
      <c r="K30">
        <v>1.5547112454011803E-3</v>
      </c>
      <c r="L30">
        <v>1.5547112454011803E-3</v>
      </c>
      <c r="M30">
        <v>1.5547112454011803E-3</v>
      </c>
      <c r="N30">
        <v>1.5547112454011803E-3</v>
      </c>
      <c r="O30">
        <v>1.5547112454011803E-3</v>
      </c>
      <c r="P30">
        <v>1.5547112454011803E-3</v>
      </c>
      <c r="Q30">
        <v>1.5547112454011803E-3</v>
      </c>
      <c r="R30">
        <v>1.5547112454011803E-3</v>
      </c>
      <c r="S30">
        <v>1.5547112454011803E-3</v>
      </c>
      <c r="T30">
        <v>1.5547112454011803E-3</v>
      </c>
      <c r="U30">
        <v>1.5547112454011803E-3</v>
      </c>
      <c r="V30">
        <v>1.5547112454011803E-3</v>
      </c>
      <c r="W30">
        <v>1.5547112454011803E-3</v>
      </c>
      <c r="X30">
        <v>1.5547112454011803E-3</v>
      </c>
      <c r="Y30">
        <v>1.5547112454011803E-3</v>
      </c>
      <c r="Z30">
        <v>1.5547112454011803E-3</v>
      </c>
      <c r="AA30">
        <v>1.5547112454011803E-3</v>
      </c>
      <c r="AB30">
        <v>1.5547112454011803E-3</v>
      </c>
      <c r="AC30">
        <v>1.5547112454011803E-3</v>
      </c>
      <c r="AD30">
        <v>1.5547112454011803E-3</v>
      </c>
      <c r="AE30">
        <v>1.5547112454011803E-3</v>
      </c>
      <c r="AF30">
        <v>1.5547112454011803E-3</v>
      </c>
      <c r="AG30">
        <v>1.5547112454011803E-3</v>
      </c>
      <c r="AH30">
        <v>1.5547112454011803E-3</v>
      </c>
      <c r="AI30">
        <v>1.5547112454011803E-3</v>
      </c>
      <c r="AJ30">
        <v>1.5547112454011803E-3</v>
      </c>
      <c r="AK30">
        <v>1.5547112454011803E-3</v>
      </c>
      <c r="AL30">
        <v>1.5547112454011803E-3</v>
      </c>
      <c r="AM30">
        <v>1.5547112454011803E-3</v>
      </c>
      <c r="AN30">
        <v>1.5547112454011803E-3</v>
      </c>
      <c r="AO30">
        <v>1.5547112454011803E-3</v>
      </c>
      <c r="AP30">
        <v>1.5547112454011803E-3</v>
      </c>
      <c r="AQ30">
        <v>1.5547112454011803E-3</v>
      </c>
      <c r="AR30">
        <v>1.5547112454011803E-3</v>
      </c>
      <c r="AS30">
        <v>1.5547112454011803E-3</v>
      </c>
      <c r="AT30">
        <v>1.5547112454011803E-3</v>
      </c>
      <c r="AU30">
        <v>1.5547112454011803E-3</v>
      </c>
      <c r="AV30">
        <v>1.5547112454011803E-3</v>
      </c>
      <c r="AW30">
        <v>1.5547112454011803E-3</v>
      </c>
      <c r="AX30">
        <v>1.5547112454011803E-3</v>
      </c>
      <c r="AY30">
        <v>1.5547112454011803E-3</v>
      </c>
      <c r="AZ30">
        <v>1.5547112454011803E-3</v>
      </c>
      <c r="BA30">
        <v>1.5547112454011803E-3</v>
      </c>
      <c r="BB30">
        <v>1.5547112454011803E-3</v>
      </c>
      <c r="BC30">
        <v>1.5547112454011803E-3</v>
      </c>
      <c r="BD30">
        <v>1.5547112454011803E-3</v>
      </c>
      <c r="BE30">
        <v>1.5547112454011803E-3</v>
      </c>
      <c r="BF30">
        <v>1.5547112454011803E-3</v>
      </c>
      <c r="BG30">
        <v>1.5547112454011803E-3</v>
      </c>
      <c r="BH30">
        <v>1.5547112454011803E-3</v>
      </c>
      <c r="BI30">
        <v>1.5547112454011803E-3</v>
      </c>
      <c r="BJ30">
        <v>1.5547112454011803E-3</v>
      </c>
      <c r="BK30">
        <v>1.5547112454011803E-3</v>
      </c>
      <c r="BL30">
        <v>1.5547112454011803E-3</v>
      </c>
      <c r="BM30">
        <v>1.5547112454011803E-3</v>
      </c>
      <c r="BN30">
        <v>1.5547112454011803E-3</v>
      </c>
      <c r="BO30">
        <v>1.5547112454011803E-3</v>
      </c>
      <c r="BP30">
        <v>1.5547112454011803E-3</v>
      </c>
      <c r="BQ30">
        <v>0</v>
      </c>
      <c r="BR30">
        <v>0</v>
      </c>
      <c r="BS30">
        <v>0</v>
      </c>
    </row>
    <row r="31" spans="1:71" x14ac:dyDescent="0.25">
      <c r="A31">
        <v>1591</v>
      </c>
      <c r="B31">
        <v>403.32130304839728</v>
      </c>
      <c r="C31">
        <v>1.7453614930567579E-3</v>
      </c>
      <c r="D31">
        <v>0</v>
      </c>
      <c r="E31">
        <v>795.5</v>
      </c>
      <c r="F31">
        <v>-795.5</v>
      </c>
      <c r="G31">
        <v>0</v>
      </c>
      <c r="H31">
        <v>0</v>
      </c>
      <c r="I31">
        <v>0</v>
      </c>
      <c r="J31">
        <v>1.7453614930567579E-3</v>
      </c>
      <c r="K31">
        <v>1.7453614930567579E-3</v>
      </c>
      <c r="L31">
        <v>1.7453614930567579E-3</v>
      </c>
      <c r="M31">
        <v>1.7453614930567579E-3</v>
      </c>
      <c r="N31">
        <v>1.7453614930567579E-3</v>
      </c>
      <c r="O31">
        <v>1.7453614930567579E-3</v>
      </c>
      <c r="P31">
        <v>1.7453614930567579E-3</v>
      </c>
      <c r="Q31">
        <v>1.7453614930567579E-3</v>
      </c>
      <c r="R31">
        <v>1.7453614930567579E-3</v>
      </c>
      <c r="S31">
        <v>1.7453614930567579E-3</v>
      </c>
      <c r="T31">
        <v>1.7453614930567579E-3</v>
      </c>
      <c r="U31">
        <v>1.7453614930567579E-3</v>
      </c>
      <c r="V31">
        <v>1.7453614930567579E-3</v>
      </c>
      <c r="W31">
        <v>1.7453614930567579E-3</v>
      </c>
      <c r="X31">
        <v>1.7453614930567579E-3</v>
      </c>
      <c r="Y31">
        <v>1.7453614930567579E-3</v>
      </c>
      <c r="Z31">
        <v>1.7453614930567579E-3</v>
      </c>
      <c r="AA31">
        <v>1.7453614930567579E-3</v>
      </c>
      <c r="AB31">
        <v>1.7453614930567579E-3</v>
      </c>
      <c r="AC31">
        <v>1.7453614930567579E-3</v>
      </c>
      <c r="AD31">
        <v>1.7453614930567579E-3</v>
      </c>
      <c r="AE31">
        <v>1.7453614930567579E-3</v>
      </c>
      <c r="AF31">
        <v>1.7453614930567579E-3</v>
      </c>
      <c r="AG31">
        <v>1.7453614930567579E-3</v>
      </c>
      <c r="AH31">
        <v>1.7453614930567579E-3</v>
      </c>
      <c r="AI31">
        <v>1.7453614930567579E-3</v>
      </c>
      <c r="AJ31">
        <v>1.7453614930567579E-3</v>
      </c>
      <c r="AK31">
        <v>1.7453614930567579E-3</v>
      </c>
      <c r="AL31">
        <v>1.7453614930567579E-3</v>
      </c>
      <c r="AM31">
        <v>1.7453614930567579E-3</v>
      </c>
      <c r="AN31">
        <v>1.7453614930567579E-3</v>
      </c>
      <c r="AO31">
        <v>1.7453614930567579E-3</v>
      </c>
      <c r="AP31">
        <v>1.7453614930567579E-3</v>
      </c>
      <c r="AQ31">
        <v>1.7453614930567579E-3</v>
      </c>
      <c r="AR31">
        <v>1.7453614930567579E-3</v>
      </c>
      <c r="AS31">
        <v>1.7453614930567579E-3</v>
      </c>
      <c r="AT31">
        <v>1.7453614930567579E-3</v>
      </c>
      <c r="AU31">
        <v>1.7453614930567579E-3</v>
      </c>
      <c r="AV31">
        <v>1.7453614930567579E-3</v>
      </c>
      <c r="AW31">
        <v>1.7453614930567579E-3</v>
      </c>
      <c r="AX31">
        <v>1.7453614930567579E-3</v>
      </c>
      <c r="AY31">
        <v>1.7453614930567579E-3</v>
      </c>
      <c r="AZ31">
        <v>1.7453614930567579E-3</v>
      </c>
      <c r="BA31">
        <v>1.7453614930567579E-3</v>
      </c>
      <c r="BB31">
        <v>1.7453614930567579E-3</v>
      </c>
      <c r="BC31">
        <v>1.7453614930567579E-3</v>
      </c>
      <c r="BD31">
        <v>1.7453614930567579E-3</v>
      </c>
      <c r="BE31">
        <v>1.7453614930567579E-3</v>
      </c>
      <c r="BF31">
        <v>1.7453614930567579E-3</v>
      </c>
      <c r="BG31">
        <v>1.7453614930567579E-3</v>
      </c>
      <c r="BH31">
        <v>1.7453614930567579E-3</v>
      </c>
      <c r="BI31">
        <v>1.7453614930567579E-3</v>
      </c>
      <c r="BJ31">
        <v>1.7453614930567579E-3</v>
      </c>
      <c r="BK31">
        <v>1.7453614930567579E-3</v>
      </c>
      <c r="BL31">
        <v>1.7453614930567579E-3</v>
      </c>
      <c r="BM31">
        <v>1.7453614930567579E-3</v>
      </c>
      <c r="BN31">
        <v>1.7453614930567579E-3</v>
      </c>
      <c r="BO31">
        <v>1.7453614930567579E-3</v>
      </c>
      <c r="BP31">
        <v>1.7453614930567579E-3</v>
      </c>
      <c r="BQ31">
        <v>0</v>
      </c>
      <c r="BR31">
        <v>0</v>
      </c>
      <c r="BS31">
        <v>0</v>
      </c>
    </row>
    <row r="32" spans="1:71" x14ac:dyDescent="0.25">
      <c r="A32">
        <v>1591</v>
      </c>
      <c r="B32">
        <v>391.81961498507229</v>
      </c>
      <c r="C32">
        <v>1.695588264369978E-3</v>
      </c>
      <c r="D32">
        <v>10</v>
      </c>
      <c r="E32">
        <v>805.5</v>
      </c>
      <c r="F32">
        <v>-785.5</v>
      </c>
      <c r="G32">
        <v>0</v>
      </c>
      <c r="H32">
        <v>0</v>
      </c>
      <c r="I32">
        <v>0</v>
      </c>
      <c r="J32">
        <v>1.695588264369978E-3</v>
      </c>
      <c r="K32">
        <v>1.695588264369978E-3</v>
      </c>
      <c r="L32">
        <v>1.695588264369978E-3</v>
      </c>
      <c r="M32">
        <v>1.695588264369978E-3</v>
      </c>
      <c r="N32">
        <v>1.695588264369978E-3</v>
      </c>
      <c r="O32">
        <v>1.695588264369978E-3</v>
      </c>
      <c r="P32">
        <v>1.695588264369978E-3</v>
      </c>
      <c r="Q32">
        <v>1.695588264369978E-3</v>
      </c>
      <c r="R32">
        <v>1.695588264369978E-3</v>
      </c>
      <c r="S32">
        <v>1.695588264369978E-3</v>
      </c>
      <c r="T32">
        <v>1.695588264369978E-3</v>
      </c>
      <c r="U32">
        <v>1.695588264369978E-3</v>
      </c>
      <c r="V32">
        <v>1.695588264369978E-3</v>
      </c>
      <c r="W32">
        <v>1.695588264369978E-3</v>
      </c>
      <c r="X32">
        <v>1.695588264369978E-3</v>
      </c>
      <c r="Y32">
        <v>1.695588264369978E-3</v>
      </c>
      <c r="Z32">
        <v>1.695588264369978E-3</v>
      </c>
      <c r="AA32">
        <v>1.695588264369978E-3</v>
      </c>
      <c r="AB32">
        <v>1.695588264369978E-3</v>
      </c>
      <c r="AC32">
        <v>1.695588264369978E-3</v>
      </c>
      <c r="AD32">
        <v>1.695588264369978E-3</v>
      </c>
      <c r="AE32">
        <v>1.695588264369978E-3</v>
      </c>
      <c r="AF32">
        <v>1.695588264369978E-3</v>
      </c>
      <c r="AG32">
        <v>1.695588264369978E-3</v>
      </c>
      <c r="AH32">
        <v>1.695588264369978E-3</v>
      </c>
      <c r="AI32">
        <v>1.695588264369978E-3</v>
      </c>
      <c r="AJ32">
        <v>1.695588264369978E-3</v>
      </c>
      <c r="AK32">
        <v>1.695588264369978E-3</v>
      </c>
      <c r="AL32">
        <v>1.695588264369978E-3</v>
      </c>
      <c r="AM32">
        <v>1.695588264369978E-3</v>
      </c>
      <c r="AN32">
        <v>1.695588264369978E-3</v>
      </c>
      <c r="AO32">
        <v>1.695588264369978E-3</v>
      </c>
      <c r="AP32">
        <v>1.695588264369978E-3</v>
      </c>
      <c r="AQ32">
        <v>1.695588264369978E-3</v>
      </c>
      <c r="AR32">
        <v>1.695588264369978E-3</v>
      </c>
      <c r="AS32">
        <v>1.695588264369978E-3</v>
      </c>
      <c r="AT32">
        <v>1.695588264369978E-3</v>
      </c>
      <c r="AU32">
        <v>1.695588264369978E-3</v>
      </c>
      <c r="AV32">
        <v>1.695588264369978E-3</v>
      </c>
      <c r="AW32">
        <v>1.695588264369978E-3</v>
      </c>
      <c r="AX32">
        <v>1.695588264369978E-3</v>
      </c>
      <c r="AY32">
        <v>1.695588264369978E-3</v>
      </c>
      <c r="AZ32">
        <v>1.695588264369978E-3</v>
      </c>
      <c r="BA32">
        <v>1.695588264369978E-3</v>
      </c>
      <c r="BB32">
        <v>1.695588264369978E-3</v>
      </c>
      <c r="BC32">
        <v>1.695588264369978E-3</v>
      </c>
      <c r="BD32">
        <v>1.695588264369978E-3</v>
      </c>
      <c r="BE32">
        <v>1.695588264369978E-3</v>
      </c>
      <c r="BF32">
        <v>1.695588264369978E-3</v>
      </c>
      <c r="BG32">
        <v>1.695588264369978E-3</v>
      </c>
      <c r="BH32">
        <v>1.695588264369978E-3</v>
      </c>
      <c r="BI32">
        <v>1.695588264369978E-3</v>
      </c>
      <c r="BJ32">
        <v>1.695588264369978E-3</v>
      </c>
      <c r="BK32">
        <v>1.695588264369978E-3</v>
      </c>
      <c r="BL32">
        <v>1.695588264369978E-3</v>
      </c>
      <c r="BM32">
        <v>1.695588264369978E-3</v>
      </c>
      <c r="BN32">
        <v>1.695588264369978E-3</v>
      </c>
      <c r="BO32">
        <v>1.695588264369978E-3</v>
      </c>
      <c r="BP32">
        <v>1.695588264369978E-3</v>
      </c>
      <c r="BQ32">
        <v>1.695588264369978E-3</v>
      </c>
      <c r="BR32">
        <v>0</v>
      </c>
      <c r="BS32">
        <v>0</v>
      </c>
    </row>
    <row r="33" spans="1:71" x14ac:dyDescent="0.25">
      <c r="A33">
        <v>1591</v>
      </c>
      <c r="B33">
        <v>377.2021503229667</v>
      </c>
      <c r="C33">
        <v>1.63233160087483E-3</v>
      </c>
      <c r="D33">
        <v>20</v>
      </c>
      <c r="E33">
        <v>815.5</v>
      </c>
      <c r="F33">
        <v>-775.5</v>
      </c>
      <c r="G33">
        <v>0</v>
      </c>
      <c r="H33">
        <v>0</v>
      </c>
      <c r="I33">
        <v>0</v>
      </c>
      <c r="J33">
        <v>1.63233160087483E-3</v>
      </c>
      <c r="K33">
        <v>1.63233160087483E-3</v>
      </c>
      <c r="L33">
        <v>1.63233160087483E-3</v>
      </c>
      <c r="M33">
        <v>1.63233160087483E-3</v>
      </c>
      <c r="N33">
        <v>1.63233160087483E-3</v>
      </c>
      <c r="O33">
        <v>1.63233160087483E-3</v>
      </c>
      <c r="P33">
        <v>1.63233160087483E-3</v>
      </c>
      <c r="Q33">
        <v>1.63233160087483E-3</v>
      </c>
      <c r="R33">
        <v>1.63233160087483E-3</v>
      </c>
      <c r="S33">
        <v>1.63233160087483E-3</v>
      </c>
      <c r="T33">
        <v>1.63233160087483E-3</v>
      </c>
      <c r="U33">
        <v>1.63233160087483E-3</v>
      </c>
      <c r="V33">
        <v>1.63233160087483E-3</v>
      </c>
      <c r="W33">
        <v>1.63233160087483E-3</v>
      </c>
      <c r="X33">
        <v>1.63233160087483E-3</v>
      </c>
      <c r="Y33">
        <v>1.63233160087483E-3</v>
      </c>
      <c r="Z33">
        <v>1.63233160087483E-3</v>
      </c>
      <c r="AA33">
        <v>1.63233160087483E-3</v>
      </c>
      <c r="AB33">
        <v>1.63233160087483E-3</v>
      </c>
      <c r="AC33">
        <v>1.63233160087483E-3</v>
      </c>
      <c r="AD33">
        <v>1.63233160087483E-3</v>
      </c>
      <c r="AE33">
        <v>1.63233160087483E-3</v>
      </c>
      <c r="AF33">
        <v>1.63233160087483E-3</v>
      </c>
      <c r="AG33">
        <v>1.63233160087483E-3</v>
      </c>
      <c r="AH33">
        <v>1.63233160087483E-3</v>
      </c>
      <c r="AI33">
        <v>1.63233160087483E-3</v>
      </c>
      <c r="AJ33">
        <v>1.63233160087483E-3</v>
      </c>
      <c r="AK33">
        <v>1.63233160087483E-3</v>
      </c>
      <c r="AL33">
        <v>1.63233160087483E-3</v>
      </c>
      <c r="AM33">
        <v>1.63233160087483E-3</v>
      </c>
      <c r="AN33">
        <v>1.63233160087483E-3</v>
      </c>
      <c r="AO33">
        <v>1.63233160087483E-3</v>
      </c>
      <c r="AP33">
        <v>1.63233160087483E-3</v>
      </c>
      <c r="AQ33">
        <v>1.63233160087483E-3</v>
      </c>
      <c r="AR33">
        <v>1.63233160087483E-3</v>
      </c>
      <c r="AS33">
        <v>1.63233160087483E-3</v>
      </c>
      <c r="AT33">
        <v>1.63233160087483E-3</v>
      </c>
      <c r="AU33">
        <v>1.63233160087483E-3</v>
      </c>
      <c r="AV33">
        <v>1.63233160087483E-3</v>
      </c>
      <c r="AW33">
        <v>1.63233160087483E-3</v>
      </c>
      <c r="AX33">
        <v>1.63233160087483E-3</v>
      </c>
      <c r="AY33">
        <v>1.63233160087483E-3</v>
      </c>
      <c r="AZ33">
        <v>1.63233160087483E-3</v>
      </c>
      <c r="BA33">
        <v>1.63233160087483E-3</v>
      </c>
      <c r="BB33">
        <v>1.63233160087483E-3</v>
      </c>
      <c r="BC33">
        <v>1.63233160087483E-3</v>
      </c>
      <c r="BD33">
        <v>1.63233160087483E-3</v>
      </c>
      <c r="BE33">
        <v>1.63233160087483E-3</v>
      </c>
      <c r="BF33">
        <v>1.63233160087483E-3</v>
      </c>
      <c r="BG33">
        <v>1.63233160087483E-3</v>
      </c>
      <c r="BH33">
        <v>1.63233160087483E-3</v>
      </c>
      <c r="BI33">
        <v>1.63233160087483E-3</v>
      </c>
      <c r="BJ33">
        <v>1.63233160087483E-3</v>
      </c>
      <c r="BK33">
        <v>1.63233160087483E-3</v>
      </c>
      <c r="BL33">
        <v>1.63233160087483E-3</v>
      </c>
      <c r="BM33">
        <v>1.63233160087483E-3</v>
      </c>
      <c r="BN33">
        <v>1.63233160087483E-3</v>
      </c>
      <c r="BO33">
        <v>1.63233160087483E-3</v>
      </c>
      <c r="BP33">
        <v>1.63233160087483E-3</v>
      </c>
      <c r="BQ33">
        <v>1.63233160087483E-3</v>
      </c>
      <c r="BR33">
        <v>0</v>
      </c>
      <c r="BS33">
        <v>0</v>
      </c>
    </row>
    <row r="34" spans="1:71" x14ac:dyDescent="0.25">
      <c r="A34">
        <v>1591</v>
      </c>
      <c r="B34">
        <v>386.32670642991826</v>
      </c>
      <c r="C34">
        <v>1.6718178584812084E-3</v>
      </c>
      <c r="D34">
        <v>30</v>
      </c>
      <c r="E34">
        <v>825.5</v>
      </c>
      <c r="F34">
        <v>-765.5</v>
      </c>
      <c r="G34">
        <v>0</v>
      </c>
      <c r="H34">
        <v>0</v>
      </c>
      <c r="I34">
        <v>0</v>
      </c>
      <c r="J34">
        <v>0</v>
      </c>
      <c r="K34">
        <v>1.6718178584812084E-3</v>
      </c>
      <c r="L34">
        <v>1.6718178584812084E-3</v>
      </c>
      <c r="M34">
        <v>1.6718178584812084E-3</v>
      </c>
      <c r="N34">
        <v>1.6718178584812084E-3</v>
      </c>
      <c r="O34">
        <v>1.6718178584812084E-3</v>
      </c>
      <c r="P34">
        <v>1.6718178584812084E-3</v>
      </c>
      <c r="Q34">
        <v>1.6718178584812084E-3</v>
      </c>
      <c r="R34">
        <v>1.6718178584812084E-3</v>
      </c>
      <c r="S34">
        <v>1.6718178584812084E-3</v>
      </c>
      <c r="T34">
        <v>1.6718178584812084E-3</v>
      </c>
      <c r="U34">
        <v>1.6718178584812084E-3</v>
      </c>
      <c r="V34">
        <v>1.6718178584812084E-3</v>
      </c>
      <c r="W34">
        <v>1.6718178584812084E-3</v>
      </c>
      <c r="X34">
        <v>1.6718178584812084E-3</v>
      </c>
      <c r="Y34">
        <v>1.6718178584812084E-3</v>
      </c>
      <c r="Z34">
        <v>1.6718178584812084E-3</v>
      </c>
      <c r="AA34">
        <v>1.6718178584812084E-3</v>
      </c>
      <c r="AB34">
        <v>1.6718178584812084E-3</v>
      </c>
      <c r="AC34">
        <v>1.6718178584812084E-3</v>
      </c>
      <c r="AD34">
        <v>1.6718178584812084E-3</v>
      </c>
      <c r="AE34">
        <v>1.6718178584812084E-3</v>
      </c>
      <c r="AF34">
        <v>1.6718178584812084E-3</v>
      </c>
      <c r="AG34">
        <v>1.6718178584812084E-3</v>
      </c>
      <c r="AH34">
        <v>1.6718178584812084E-3</v>
      </c>
      <c r="AI34">
        <v>1.6718178584812084E-3</v>
      </c>
      <c r="AJ34">
        <v>1.6718178584812084E-3</v>
      </c>
      <c r="AK34">
        <v>1.6718178584812084E-3</v>
      </c>
      <c r="AL34">
        <v>1.6718178584812084E-3</v>
      </c>
      <c r="AM34">
        <v>1.6718178584812084E-3</v>
      </c>
      <c r="AN34">
        <v>1.6718178584812084E-3</v>
      </c>
      <c r="AO34">
        <v>1.6718178584812084E-3</v>
      </c>
      <c r="AP34">
        <v>1.6718178584812084E-3</v>
      </c>
      <c r="AQ34">
        <v>1.6718178584812084E-3</v>
      </c>
      <c r="AR34">
        <v>1.6718178584812084E-3</v>
      </c>
      <c r="AS34">
        <v>1.6718178584812084E-3</v>
      </c>
      <c r="AT34">
        <v>1.6718178584812084E-3</v>
      </c>
      <c r="AU34">
        <v>1.6718178584812084E-3</v>
      </c>
      <c r="AV34">
        <v>1.6718178584812084E-3</v>
      </c>
      <c r="AW34">
        <v>1.6718178584812084E-3</v>
      </c>
      <c r="AX34">
        <v>1.6718178584812084E-3</v>
      </c>
      <c r="AY34">
        <v>1.6718178584812084E-3</v>
      </c>
      <c r="AZ34">
        <v>1.6718178584812084E-3</v>
      </c>
      <c r="BA34">
        <v>1.6718178584812084E-3</v>
      </c>
      <c r="BB34">
        <v>1.6718178584812084E-3</v>
      </c>
      <c r="BC34">
        <v>1.6718178584812084E-3</v>
      </c>
      <c r="BD34">
        <v>1.6718178584812084E-3</v>
      </c>
      <c r="BE34">
        <v>1.6718178584812084E-3</v>
      </c>
      <c r="BF34">
        <v>1.6718178584812084E-3</v>
      </c>
      <c r="BG34">
        <v>1.6718178584812084E-3</v>
      </c>
      <c r="BH34">
        <v>1.6718178584812084E-3</v>
      </c>
      <c r="BI34">
        <v>1.6718178584812084E-3</v>
      </c>
      <c r="BJ34">
        <v>1.6718178584812084E-3</v>
      </c>
      <c r="BK34">
        <v>1.6718178584812084E-3</v>
      </c>
      <c r="BL34">
        <v>1.6718178584812084E-3</v>
      </c>
      <c r="BM34">
        <v>1.6718178584812084E-3</v>
      </c>
      <c r="BN34">
        <v>1.6718178584812084E-3</v>
      </c>
      <c r="BO34">
        <v>1.6718178584812084E-3</v>
      </c>
      <c r="BP34">
        <v>1.6718178584812084E-3</v>
      </c>
      <c r="BQ34">
        <v>1.6718178584812084E-3</v>
      </c>
      <c r="BR34">
        <v>0</v>
      </c>
      <c r="BS34">
        <v>0</v>
      </c>
    </row>
    <row r="35" spans="1:71" x14ac:dyDescent="0.25">
      <c r="A35">
        <v>1525</v>
      </c>
      <c r="B35">
        <v>514.24957500680659</v>
      </c>
      <c r="C35">
        <v>2.2254004419151145E-3</v>
      </c>
      <c r="D35">
        <v>40</v>
      </c>
      <c r="E35">
        <v>802.5</v>
      </c>
      <c r="F35">
        <v>-722.5</v>
      </c>
      <c r="G35">
        <v>0</v>
      </c>
      <c r="H35">
        <v>0</v>
      </c>
      <c r="I35">
        <v>0</v>
      </c>
      <c r="J35">
        <v>0</v>
      </c>
      <c r="K35">
        <v>0</v>
      </c>
      <c r="L35">
        <v>2.2254004419151145E-3</v>
      </c>
      <c r="M35">
        <v>2.2254004419151145E-3</v>
      </c>
      <c r="N35">
        <v>2.2254004419151145E-3</v>
      </c>
      <c r="O35">
        <v>2.2254004419151145E-3</v>
      </c>
      <c r="P35">
        <v>2.2254004419151145E-3</v>
      </c>
      <c r="Q35">
        <v>2.2254004419151145E-3</v>
      </c>
      <c r="R35">
        <v>2.2254004419151145E-3</v>
      </c>
      <c r="S35">
        <v>2.2254004419151145E-3</v>
      </c>
      <c r="T35">
        <v>2.2254004419151145E-3</v>
      </c>
      <c r="U35">
        <v>2.2254004419151145E-3</v>
      </c>
      <c r="V35">
        <v>2.2254004419151145E-3</v>
      </c>
      <c r="W35">
        <v>2.2254004419151145E-3</v>
      </c>
      <c r="X35">
        <v>2.2254004419151145E-3</v>
      </c>
      <c r="Y35">
        <v>2.2254004419151145E-3</v>
      </c>
      <c r="Z35">
        <v>2.2254004419151145E-3</v>
      </c>
      <c r="AA35">
        <v>2.2254004419151145E-3</v>
      </c>
      <c r="AB35">
        <v>2.2254004419151145E-3</v>
      </c>
      <c r="AC35">
        <v>2.2254004419151145E-3</v>
      </c>
      <c r="AD35">
        <v>2.2254004419151145E-3</v>
      </c>
      <c r="AE35">
        <v>2.2254004419151145E-3</v>
      </c>
      <c r="AF35">
        <v>2.2254004419151145E-3</v>
      </c>
      <c r="AG35">
        <v>2.2254004419151145E-3</v>
      </c>
      <c r="AH35">
        <v>2.2254004419151145E-3</v>
      </c>
      <c r="AI35">
        <v>2.2254004419151145E-3</v>
      </c>
      <c r="AJ35">
        <v>2.2254004419151145E-3</v>
      </c>
      <c r="AK35">
        <v>2.2254004419151145E-3</v>
      </c>
      <c r="AL35">
        <v>2.2254004419151145E-3</v>
      </c>
      <c r="AM35">
        <v>2.2254004419151145E-3</v>
      </c>
      <c r="AN35">
        <v>2.2254004419151145E-3</v>
      </c>
      <c r="AO35">
        <v>2.2254004419151145E-3</v>
      </c>
      <c r="AP35">
        <v>2.2254004419151145E-3</v>
      </c>
      <c r="AQ35">
        <v>2.2254004419151145E-3</v>
      </c>
      <c r="AR35">
        <v>2.2254004419151145E-3</v>
      </c>
      <c r="AS35">
        <v>2.2254004419151145E-3</v>
      </c>
      <c r="AT35">
        <v>2.2254004419151145E-3</v>
      </c>
      <c r="AU35">
        <v>2.2254004419151145E-3</v>
      </c>
      <c r="AV35">
        <v>2.2254004419151145E-3</v>
      </c>
      <c r="AW35">
        <v>2.2254004419151145E-3</v>
      </c>
      <c r="AX35">
        <v>2.2254004419151145E-3</v>
      </c>
      <c r="AY35">
        <v>2.2254004419151145E-3</v>
      </c>
      <c r="AZ35">
        <v>2.2254004419151145E-3</v>
      </c>
      <c r="BA35">
        <v>2.2254004419151145E-3</v>
      </c>
      <c r="BB35">
        <v>2.2254004419151145E-3</v>
      </c>
      <c r="BC35">
        <v>2.2254004419151145E-3</v>
      </c>
      <c r="BD35">
        <v>2.2254004419151145E-3</v>
      </c>
      <c r="BE35">
        <v>2.2254004419151145E-3</v>
      </c>
      <c r="BF35">
        <v>2.2254004419151145E-3</v>
      </c>
      <c r="BG35">
        <v>2.2254004419151145E-3</v>
      </c>
      <c r="BH35">
        <v>2.2254004419151145E-3</v>
      </c>
      <c r="BI35">
        <v>2.2254004419151145E-3</v>
      </c>
      <c r="BJ35">
        <v>2.2254004419151145E-3</v>
      </c>
      <c r="BK35">
        <v>2.2254004419151145E-3</v>
      </c>
      <c r="BL35">
        <v>2.2254004419151145E-3</v>
      </c>
      <c r="BM35">
        <v>2.2254004419151145E-3</v>
      </c>
      <c r="BN35">
        <v>2.2254004419151145E-3</v>
      </c>
      <c r="BO35">
        <v>2.2254004419151145E-3</v>
      </c>
      <c r="BP35">
        <v>2.2254004419151145E-3</v>
      </c>
      <c r="BQ35">
        <v>2.2254004419151145E-3</v>
      </c>
      <c r="BR35">
        <v>0</v>
      </c>
      <c r="BS35">
        <v>0</v>
      </c>
    </row>
    <row r="36" spans="1:71" x14ac:dyDescent="0.25">
      <c r="A36">
        <v>1531</v>
      </c>
      <c r="B36">
        <v>608.19274619203145</v>
      </c>
      <c r="C36">
        <v>2.6319368491989508E-3</v>
      </c>
      <c r="D36">
        <v>30</v>
      </c>
      <c r="E36">
        <v>795.5</v>
      </c>
      <c r="F36">
        <v>-735.5</v>
      </c>
      <c r="G36">
        <v>0</v>
      </c>
      <c r="H36">
        <v>0</v>
      </c>
      <c r="I36">
        <v>0</v>
      </c>
      <c r="J36">
        <v>0</v>
      </c>
      <c r="K36">
        <v>0</v>
      </c>
      <c r="L36">
        <v>2.6319368491989508E-3</v>
      </c>
      <c r="M36">
        <v>2.6319368491989508E-3</v>
      </c>
      <c r="N36">
        <v>2.6319368491989508E-3</v>
      </c>
      <c r="O36">
        <v>2.6319368491989508E-3</v>
      </c>
      <c r="P36">
        <v>2.6319368491989508E-3</v>
      </c>
      <c r="Q36">
        <v>2.6319368491989508E-3</v>
      </c>
      <c r="R36">
        <v>2.6319368491989508E-3</v>
      </c>
      <c r="S36">
        <v>2.6319368491989508E-3</v>
      </c>
      <c r="T36">
        <v>2.6319368491989508E-3</v>
      </c>
      <c r="U36">
        <v>2.6319368491989508E-3</v>
      </c>
      <c r="V36">
        <v>2.6319368491989508E-3</v>
      </c>
      <c r="W36">
        <v>2.6319368491989508E-3</v>
      </c>
      <c r="X36">
        <v>2.6319368491989508E-3</v>
      </c>
      <c r="Y36">
        <v>2.6319368491989508E-3</v>
      </c>
      <c r="Z36">
        <v>2.6319368491989508E-3</v>
      </c>
      <c r="AA36">
        <v>2.6319368491989508E-3</v>
      </c>
      <c r="AB36">
        <v>2.6319368491989508E-3</v>
      </c>
      <c r="AC36">
        <v>2.6319368491989508E-3</v>
      </c>
      <c r="AD36">
        <v>2.6319368491989508E-3</v>
      </c>
      <c r="AE36">
        <v>2.6319368491989508E-3</v>
      </c>
      <c r="AF36">
        <v>2.6319368491989508E-3</v>
      </c>
      <c r="AG36">
        <v>2.6319368491989508E-3</v>
      </c>
      <c r="AH36">
        <v>2.6319368491989508E-3</v>
      </c>
      <c r="AI36">
        <v>2.6319368491989508E-3</v>
      </c>
      <c r="AJ36">
        <v>2.6319368491989508E-3</v>
      </c>
      <c r="AK36">
        <v>2.6319368491989508E-3</v>
      </c>
      <c r="AL36">
        <v>2.6319368491989508E-3</v>
      </c>
      <c r="AM36">
        <v>2.6319368491989508E-3</v>
      </c>
      <c r="AN36">
        <v>2.6319368491989508E-3</v>
      </c>
      <c r="AO36">
        <v>2.6319368491989508E-3</v>
      </c>
      <c r="AP36">
        <v>2.6319368491989508E-3</v>
      </c>
      <c r="AQ36">
        <v>2.6319368491989508E-3</v>
      </c>
      <c r="AR36">
        <v>2.6319368491989508E-3</v>
      </c>
      <c r="AS36">
        <v>2.6319368491989508E-3</v>
      </c>
      <c r="AT36">
        <v>2.6319368491989508E-3</v>
      </c>
      <c r="AU36">
        <v>2.6319368491989508E-3</v>
      </c>
      <c r="AV36">
        <v>2.6319368491989508E-3</v>
      </c>
      <c r="AW36">
        <v>2.6319368491989508E-3</v>
      </c>
      <c r="AX36">
        <v>2.6319368491989508E-3</v>
      </c>
      <c r="AY36">
        <v>2.6319368491989508E-3</v>
      </c>
      <c r="AZ36">
        <v>2.6319368491989508E-3</v>
      </c>
      <c r="BA36">
        <v>2.6319368491989508E-3</v>
      </c>
      <c r="BB36">
        <v>2.6319368491989508E-3</v>
      </c>
      <c r="BC36">
        <v>2.6319368491989508E-3</v>
      </c>
      <c r="BD36">
        <v>2.6319368491989508E-3</v>
      </c>
      <c r="BE36">
        <v>2.6319368491989508E-3</v>
      </c>
      <c r="BF36">
        <v>2.6319368491989508E-3</v>
      </c>
      <c r="BG36">
        <v>2.6319368491989508E-3</v>
      </c>
      <c r="BH36">
        <v>2.6319368491989508E-3</v>
      </c>
      <c r="BI36">
        <v>2.6319368491989508E-3</v>
      </c>
      <c r="BJ36">
        <v>2.6319368491989508E-3</v>
      </c>
      <c r="BK36">
        <v>2.6319368491989508E-3</v>
      </c>
      <c r="BL36">
        <v>2.6319368491989508E-3</v>
      </c>
      <c r="BM36">
        <v>2.6319368491989508E-3</v>
      </c>
      <c r="BN36">
        <v>2.6319368491989508E-3</v>
      </c>
      <c r="BO36">
        <v>2.6319368491989508E-3</v>
      </c>
      <c r="BP36">
        <v>2.6319368491989508E-3</v>
      </c>
      <c r="BQ36">
        <v>0</v>
      </c>
      <c r="BR36">
        <v>0</v>
      </c>
      <c r="BS36">
        <v>0</v>
      </c>
    </row>
    <row r="37" spans="1:71" x14ac:dyDescent="0.25">
      <c r="A37">
        <v>1518</v>
      </c>
      <c r="B37">
        <v>512.99033587346503</v>
      </c>
      <c r="C37">
        <v>2.2199511203016197E-3</v>
      </c>
      <c r="D37">
        <v>20</v>
      </c>
      <c r="E37">
        <v>779</v>
      </c>
      <c r="F37">
        <v>-739</v>
      </c>
      <c r="G37">
        <v>0</v>
      </c>
      <c r="H37">
        <v>0</v>
      </c>
      <c r="I37">
        <v>0</v>
      </c>
      <c r="J37">
        <v>0</v>
      </c>
      <c r="K37">
        <v>0</v>
      </c>
      <c r="L37">
        <v>2.2199511203016197E-3</v>
      </c>
      <c r="M37">
        <v>2.2199511203016197E-3</v>
      </c>
      <c r="N37">
        <v>2.2199511203016197E-3</v>
      </c>
      <c r="O37">
        <v>2.2199511203016197E-3</v>
      </c>
      <c r="P37">
        <v>2.2199511203016197E-3</v>
      </c>
      <c r="Q37">
        <v>2.2199511203016197E-3</v>
      </c>
      <c r="R37">
        <v>2.2199511203016197E-3</v>
      </c>
      <c r="S37">
        <v>2.2199511203016197E-3</v>
      </c>
      <c r="T37">
        <v>2.2199511203016197E-3</v>
      </c>
      <c r="U37">
        <v>2.2199511203016197E-3</v>
      </c>
      <c r="V37">
        <v>2.2199511203016197E-3</v>
      </c>
      <c r="W37">
        <v>2.2199511203016197E-3</v>
      </c>
      <c r="X37">
        <v>2.2199511203016197E-3</v>
      </c>
      <c r="Y37">
        <v>2.2199511203016197E-3</v>
      </c>
      <c r="Z37">
        <v>2.2199511203016197E-3</v>
      </c>
      <c r="AA37">
        <v>2.2199511203016197E-3</v>
      </c>
      <c r="AB37">
        <v>2.2199511203016197E-3</v>
      </c>
      <c r="AC37">
        <v>2.2199511203016197E-3</v>
      </c>
      <c r="AD37">
        <v>2.2199511203016197E-3</v>
      </c>
      <c r="AE37">
        <v>2.2199511203016197E-3</v>
      </c>
      <c r="AF37">
        <v>2.2199511203016197E-3</v>
      </c>
      <c r="AG37">
        <v>2.2199511203016197E-3</v>
      </c>
      <c r="AH37">
        <v>2.2199511203016197E-3</v>
      </c>
      <c r="AI37">
        <v>2.2199511203016197E-3</v>
      </c>
      <c r="AJ37">
        <v>2.2199511203016197E-3</v>
      </c>
      <c r="AK37">
        <v>2.2199511203016197E-3</v>
      </c>
      <c r="AL37">
        <v>2.2199511203016197E-3</v>
      </c>
      <c r="AM37">
        <v>2.2199511203016197E-3</v>
      </c>
      <c r="AN37">
        <v>2.2199511203016197E-3</v>
      </c>
      <c r="AO37">
        <v>2.2199511203016197E-3</v>
      </c>
      <c r="AP37">
        <v>2.2199511203016197E-3</v>
      </c>
      <c r="AQ37">
        <v>2.2199511203016197E-3</v>
      </c>
      <c r="AR37">
        <v>2.2199511203016197E-3</v>
      </c>
      <c r="AS37">
        <v>2.2199511203016197E-3</v>
      </c>
      <c r="AT37">
        <v>2.2199511203016197E-3</v>
      </c>
      <c r="AU37">
        <v>2.2199511203016197E-3</v>
      </c>
      <c r="AV37">
        <v>2.2199511203016197E-3</v>
      </c>
      <c r="AW37">
        <v>2.2199511203016197E-3</v>
      </c>
      <c r="AX37">
        <v>2.2199511203016197E-3</v>
      </c>
      <c r="AY37">
        <v>2.2199511203016197E-3</v>
      </c>
      <c r="AZ37">
        <v>2.2199511203016197E-3</v>
      </c>
      <c r="BA37">
        <v>2.2199511203016197E-3</v>
      </c>
      <c r="BB37">
        <v>2.2199511203016197E-3</v>
      </c>
      <c r="BC37">
        <v>2.2199511203016197E-3</v>
      </c>
      <c r="BD37">
        <v>2.2199511203016197E-3</v>
      </c>
      <c r="BE37">
        <v>2.2199511203016197E-3</v>
      </c>
      <c r="BF37">
        <v>2.2199511203016197E-3</v>
      </c>
      <c r="BG37">
        <v>2.2199511203016197E-3</v>
      </c>
      <c r="BH37">
        <v>2.2199511203016197E-3</v>
      </c>
      <c r="BI37">
        <v>2.2199511203016197E-3</v>
      </c>
      <c r="BJ37">
        <v>2.2199511203016197E-3</v>
      </c>
      <c r="BK37">
        <v>2.2199511203016197E-3</v>
      </c>
      <c r="BL37">
        <v>2.2199511203016197E-3</v>
      </c>
      <c r="BM37">
        <v>2.2199511203016197E-3</v>
      </c>
      <c r="BN37">
        <v>2.2199511203016197E-3</v>
      </c>
      <c r="BO37">
        <v>2.2199511203016197E-3</v>
      </c>
      <c r="BP37">
        <v>2.2199511203016197E-3</v>
      </c>
      <c r="BQ37">
        <v>0</v>
      </c>
      <c r="BR37">
        <v>0</v>
      </c>
      <c r="BS37">
        <v>0</v>
      </c>
    </row>
    <row r="38" spans="1:71" x14ac:dyDescent="0.25">
      <c r="A38">
        <v>1479</v>
      </c>
      <c r="B38">
        <v>608.64559386462463</v>
      </c>
      <c r="C38">
        <v>2.6338965346506997E-3</v>
      </c>
      <c r="D38">
        <v>10</v>
      </c>
      <c r="E38">
        <v>749.5</v>
      </c>
      <c r="F38">
        <v>-729.5</v>
      </c>
      <c r="G38">
        <v>0</v>
      </c>
      <c r="H38">
        <v>0</v>
      </c>
      <c r="I38">
        <v>0</v>
      </c>
      <c r="J38">
        <v>0</v>
      </c>
      <c r="K38">
        <v>0</v>
      </c>
      <c r="L38">
        <v>2.6338965346506997E-3</v>
      </c>
      <c r="M38">
        <v>2.6338965346506997E-3</v>
      </c>
      <c r="N38">
        <v>2.6338965346506997E-3</v>
      </c>
      <c r="O38">
        <v>2.6338965346506997E-3</v>
      </c>
      <c r="P38">
        <v>2.6338965346506997E-3</v>
      </c>
      <c r="Q38">
        <v>2.6338965346506997E-3</v>
      </c>
      <c r="R38">
        <v>2.6338965346506997E-3</v>
      </c>
      <c r="S38">
        <v>2.6338965346506997E-3</v>
      </c>
      <c r="T38">
        <v>2.6338965346506997E-3</v>
      </c>
      <c r="U38">
        <v>2.6338965346506997E-3</v>
      </c>
      <c r="V38">
        <v>2.6338965346506997E-3</v>
      </c>
      <c r="W38">
        <v>2.6338965346506997E-3</v>
      </c>
      <c r="X38">
        <v>2.6338965346506997E-3</v>
      </c>
      <c r="Y38">
        <v>2.6338965346506997E-3</v>
      </c>
      <c r="Z38">
        <v>2.6338965346506997E-3</v>
      </c>
      <c r="AA38">
        <v>2.6338965346506997E-3</v>
      </c>
      <c r="AB38">
        <v>2.6338965346506997E-3</v>
      </c>
      <c r="AC38">
        <v>2.6338965346506997E-3</v>
      </c>
      <c r="AD38">
        <v>2.6338965346506997E-3</v>
      </c>
      <c r="AE38">
        <v>2.6338965346506997E-3</v>
      </c>
      <c r="AF38">
        <v>2.6338965346506997E-3</v>
      </c>
      <c r="AG38">
        <v>2.6338965346506997E-3</v>
      </c>
      <c r="AH38">
        <v>2.6338965346506997E-3</v>
      </c>
      <c r="AI38">
        <v>2.6338965346506997E-3</v>
      </c>
      <c r="AJ38">
        <v>2.6338965346506997E-3</v>
      </c>
      <c r="AK38">
        <v>2.6338965346506997E-3</v>
      </c>
      <c r="AL38">
        <v>2.6338965346506997E-3</v>
      </c>
      <c r="AM38">
        <v>2.6338965346506997E-3</v>
      </c>
      <c r="AN38">
        <v>2.6338965346506997E-3</v>
      </c>
      <c r="AO38">
        <v>2.6338965346506997E-3</v>
      </c>
      <c r="AP38">
        <v>2.6338965346506997E-3</v>
      </c>
      <c r="AQ38">
        <v>2.6338965346506997E-3</v>
      </c>
      <c r="AR38">
        <v>2.6338965346506997E-3</v>
      </c>
      <c r="AS38">
        <v>2.6338965346506997E-3</v>
      </c>
      <c r="AT38">
        <v>2.6338965346506997E-3</v>
      </c>
      <c r="AU38">
        <v>2.6338965346506997E-3</v>
      </c>
      <c r="AV38">
        <v>2.6338965346506997E-3</v>
      </c>
      <c r="AW38">
        <v>2.6338965346506997E-3</v>
      </c>
      <c r="AX38">
        <v>2.6338965346506997E-3</v>
      </c>
      <c r="AY38">
        <v>2.6338965346506997E-3</v>
      </c>
      <c r="AZ38">
        <v>2.6338965346506997E-3</v>
      </c>
      <c r="BA38">
        <v>2.6338965346506997E-3</v>
      </c>
      <c r="BB38">
        <v>2.6338965346506997E-3</v>
      </c>
      <c r="BC38">
        <v>2.6338965346506997E-3</v>
      </c>
      <c r="BD38">
        <v>2.6338965346506997E-3</v>
      </c>
      <c r="BE38">
        <v>2.6338965346506997E-3</v>
      </c>
      <c r="BF38">
        <v>2.6338965346506997E-3</v>
      </c>
      <c r="BG38">
        <v>2.6338965346506997E-3</v>
      </c>
      <c r="BH38">
        <v>2.6338965346506997E-3</v>
      </c>
      <c r="BI38">
        <v>2.6338965346506997E-3</v>
      </c>
      <c r="BJ38">
        <v>2.6338965346506997E-3</v>
      </c>
      <c r="BK38">
        <v>2.6338965346506997E-3</v>
      </c>
      <c r="BL38">
        <v>2.6338965346506997E-3</v>
      </c>
      <c r="BM38">
        <v>2.6338965346506997E-3</v>
      </c>
      <c r="BN38">
        <v>2.6338965346506997E-3</v>
      </c>
      <c r="BO38">
        <v>2.6338965346506997E-3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1479</v>
      </c>
      <c r="B39">
        <v>565.3245961520081</v>
      </c>
      <c r="C39">
        <v>2.4464261464591597E-3</v>
      </c>
      <c r="D39">
        <v>0</v>
      </c>
      <c r="E39">
        <v>739.5</v>
      </c>
      <c r="F39">
        <v>-739.5</v>
      </c>
      <c r="G39">
        <v>0</v>
      </c>
      <c r="H39">
        <v>0</v>
      </c>
      <c r="I39">
        <v>0</v>
      </c>
      <c r="J39">
        <v>0</v>
      </c>
      <c r="K39">
        <v>0</v>
      </c>
      <c r="L39">
        <v>2.4464261464591597E-3</v>
      </c>
      <c r="M39">
        <v>2.4464261464591597E-3</v>
      </c>
      <c r="N39">
        <v>2.4464261464591597E-3</v>
      </c>
      <c r="O39">
        <v>2.4464261464591597E-3</v>
      </c>
      <c r="P39">
        <v>2.4464261464591597E-3</v>
      </c>
      <c r="Q39">
        <v>2.4464261464591597E-3</v>
      </c>
      <c r="R39">
        <v>2.4464261464591597E-3</v>
      </c>
      <c r="S39">
        <v>2.4464261464591597E-3</v>
      </c>
      <c r="T39">
        <v>2.4464261464591597E-3</v>
      </c>
      <c r="U39">
        <v>2.4464261464591597E-3</v>
      </c>
      <c r="V39">
        <v>2.4464261464591597E-3</v>
      </c>
      <c r="W39">
        <v>2.4464261464591597E-3</v>
      </c>
      <c r="X39">
        <v>2.4464261464591597E-3</v>
      </c>
      <c r="Y39">
        <v>2.4464261464591597E-3</v>
      </c>
      <c r="Z39">
        <v>2.4464261464591597E-3</v>
      </c>
      <c r="AA39">
        <v>2.4464261464591597E-3</v>
      </c>
      <c r="AB39">
        <v>2.4464261464591597E-3</v>
      </c>
      <c r="AC39">
        <v>2.4464261464591597E-3</v>
      </c>
      <c r="AD39">
        <v>2.4464261464591597E-3</v>
      </c>
      <c r="AE39">
        <v>2.4464261464591597E-3</v>
      </c>
      <c r="AF39">
        <v>2.4464261464591597E-3</v>
      </c>
      <c r="AG39">
        <v>2.4464261464591597E-3</v>
      </c>
      <c r="AH39">
        <v>2.4464261464591597E-3</v>
      </c>
      <c r="AI39">
        <v>2.4464261464591597E-3</v>
      </c>
      <c r="AJ39">
        <v>2.4464261464591597E-3</v>
      </c>
      <c r="AK39">
        <v>2.4464261464591597E-3</v>
      </c>
      <c r="AL39">
        <v>2.4464261464591597E-3</v>
      </c>
      <c r="AM39">
        <v>2.4464261464591597E-3</v>
      </c>
      <c r="AN39">
        <v>2.4464261464591597E-3</v>
      </c>
      <c r="AO39">
        <v>2.4464261464591597E-3</v>
      </c>
      <c r="AP39">
        <v>2.4464261464591597E-3</v>
      </c>
      <c r="AQ39">
        <v>2.4464261464591597E-3</v>
      </c>
      <c r="AR39">
        <v>2.4464261464591597E-3</v>
      </c>
      <c r="AS39">
        <v>2.4464261464591597E-3</v>
      </c>
      <c r="AT39">
        <v>2.4464261464591597E-3</v>
      </c>
      <c r="AU39">
        <v>2.4464261464591597E-3</v>
      </c>
      <c r="AV39">
        <v>2.4464261464591597E-3</v>
      </c>
      <c r="AW39">
        <v>2.4464261464591597E-3</v>
      </c>
      <c r="AX39">
        <v>2.4464261464591597E-3</v>
      </c>
      <c r="AY39">
        <v>2.4464261464591597E-3</v>
      </c>
      <c r="AZ39">
        <v>2.4464261464591597E-3</v>
      </c>
      <c r="BA39">
        <v>2.4464261464591597E-3</v>
      </c>
      <c r="BB39">
        <v>2.4464261464591597E-3</v>
      </c>
      <c r="BC39">
        <v>2.4464261464591597E-3</v>
      </c>
      <c r="BD39">
        <v>2.4464261464591597E-3</v>
      </c>
      <c r="BE39">
        <v>2.4464261464591597E-3</v>
      </c>
      <c r="BF39">
        <v>2.4464261464591597E-3</v>
      </c>
      <c r="BG39">
        <v>2.4464261464591597E-3</v>
      </c>
      <c r="BH39">
        <v>2.4464261464591597E-3</v>
      </c>
      <c r="BI39">
        <v>2.4464261464591597E-3</v>
      </c>
      <c r="BJ39">
        <v>2.4464261464591597E-3</v>
      </c>
      <c r="BK39">
        <v>2.4464261464591597E-3</v>
      </c>
      <c r="BL39">
        <v>2.4464261464591597E-3</v>
      </c>
      <c r="BM39">
        <v>2.4464261464591597E-3</v>
      </c>
      <c r="BN39">
        <v>2.4464261464591597E-3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1461</v>
      </c>
      <c r="B40">
        <v>543.50341821702943</v>
      </c>
      <c r="C40">
        <v>2.3519956182103674E-3</v>
      </c>
      <c r="D40">
        <v>-10</v>
      </c>
      <c r="E40">
        <v>720.5</v>
      </c>
      <c r="F40">
        <v>-740.5</v>
      </c>
      <c r="G40">
        <v>0</v>
      </c>
      <c r="H40">
        <v>0</v>
      </c>
      <c r="I40">
        <v>0</v>
      </c>
      <c r="J40">
        <v>0</v>
      </c>
      <c r="K40">
        <v>0</v>
      </c>
      <c r="L40">
        <v>2.3519956182103674E-3</v>
      </c>
      <c r="M40">
        <v>2.3519956182103674E-3</v>
      </c>
      <c r="N40">
        <v>2.3519956182103674E-3</v>
      </c>
      <c r="O40">
        <v>2.3519956182103674E-3</v>
      </c>
      <c r="P40">
        <v>2.3519956182103674E-3</v>
      </c>
      <c r="Q40">
        <v>2.3519956182103674E-3</v>
      </c>
      <c r="R40">
        <v>2.3519956182103674E-3</v>
      </c>
      <c r="S40">
        <v>2.3519956182103674E-3</v>
      </c>
      <c r="T40">
        <v>2.3519956182103674E-3</v>
      </c>
      <c r="U40">
        <v>2.3519956182103674E-3</v>
      </c>
      <c r="V40">
        <v>2.3519956182103674E-3</v>
      </c>
      <c r="W40">
        <v>2.3519956182103674E-3</v>
      </c>
      <c r="X40">
        <v>2.3519956182103674E-3</v>
      </c>
      <c r="Y40">
        <v>2.3519956182103674E-3</v>
      </c>
      <c r="Z40">
        <v>2.3519956182103674E-3</v>
      </c>
      <c r="AA40">
        <v>2.3519956182103674E-3</v>
      </c>
      <c r="AB40">
        <v>2.3519956182103674E-3</v>
      </c>
      <c r="AC40">
        <v>2.3519956182103674E-3</v>
      </c>
      <c r="AD40">
        <v>2.3519956182103674E-3</v>
      </c>
      <c r="AE40">
        <v>2.3519956182103674E-3</v>
      </c>
      <c r="AF40">
        <v>2.3519956182103674E-3</v>
      </c>
      <c r="AG40">
        <v>2.3519956182103674E-3</v>
      </c>
      <c r="AH40">
        <v>2.3519956182103674E-3</v>
      </c>
      <c r="AI40">
        <v>2.3519956182103674E-3</v>
      </c>
      <c r="AJ40">
        <v>2.3519956182103674E-3</v>
      </c>
      <c r="AK40">
        <v>2.3519956182103674E-3</v>
      </c>
      <c r="AL40">
        <v>2.3519956182103674E-3</v>
      </c>
      <c r="AM40">
        <v>2.3519956182103674E-3</v>
      </c>
      <c r="AN40">
        <v>2.3519956182103674E-3</v>
      </c>
      <c r="AO40">
        <v>2.3519956182103674E-3</v>
      </c>
      <c r="AP40">
        <v>2.3519956182103674E-3</v>
      </c>
      <c r="AQ40">
        <v>2.3519956182103674E-3</v>
      </c>
      <c r="AR40">
        <v>2.3519956182103674E-3</v>
      </c>
      <c r="AS40">
        <v>2.3519956182103674E-3</v>
      </c>
      <c r="AT40">
        <v>2.3519956182103674E-3</v>
      </c>
      <c r="AU40">
        <v>2.3519956182103674E-3</v>
      </c>
      <c r="AV40">
        <v>2.3519956182103674E-3</v>
      </c>
      <c r="AW40">
        <v>2.3519956182103674E-3</v>
      </c>
      <c r="AX40">
        <v>2.3519956182103674E-3</v>
      </c>
      <c r="AY40">
        <v>2.3519956182103674E-3</v>
      </c>
      <c r="AZ40">
        <v>2.3519956182103674E-3</v>
      </c>
      <c r="BA40">
        <v>2.3519956182103674E-3</v>
      </c>
      <c r="BB40">
        <v>2.3519956182103674E-3</v>
      </c>
      <c r="BC40">
        <v>2.3519956182103674E-3</v>
      </c>
      <c r="BD40">
        <v>2.3519956182103674E-3</v>
      </c>
      <c r="BE40">
        <v>2.3519956182103674E-3</v>
      </c>
      <c r="BF40">
        <v>2.3519956182103674E-3</v>
      </c>
      <c r="BG40">
        <v>2.3519956182103674E-3</v>
      </c>
      <c r="BH40">
        <v>2.3519956182103674E-3</v>
      </c>
      <c r="BI40">
        <v>2.3519956182103674E-3</v>
      </c>
      <c r="BJ40">
        <v>2.3519956182103674E-3</v>
      </c>
      <c r="BK40">
        <v>2.3519956182103674E-3</v>
      </c>
      <c r="BL40">
        <v>2.3519956182103674E-3</v>
      </c>
      <c r="BM40">
        <v>2.3519956182103674E-3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1461</v>
      </c>
      <c r="B41">
        <v>542.87811188209446</v>
      </c>
      <c r="C41">
        <v>2.349289622791551E-3</v>
      </c>
      <c r="D41">
        <v>-20</v>
      </c>
      <c r="E41">
        <v>710.5</v>
      </c>
      <c r="F41">
        <v>-750.5</v>
      </c>
      <c r="G41">
        <v>0</v>
      </c>
      <c r="H41">
        <v>0</v>
      </c>
      <c r="I41">
        <v>0</v>
      </c>
      <c r="J41">
        <v>0</v>
      </c>
      <c r="K41">
        <v>2.349289622791551E-3</v>
      </c>
      <c r="L41">
        <v>2.349289622791551E-3</v>
      </c>
      <c r="M41">
        <v>2.349289622791551E-3</v>
      </c>
      <c r="N41">
        <v>2.349289622791551E-3</v>
      </c>
      <c r="O41">
        <v>2.349289622791551E-3</v>
      </c>
      <c r="P41">
        <v>2.349289622791551E-3</v>
      </c>
      <c r="Q41">
        <v>2.349289622791551E-3</v>
      </c>
      <c r="R41">
        <v>2.349289622791551E-3</v>
      </c>
      <c r="S41">
        <v>2.349289622791551E-3</v>
      </c>
      <c r="T41">
        <v>2.349289622791551E-3</v>
      </c>
      <c r="U41">
        <v>2.349289622791551E-3</v>
      </c>
      <c r="V41">
        <v>2.349289622791551E-3</v>
      </c>
      <c r="W41">
        <v>2.349289622791551E-3</v>
      </c>
      <c r="X41">
        <v>2.349289622791551E-3</v>
      </c>
      <c r="Y41">
        <v>2.349289622791551E-3</v>
      </c>
      <c r="Z41">
        <v>2.349289622791551E-3</v>
      </c>
      <c r="AA41">
        <v>2.349289622791551E-3</v>
      </c>
      <c r="AB41">
        <v>2.349289622791551E-3</v>
      </c>
      <c r="AC41">
        <v>2.349289622791551E-3</v>
      </c>
      <c r="AD41">
        <v>2.349289622791551E-3</v>
      </c>
      <c r="AE41">
        <v>2.349289622791551E-3</v>
      </c>
      <c r="AF41">
        <v>2.349289622791551E-3</v>
      </c>
      <c r="AG41">
        <v>2.349289622791551E-3</v>
      </c>
      <c r="AH41">
        <v>2.349289622791551E-3</v>
      </c>
      <c r="AI41">
        <v>2.349289622791551E-3</v>
      </c>
      <c r="AJ41">
        <v>2.349289622791551E-3</v>
      </c>
      <c r="AK41">
        <v>2.349289622791551E-3</v>
      </c>
      <c r="AL41">
        <v>2.349289622791551E-3</v>
      </c>
      <c r="AM41">
        <v>2.349289622791551E-3</v>
      </c>
      <c r="AN41">
        <v>2.349289622791551E-3</v>
      </c>
      <c r="AO41">
        <v>2.349289622791551E-3</v>
      </c>
      <c r="AP41">
        <v>2.349289622791551E-3</v>
      </c>
      <c r="AQ41">
        <v>2.349289622791551E-3</v>
      </c>
      <c r="AR41">
        <v>2.349289622791551E-3</v>
      </c>
      <c r="AS41">
        <v>2.349289622791551E-3</v>
      </c>
      <c r="AT41">
        <v>2.349289622791551E-3</v>
      </c>
      <c r="AU41">
        <v>2.349289622791551E-3</v>
      </c>
      <c r="AV41">
        <v>2.349289622791551E-3</v>
      </c>
      <c r="AW41">
        <v>2.349289622791551E-3</v>
      </c>
      <c r="AX41">
        <v>2.349289622791551E-3</v>
      </c>
      <c r="AY41">
        <v>2.349289622791551E-3</v>
      </c>
      <c r="AZ41">
        <v>2.349289622791551E-3</v>
      </c>
      <c r="BA41">
        <v>2.349289622791551E-3</v>
      </c>
      <c r="BB41">
        <v>2.349289622791551E-3</v>
      </c>
      <c r="BC41">
        <v>2.349289622791551E-3</v>
      </c>
      <c r="BD41">
        <v>2.349289622791551E-3</v>
      </c>
      <c r="BE41">
        <v>2.349289622791551E-3</v>
      </c>
      <c r="BF41">
        <v>2.349289622791551E-3</v>
      </c>
      <c r="BG41">
        <v>2.349289622791551E-3</v>
      </c>
      <c r="BH41">
        <v>2.349289622791551E-3</v>
      </c>
      <c r="BI41">
        <v>2.349289622791551E-3</v>
      </c>
      <c r="BJ41">
        <v>2.349289622791551E-3</v>
      </c>
      <c r="BK41">
        <v>2.349289622791551E-3</v>
      </c>
      <c r="BL41">
        <v>2.349289622791551E-3</v>
      </c>
      <c r="BM41">
        <v>2.349289622791551E-3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1461</v>
      </c>
      <c r="B42">
        <v>576.17888088571533</v>
      </c>
      <c r="C42">
        <v>2.4933977556097263E-3</v>
      </c>
      <c r="D42">
        <v>-30</v>
      </c>
      <c r="E42">
        <v>700.5</v>
      </c>
      <c r="F42">
        <v>-760.5</v>
      </c>
      <c r="G42">
        <v>0</v>
      </c>
      <c r="H42">
        <v>0</v>
      </c>
      <c r="I42">
        <v>0</v>
      </c>
      <c r="J42">
        <v>0</v>
      </c>
      <c r="K42">
        <v>2.4933977556097263E-3</v>
      </c>
      <c r="L42">
        <v>2.4933977556097263E-3</v>
      </c>
      <c r="M42">
        <v>2.4933977556097263E-3</v>
      </c>
      <c r="N42">
        <v>2.4933977556097263E-3</v>
      </c>
      <c r="O42">
        <v>2.4933977556097263E-3</v>
      </c>
      <c r="P42">
        <v>2.4933977556097263E-3</v>
      </c>
      <c r="Q42">
        <v>2.4933977556097263E-3</v>
      </c>
      <c r="R42">
        <v>2.4933977556097263E-3</v>
      </c>
      <c r="S42">
        <v>2.4933977556097263E-3</v>
      </c>
      <c r="T42">
        <v>2.4933977556097263E-3</v>
      </c>
      <c r="U42">
        <v>2.4933977556097263E-3</v>
      </c>
      <c r="V42">
        <v>2.4933977556097263E-3</v>
      </c>
      <c r="W42">
        <v>2.4933977556097263E-3</v>
      </c>
      <c r="X42">
        <v>2.4933977556097263E-3</v>
      </c>
      <c r="Y42">
        <v>2.4933977556097263E-3</v>
      </c>
      <c r="Z42">
        <v>2.4933977556097263E-3</v>
      </c>
      <c r="AA42">
        <v>2.4933977556097263E-3</v>
      </c>
      <c r="AB42">
        <v>2.4933977556097263E-3</v>
      </c>
      <c r="AC42">
        <v>2.4933977556097263E-3</v>
      </c>
      <c r="AD42">
        <v>2.4933977556097263E-3</v>
      </c>
      <c r="AE42">
        <v>2.4933977556097263E-3</v>
      </c>
      <c r="AF42">
        <v>2.4933977556097263E-3</v>
      </c>
      <c r="AG42">
        <v>2.4933977556097263E-3</v>
      </c>
      <c r="AH42">
        <v>2.4933977556097263E-3</v>
      </c>
      <c r="AI42">
        <v>2.4933977556097263E-3</v>
      </c>
      <c r="AJ42">
        <v>2.4933977556097263E-3</v>
      </c>
      <c r="AK42">
        <v>2.4933977556097263E-3</v>
      </c>
      <c r="AL42">
        <v>2.4933977556097263E-3</v>
      </c>
      <c r="AM42">
        <v>2.4933977556097263E-3</v>
      </c>
      <c r="AN42">
        <v>2.4933977556097263E-3</v>
      </c>
      <c r="AO42">
        <v>2.4933977556097263E-3</v>
      </c>
      <c r="AP42">
        <v>2.4933977556097263E-3</v>
      </c>
      <c r="AQ42">
        <v>2.4933977556097263E-3</v>
      </c>
      <c r="AR42">
        <v>2.4933977556097263E-3</v>
      </c>
      <c r="AS42">
        <v>2.4933977556097263E-3</v>
      </c>
      <c r="AT42">
        <v>2.4933977556097263E-3</v>
      </c>
      <c r="AU42">
        <v>2.4933977556097263E-3</v>
      </c>
      <c r="AV42">
        <v>2.4933977556097263E-3</v>
      </c>
      <c r="AW42">
        <v>2.4933977556097263E-3</v>
      </c>
      <c r="AX42">
        <v>2.4933977556097263E-3</v>
      </c>
      <c r="AY42">
        <v>2.4933977556097263E-3</v>
      </c>
      <c r="AZ42">
        <v>2.4933977556097263E-3</v>
      </c>
      <c r="BA42">
        <v>2.4933977556097263E-3</v>
      </c>
      <c r="BB42">
        <v>2.4933977556097263E-3</v>
      </c>
      <c r="BC42">
        <v>2.4933977556097263E-3</v>
      </c>
      <c r="BD42">
        <v>2.4933977556097263E-3</v>
      </c>
      <c r="BE42">
        <v>2.4933977556097263E-3</v>
      </c>
      <c r="BF42">
        <v>2.4933977556097263E-3</v>
      </c>
      <c r="BG42">
        <v>2.4933977556097263E-3</v>
      </c>
      <c r="BH42">
        <v>2.4933977556097263E-3</v>
      </c>
      <c r="BI42">
        <v>2.4933977556097263E-3</v>
      </c>
      <c r="BJ42">
        <v>2.4933977556097263E-3</v>
      </c>
      <c r="BK42">
        <v>2.4933977556097263E-3</v>
      </c>
      <c r="BL42">
        <v>2.4933977556097263E-3</v>
      </c>
      <c r="BM42">
        <v>2.4933977556097263E-3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1456</v>
      </c>
      <c r="B43">
        <v>484.26915215906598</v>
      </c>
      <c r="C43">
        <v>2.0956610128581615E-3</v>
      </c>
      <c r="D43">
        <v>-40</v>
      </c>
      <c r="E43">
        <v>688</v>
      </c>
      <c r="F43">
        <v>-768</v>
      </c>
      <c r="G43">
        <v>0</v>
      </c>
      <c r="H43">
        <v>0</v>
      </c>
      <c r="I43">
        <v>0</v>
      </c>
      <c r="J43">
        <v>0</v>
      </c>
      <c r="K43">
        <v>2.0956610128581615E-3</v>
      </c>
      <c r="L43">
        <v>2.0956610128581615E-3</v>
      </c>
      <c r="M43">
        <v>2.0956610128581615E-3</v>
      </c>
      <c r="N43">
        <v>2.0956610128581615E-3</v>
      </c>
      <c r="O43">
        <v>2.0956610128581615E-3</v>
      </c>
      <c r="P43">
        <v>2.0956610128581615E-3</v>
      </c>
      <c r="Q43">
        <v>2.0956610128581615E-3</v>
      </c>
      <c r="R43">
        <v>2.0956610128581615E-3</v>
      </c>
      <c r="S43">
        <v>2.0956610128581615E-3</v>
      </c>
      <c r="T43">
        <v>2.0956610128581615E-3</v>
      </c>
      <c r="U43">
        <v>2.0956610128581615E-3</v>
      </c>
      <c r="V43">
        <v>2.0956610128581615E-3</v>
      </c>
      <c r="W43">
        <v>2.0956610128581615E-3</v>
      </c>
      <c r="X43">
        <v>2.0956610128581615E-3</v>
      </c>
      <c r="Y43">
        <v>2.0956610128581615E-3</v>
      </c>
      <c r="Z43">
        <v>2.0956610128581615E-3</v>
      </c>
      <c r="AA43">
        <v>2.0956610128581615E-3</v>
      </c>
      <c r="AB43">
        <v>2.0956610128581615E-3</v>
      </c>
      <c r="AC43">
        <v>2.0956610128581615E-3</v>
      </c>
      <c r="AD43">
        <v>2.0956610128581615E-3</v>
      </c>
      <c r="AE43">
        <v>2.0956610128581615E-3</v>
      </c>
      <c r="AF43">
        <v>2.0956610128581615E-3</v>
      </c>
      <c r="AG43">
        <v>2.0956610128581615E-3</v>
      </c>
      <c r="AH43">
        <v>2.0956610128581615E-3</v>
      </c>
      <c r="AI43">
        <v>2.0956610128581615E-3</v>
      </c>
      <c r="AJ43">
        <v>2.0956610128581615E-3</v>
      </c>
      <c r="AK43">
        <v>2.0956610128581615E-3</v>
      </c>
      <c r="AL43">
        <v>2.0956610128581615E-3</v>
      </c>
      <c r="AM43">
        <v>2.0956610128581615E-3</v>
      </c>
      <c r="AN43">
        <v>2.0956610128581615E-3</v>
      </c>
      <c r="AO43">
        <v>2.0956610128581615E-3</v>
      </c>
      <c r="AP43">
        <v>2.0956610128581615E-3</v>
      </c>
      <c r="AQ43">
        <v>2.0956610128581615E-3</v>
      </c>
      <c r="AR43">
        <v>2.0956610128581615E-3</v>
      </c>
      <c r="AS43">
        <v>2.0956610128581615E-3</v>
      </c>
      <c r="AT43">
        <v>2.0956610128581615E-3</v>
      </c>
      <c r="AU43">
        <v>2.0956610128581615E-3</v>
      </c>
      <c r="AV43">
        <v>2.0956610128581615E-3</v>
      </c>
      <c r="AW43">
        <v>2.0956610128581615E-3</v>
      </c>
      <c r="AX43">
        <v>2.0956610128581615E-3</v>
      </c>
      <c r="AY43">
        <v>2.0956610128581615E-3</v>
      </c>
      <c r="AZ43">
        <v>2.0956610128581615E-3</v>
      </c>
      <c r="BA43">
        <v>2.0956610128581615E-3</v>
      </c>
      <c r="BB43">
        <v>2.0956610128581615E-3</v>
      </c>
      <c r="BC43">
        <v>2.0956610128581615E-3</v>
      </c>
      <c r="BD43">
        <v>2.0956610128581615E-3</v>
      </c>
      <c r="BE43">
        <v>2.0956610128581615E-3</v>
      </c>
      <c r="BF43">
        <v>2.0956610128581615E-3</v>
      </c>
      <c r="BG43">
        <v>2.0956610128581615E-3</v>
      </c>
      <c r="BH43">
        <v>2.0956610128581615E-3</v>
      </c>
      <c r="BI43">
        <v>2.0956610128581615E-3</v>
      </c>
      <c r="BJ43">
        <v>2.0956610128581615E-3</v>
      </c>
      <c r="BK43">
        <v>2.0956610128581615E-3</v>
      </c>
      <c r="BL43">
        <v>2.0956610128581615E-3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1456</v>
      </c>
      <c r="B44">
        <v>502.42244139868143</v>
      </c>
      <c r="C44">
        <v>2.1742188568690552E-3</v>
      </c>
      <c r="D44">
        <v>-30</v>
      </c>
      <c r="E44">
        <v>698</v>
      </c>
      <c r="F44">
        <v>-758</v>
      </c>
      <c r="G44">
        <v>0</v>
      </c>
      <c r="H44">
        <v>0</v>
      </c>
      <c r="I44">
        <v>0</v>
      </c>
      <c r="J44">
        <v>0</v>
      </c>
      <c r="K44">
        <v>2.1742188568690552E-3</v>
      </c>
      <c r="L44">
        <v>2.1742188568690552E-3</v>
      </c>
      <c r="M44">
        <v>2.1742188568690552E-3</v>
      </c>
      <c r="N44">
        <v>2.1742188568690552E-3</v>
      </c>
      <c r="O44">
        <v>2.1742188568690552E-3</v>
      </c>
      <c r="P44">
        <v>2.1742188568690552E-3</v>
      </c>
      <c r="Q44">
        <v>2.1742188568690552E-3</v>
      </c>
      <c r="R44">
        <v>2.1742188568690552E-3</v>
      </c>
      <c r="S44">
        <v>2.1742188568690552E-3</v>
      </c>
      <c r="T44">
        <v>2.1742188568690552E-3</v>
      </c>
      <c r="U44">
        <v>2.1742188568690552E-3</v>
      </c>
      <c r="V44">
        <v>2.1742188568690552E-3</v>
      </c>
      <c r="W44">
        <v>2.1742188568690552E-3</v>
      </c>
      <c r="X44">
        <v>2.1742188568690552E-3</v>
      </c>
      <c r="Y44">
        <v>2.1742188568690552E-3</v>
      </c>
      <c r="Z44">
        <v>2.1742188568690552E-3</v>
      </c>
      <c r="AA44">
        <v>2.1742188568690552E-3</v>
      </c>
      <c r="AB44">
        <v>2.1742188568690552E-3</v>
      </c>
      <c r="AC44">
        <v>2.1742188568690552E-3</v>
      </c>
      <c r="AD44">
        <v>2.1742188568690552E-3</v>
      </c>
      <c r="AE44">
        <v>2.1742188568690552E-3</v>
      </c>
      <c r="AF44">
        <v>2.1742188568690552E-3</v>
      </c>
      <c r="AG44">
        <v>2.1742188568690552E-3</v>
      </c>
      <c r="AH44">
        <v>2.1742188568690552E-3</v>
      </c>
      <c r="AI44">
        <v>2.1742188568690552E-3</v>
      </c>
      <c r="AJ44">
        <v>2.1742188568690552E-3</v>
      </c>
      <c r="AK44">
        <v>2.1742188568690552E-3</v>
      </c>
      <c r="AL44">
        <v>2.1742188568690552E-3</v>
      </c>
      <c r="AM44">
        <v>2.1742188568690552E-3</v>
      </c>
      <c r="AN44">
        <v>2.1742188568690552E-3</v>
      </c>
      <c r="AO44">
        <v>2.1742188568690552E-3</v>
      </c>
      <c r="AP44">
        <v>2.1742188568690552E-3</v>
      </c>
      <c r="AQ44">
        <v>2.1742188568690552E-3</v>
      </c>
      <c r="AR44">
        <v>2.1742188568690552E-3</v>
      </c>
      <c r="AS44">
        <v>2.1742188568690552E-3</v>
      </c>
      <c r="AT44">
        <v>2.1742188568690552E-3</v>
      </c>
      <c r="AU44">
        <v>2.1742188568690552E-3</v>
      </c>
      <c r="AV44">
        <v>2.1742188568690552E-3</v>
      </c>
      <c r="AW44">
        <v>2.1742188568690552E-3</v>
      </c>
      <c r="AX44">
        <v>2.1742188568690552E-3</v>
      </c>
      <c r="AY44">
        <v>2.1742188568690552E-3</v>
      </c>
      <c r="AZ44">
        <v>2.1742188568690552E-3</v>
      </c>
      <c r="BA44">
        <v>2.1742188568690552E-3</v>
      </c>
      <c r="BB44">
        <v>2.1742188568690552E-3</v>
      </c>
      <c r="BC44">
        <v>2.1742188568690552E-3</v>
      </c>
      <c r="BD44">
        <v>2.1742188568690552E-3</v>
      </c>
      <c r="BE44">
        <v>2.1742188568690552E-3</v>
      </c>
      <c r="BF44">
        <v>2.1742188568690552E-3</v>
      </c>
      <c r="BG44">
        <v>2.1742188568690552E-3</v>
      </c>
      <c r="BH44">
        <v>2.1742188568690552E-3</v>
      </c>
      <c r="BI44">
        <v>2.1742188568690552E-3</v>
      </c>
      <c r="BJ44">
        <v>2.1742188568690552E-3</v>
      </c>
      <c r="BK44">
        <v>2.1742188568690552E-3</v>
      </c>
      <c r="BL44">
        <v>2.1742188568690552E-3</v>
      </c>
      <c r="BM44">
        <v>2.1742188568690552E-3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1456</v>
      </c>
      <c r="B45">
        <v>536.80952611780219</v>
      </c>
      <c r="C45">
        <v>2.3230279901174217E-3</v>
      </c>
      <c r="D45">
        <v>-20</v>
      </c>
      <c r="E45">
        <v>708</v>
      </c>
      <c r="F45">
        <v>-748</v>
      </c>
      <c r="G45">
        <v>0</v>
      </c>
      <c r="H45">
        <v>0</v>
      </c>
      <c r="I45">
        <v>0</v>
      </c>
      <c r="J45">
        <v>0</v>
      </c>
      <c r="K45">
        <v>0</v>
      </c>
      <c r="L45">
        <v>2.3230279901174217E-3</v>
      </c>
      <c r="M45">
        <v>2.3230279901174217E-3</v>
      </c>
      <c r="N45">
        <v>2.3230279901174217E-3</v>
      </c>
      <c r="O45">
        <v>2.3230279901174217E-3</v>
      </c>
      <c r="P45">
        <v>2.3230279901174217E-3</v>
      </c>
      <c r="Q45">
        <v>2.3230279901174217E-3</v>
      </c>
      <c r="R45">
        <v>2.3230279901174217E-3</v>
      </c>
      <c r="S45">
        <v>2.3230279901174217E-3</v>
      </c>
      <c r="T45">
        <v>2.3230279901174217E-3</v>
      </c>
      <c r="U45">
        <v>2.3230279901174217E-3</v>
      </c>
      <c r="V45">
        <v>2.3230279901174217E-3</v>
      </c>
      <c r="W45">
        <v>2.3230279901174217E-3</v>
      </c>
      <c r="X45">
        <v>2.3230279901174217E-3</v>
      </c>
      <c r="Y45">
        <v>2.3230279901174217E-3</v>
      </c>
      <c r="Z45">
        <v>2.3230279901174217E-3</v>
      </c>
      <c r="AA45">
        <v>2.3230279901174217E-3</v>
      </c>
      <c r="AB45">
        <v>2.3230279901174217E-3</v>
      </c>
      <c r="AC45">
        <v>2.3230279901174217E-3</v>
      </c>
      <c r="AD45">
        <v>2.3230279901174217E-3</v>
      </c>
      <c r="AE45">
        <v>2.3230279901174217E-3</v>
      </c>
      <c r="AF45">
        <v>2.3230279901174217E-3</v>
      </c>
      <c r="AG45">
        <v>2.3230279901174217E-3</v>
      </c>
      <c r="AH45">
        <v>2.3230279901174217E-3</v>
      </c>
      <c r="AI45">
        <v>2.3230279901174217E-3</v>
      </c>
      <c r="AJ45">
        <v>2.3230279901174217E-3</v>
      </c>
      <c r="AK45">
        <v>2.3230279901174217E-3</v>
      </c>
      <c r="AL45">
        <v>2.3230279901174217E-3</v>
      </c>
      <c r="AM45">
        <v>2.3230279901174217E-3</v>
      </c>
      <c r="AN45">
        <v>2.3230279901174217E-3</v>
      </c>
      <c r="AO45">
        <v>2.3230279901174217E-3</v>
      </c>
      <c r="AP45">
        <v>2.3230279901174217E-3</v>
      </c>
      <c r="AQ45">
        <v>2.3230279901174217E-3</v>
      </c>
      <c r="AR45">
        <v>2.3230279901174217E-3</v>
      </c>
      <c r="AS45">
        <v>2.3230279901174217E-3</v>
      </c>
      <c r="AT45">
        <v>2.3230279901174217E-3</v>
      </c>
      <c r="AU45">
        <v>2.3230279901174217E-3</v>
      </c>
      <c r="AV45">
        <v>2.3230279901174217E-3</v>
      </c>
      <c r="AW45">
        <v>2.3230279901174217E-3</v>
      </c>
      <c r="AX45">
        <v>2.3230279901174217E-3</v>
      </c>
      <c r="AY45">
        <v>2.3230279901174217E-3</v>
      </c>
      <c r="AZ45">
        <v>2.3230279901174217E-3</v>
      </c>
      <c r="BA45">
        <v>2.3230279901174217E-3</v>
      </c>
      <c r="BB45">
        <v>2.3230279901174217E-3</v>
      </c>
      <c r="BC45">
        <v>2.3230279901174217E-3</v>
      </c>
      <c r="BD45">
        <v>2.3230279901174217E-3</v>
      </c>
      <c r="BE45">
        <v>2.3230279901174217E-3</v>
      </c>
      <c r="BF45">
        <v>2.3230279901174217E-3</v>
      </c>
      <c r="BG45">
        <v>2.3230279901174217E-3</v>
      </c>
      <c r="BH45">
        <v>2.3230279901174217E-3</v>
      </c>
      <c r="BI45">
        <v>2.3230279901174217E-3</v>
      </c>
      <c r="BJ45">
        <v>2.3230279901174217E-3</v>
      </c>
      <c r="BK45">
        <v>2.3230279901174217E-3</v>
      </c>
      <c r="BL45">
        <v>2.3230279901174217E-3</v>
      </c>
      <c r="BM45">
        <v>2.3230279901174217E-3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1456</v>
      </c>
      <c r="B46">
        <v>497.6663986534615</v>
      </c>
      <c r="C46">
        <v>2.153637216861206E-3</v>
      </c>
      <c r="D46">
        <v>-10</v>
      </c>
      <c r="E46">
        <v>718</v>
      </c>
      <c r="F46">
        <v>-738</v>
      </c>
      <c r="G46">
        <v>0</v>
      </c>
      <c r="H46">
        <v>0</v>
      </c>
      <c r="I46">
        <v>0</v>
      </c>
      <c r="J46">
        <v>0</v>
      </c>
      <c r="K46">
        <v>0</v>
      </c>
      <c r="L46">
        <v>2.153637216861206E-3</v>
      </c>
      <c r="M46">
        <v>2.153637216861206E-3</v>
      </c>
      <c r="N46">
        <v>2.153637216861206E-3</v>
      </c>
      <c r="O46">
        <v>2.153637216861206E-3</v>
      </c>
      <c r="P46">
        <v>2.153637216861206E-3</v>
      </c>
      <c r="Q46">
        <v>2.153637216861206E-3</v>
      </c>
      <c r="R46">
        <v>2.153637216861206E-3</v>
      </c>
      <c r="S46">
        <v>2.153637216861206E-3</v>
      </c>
      <c r="T46">
        <v>2.153637216861206E-3</v>
      </c>
      <c r="U46">
        <v>2.153637216861206E-3</v>
      </c>
      <c r="V46">
        <v>2.153637216861206E-3</v>
      </c>
      <c r="W46">
        <v>2.153637216861206E-3</v>
      </c>
      <c r="X46">
        <v>2.153637216861206E-3</v>
      </c>
      <c r="Y46">
        <v>2.153637216861206E-3</v>
      </c>
      <c r="Z46">
        <v>2.153637216861206E-3</v>
      </c>
      <c r="AA46">
        <v>2.153637216861206E-3</v>
      </c>
      <c r="AB46">
        <v>2.153637216861206E-3</v>
      </c>
      <c r="AC46">
        <v>2.153637216861206E-3</v>
      </c>
      <c r="AD46">
        <v>2.153637216861206E-3</v>
      </c>
      <c r="AE46">
        <v>2.153637216861206E-3</v>
      </c>
      <c r="AF46">
        <v>2.153637216861206E-3</v>
      </c>
      <c r="AG46">
        <v>2.153637216861206E-3</v>
      </c>
      <c r="AH46">
        <v>2.153637216861206E-3</v>
      </c>
      <c r="AI46">
        <v>2.153637216861206E-3</v>
      </c>
      <c r="AJ46">
        <v>2.153637216861206E-3</v>
      </c>
      <c r="AK46">
        <v>2.153637216861206E-3</v>
      </c>
      <c r="AL46">
        <v>2.153637216861206E-3</v>
      </c>
      <c r="AM46">
        <v>2.153637216861206E-3</v>
      </c>
      <c r="AN46">
        <v>2.153637216861206E-3</v>
      </c>
      <c r="AO46">
        <v>2.153637216861206E-3</v>
      </c>
      <c r="AP46">
        <v>2.153637216861206E-3</v>
      </c>
      <c r="AQ46">
        <v>2.153637216861206E-3</v>
      </c>
      <c r="AR46">
        <v>2.153637216861206E-3</v>
      </c>
      <c r="AS46">
        <v>2.153637216861206E-3</v>
      </c>
      <c r="AT46">
        <v>2.153637216861206E-3</v>
      </c>
      <c r="AU46">
        <v>2.153637216861206E-3</v>
      </c>
      <c r="AV46">
        <v>2.153637216861206E-3</v>
      </c>
      <c r="AW46">
        <v>2.153637216861206E-3</v>
      </c>
      <c r="AX46">
        <v>2.153637216861206E-3</v>
      </c>
      <c r="AY46">
        <v>2.153637216861206E-3</v>
      </c>
      <c r="AZ46">
        <v>2.153637216861206E-3</v>
      </c>
      <c r="BA46">
        <v>2.153637216861206E-3</v>
      </c>
      <c r="BB46">
        <v>2.153637216861206E-3</v>
      </c>
      <c r="BC46">
        <v>2.153637216861206E-3</v>
      </c>
      <c r="BD46">
        <v>2.153637216861206E-3</v>
      </c>
      <c r="BE46">
        <v>2.153637216861206E-3</v>
      </c>
      <c r="BF46">
        <v>2.153637216861206E-3</v>
      </c>
      <c r="BG46">
        <v>2.153637216861206E-3</v>
      </c>
      <c r="BH46">
        <v>2.153637216861206E-3</v>
      </c>
      <c r="BI46">
        <v>2.153637216861206E-3</v>
      </c>
      <c r="BJ46">
        <v>2.153637216861206E-3</v>
      </c>
      <c r="BK46">
        <v>2.153637216861206E-3</v>
      </c>
      <c r="BL46">
        <v>2.153637216861206E-3</v>
      </c>
      <c r="BM46">
        <v>2.153637216861206E-3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1456</v>
      </c>
      <c r="B47">
        <v>536.73325014438194</v>
      </c>
      <c r="C47">
        <v>2.3226979080070874E-3</v>
      </c>
      <c r="D47">
        <v>0</v>
      </c>
      <c r="E47">
        <v>728</v>
      </c>
      <c r="F47">
        <v>-728</v>
      </c>
      <c r="G47">
        <v>0</v>
      </c>
      <c r="H47">
        <v>0</v>
      </c>
      <c r="I47">
        <v>0</v>
      </c>
      <c r="J47">
        <v>0</v>
      </c>
      <c r="K47">
        <v>0</v>
      </c>
      <c r="L47">
        <v>2.3226979080070874E-3</v>
      </c>
      <c r="M47">
        <v>2.3226979080070874E-3</v>
      </c>
      <c r="N47">
        <v>2.3226979080070874E-3</v>
      </c>
      <c r="O47">
        <v>2.3226979080070874E-3</v>
      </c>
      <c r="P47">
        <v>2.3226979080070874E-3</v>
      </c>
      <c r="Q47">
        <v>2.3226979080070874E-3</v>
      </c>
      <c r="R47">
        <v>2.3226979080070874E-3</v>
      </c>
      <c r="S47">
        <v>2.3226979080070874E-3</v>
      </c>
      <c r="T47">
        <v>2.3226979080070874E-3</v>
      </c>
      <c r="U47">
        <v>2.3226979080070874E-3</v>
      </c>
      <c r="V47">
        <v>2.3226979080070874E-3</v>
      </c>
      <c r="W47">
        <v>2.3226979080070874E-3</v>
      </c>
      <c r="X47">
        <v>2.3226979080070874E-3</v>
      </c>
      <c r="Y47">
        <v>2.3226979080070874E-3</v>
      </c>
      <c r="Z47">
        <v>2.3226979080070874E-3</v>
      </c>
      <c r="AA47">
        <v>2.3226979080070874E-3</v>
      </c>
      <c r="AB47">
        <v>2.3226979080070874E-3</v>
      </c>
      <c r="AC47">
        <v>2.3226979080070874E-3</v>
      </c>
      <c r="AD47">
        <v>2.3226979080070874E-3</v>
      </c>
      <c r="AE47">
        <v>2.3226979080070874E-3</v>
      </c>
      <c r="AF47">
        <v>2.3226979080070874E-3</v>
      </c>
      <c r="AG47">
        <v>2.3226979080070874E-3</v>
      </c>
      <c r="AH47">
        <v>2.3226979080070874E-3</v>
      </c>
      <c r="AI47">
        <v>2.3226979080070874E-3</v>
      </c>
      <c r="AJ47">
        <v>2.3226979080070874E-3</v>
      </c>
      <c r="AK47">
        <v>2.3226979080070874E-3</v>
      </c>
      <c r="AL47">
        <v>2.3226979080070874E-3</v>
      </c>
      <c r="AM47">
        <v>2.3226979080070874E-3</v>
      </c>
      <c r="AN47">
        <v>2.3226979080070874E-3</v>
      </c>
      <c r="AO47">
        <v>2.3226979080070874E-3</v>
      </c>
      <c r="AP47">
        <v>2.3226979080070874E-3</v>
      </c>
      <c r="AQ47">
        <v>2.3226979080070874E-3</v>
      </c>
      <c r="AR47">
        <v>2.3226979080070874E-3</v>
      </c>
      <c r="AS47">
        <v>2.3226979080070874E-3</v>
      </c>
      <c r="AT47">
        <v>2.3226979080070874E-3</v>
      </c>
      <c r="AU47">
        <v>2.3226979080070874E-3</v>
      </c>
      <c r="AV47">
        <v>2.3226979080070874E-3</v>
      </c>
      <c r="AW47">
        <v>2.3226979080070874E-3</v>
      </c>
      <c r="AX47">
        <v>2.3226979080070874E-3</v>
      </c>
      <c r="AY47">
        <v>2.3226979080070874E-3</v>
      </c>
      <c r="AZ47">
        <v>2.3226979080070874E-3</v>
      </c>
      <c r="BA47">
        <v>2.3226979080070874E-3</v>
      </c>
      <c r="BB47">
        <v>2.3226979080070874E-3</v>
      </c>
      <c r="BC47">
        <v>2.3226979080070874E-3</v>
      </c>
      <c r="BD47">
        <v>2.3226979080070874E-3</v>
      </c>
      <c r="BE47">
        <v>2.3226979080070874E-3</v>
      </c>
      <c r="BF47">
        <v>2.3226979080070874E-3</v>
      </c>
      <c r="BG47">
        <v>2.3226979080070874E-3</v>
      </c>
      <c r="BH47">
        <v>2.3226979080070874E-3</v>
      </c>
      <c r="BI47">
        <v>2.3226979080070874E-3</v>
      </c>
      <c r="BJ47">
        <v>2.3226979080070874E-3</v>
      </c>
      <c r="BK47">
        <v>2.3226979080070874E-3</v>
      </c>
      <c r="BL47">
        <v>2.3226979080070874E-3</v>
      </c>
      <c r="BM47">
        <v>2.3226979080070874E-3</v>
      </c>
      <c r="BN47">
        <v>2.3226979080070874E-3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1456</v>
      </c>
      <c r="B48">
        <v>515.41359633114689</v>
      </c>
      <c r="C48">
        <v>2.23043771116235E-3</v>
      </c>
      <c r="D48">
        <v>10</v>
      </c>
      <c r="E48">
        <v>738</v>
      </c>
      <c r="F48">
        <v>-718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2.23043771116235E-3</v>
      </c>
      <c r="N48">
        <v>2.23043771116235E-3</v>
      </c>
      <c r="O48">
        <v>2.23043771116235E-3</v>
      </c>
      <c r="P48">
        <v>2.23043771116235E-3</v>
      </c>
      <c r="Q48">
        <v>2.23043771116235E-3</v>
      </c>
      <c r="R48">
        <v>2.23043771116235E-3</v>
      </c>
      <c r="S48">
        <v>2.23043771116235E-3</v>
      </c>
      <c r="T48">
        <v>2.23043771116235E-3</v>
      </c>
      <c r="U48">
        <v>2.23043771116235E-3</v>
      </c>
      <c r="V48">
        <v>2.23043771116235E-3</v>
      </c>
      <c r="W48">
        <v>2.23043771116235E-3</v>
      </c>
      <c r="X48">
        <v>2.23043771116235E-3</v>
      </c>
      <c r="Y48">
        <v>2.23043771116235E-3</v>
      </c>
      <c r="Z48">
        <v>2.23043771116235E-3</v>
      </c>
      <c r="AA48">
        <v>2.23043771116235E-3</v>
      </c>
      <c r="AB48">
        <v>2.23043771116235E-3</v>
      </c>
      <c r="AC48">
        <v>2.23043771116235E-3</v>
      </c>
      <c r="AD48">
        <v>2.23043771116235E-3</v>
      </c>
      <c r="AE48">
        <v>2.23043771116235E-3</v>
      </c>
      <c r="AF48">
        <v>2.23043771116235E-3</v>
      </c>
      <c r="AG48">
        <v>2.23043771116235E-3</v>
      </c>
      <c r="AH48">
        <v>2.23043771116235E-3</v>
      </c>
      <c r="AI48">
        <v>2.23043771116235E-3</v>
      </c>
      <c r="AJ48">
        <v>2.23043771116235E-3</v>
      </c>
      <c r="AK48">
        <v>2.23043771116235E-3</v>
      </c>
      <c r="AL48">
        <v>2.23043771116235E-3</v>
      </c>
      <c r="AM48">
        <v>2.23043771116235E-3</v>
      </c>
      <c r="AN48">
        <v>2.23043771116235E-3</v>
      </c>
      <c r="AO48">
        <v>2.23043771116235E-3</v>
      </c>
      <c r="AP48">
        <v>2.23043771116235E-3</v>
      </c>
      <c r="AQ48">
        <v>2.23043771116235E-3</v>
      </c>
      <c r="AR48">
        <v>2.23043771116235E-3</v>
      </c>
      <c r="AS48">
        <v>2.23043771116235E-3</v>
      </c>
      <c r="AT48">
        <v>2.23043771116235E-3</v>
      </c>
      <c r="AU48">
        <v>2.23043771116235E-3</v>
      </c>
      <c r="AV48">
        <v>2.23043771116235E-3</v>
      </c>
      <c r="AW48">
        <v>2.23043771116235E-3</v>
      </c>
      <c r="AX48">
        <v>2.23043771116235E-3</v>
      </c>
      <c r="AY48">
        <v>2.23043771116235E-3</v>
      </c>
      <c r="AZ48">
        <v>2.23043771116235E-3</v>
      </c>
      <c r="BA48">
        <v>2.23043771116235E-3</v>
      </c>
      <c r="BB48">
        <v>2.23043771116235E-3</v>
      </c>
      <c r="BC48">
        <v>2.23043771116235E-3</v>
      </c>
      <c r="BD48">
        <v>2.23043771116235E-3</v>
      </c>
      <c r="BE48">
        <v>2.23043771116235E-3</v>
      </c>
      <c r="BF48">
        <v>2.23043771116235E-3</v>
      </c>
      <c r="BG48">
        <v>2.23043771116235E-3</v>
      </c>
      <c r="BH48">
        <v>2.23043771116235E-3</v>
      </c>
      <c r="BI48">
        <v>2.23043771116235E-3</v>
      </c>
      <c r="BJ48">
        <v>2.23043771116235E-3</v>
      </c>
      <c r="BK48">
        <v>2.23043771116235E-3</v>
      </c>
      <c r="BL48">
        <v>2.23043771116235E-3</v>
      </c>
      <c r="BM48">
        <v>2.23043771116235E-3</v>
      </c>
      <c r="BN48">
        <v>2.23043771116235E-3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1456</v>
      </c>
      <c r="B49">
        <v>494.95501562151782</v>
      </c>
      <c r="C49">
        <v>2.1419037837370099E-3</v>
      </c>
      <c r="D49">
        <v>20</v>
      </c>
      <c r="E49">
        <v>748</v>
      </c>
      <c r="F49">
        <v>-708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2.1419037837370099E-3</v>
      </c>
      <c r="N49">
        <v>2.1419037837370099E-3</v>
      </c>
      <c r="O49">
        <v>2.1419037837370099E-3</v>
      </c>
      <c r="P49">
        <v>2.1419037837370099E-3</v>
      </c>
      <c r="Q49">
        <v>2.1419037837370099E-3</v>
      </c>
      <c r="R49">
        <v>2.1419037837370099E-3</v>
      </c>
      <c r="S49">
        <v>2.1419037837370099E-3</v>
      </c>
      <c r="T49">
        <v>2.1419037837370099E-3</v>
      </c>
      <c r="U49">
        <v>2.1419037837370099E-3</v>
      </c>
      <c r="V49">
        <v>2.1419037837370099E-3</v>
      </c>
      <c r="W49">
        <v>2.1419037837370099E-3</v>
      </c>
      <c r="X49">
        <v>2.1419037837370099E-3</v>
      </c>
      <c r="Y49">
        <v>2.1419037837370099E-3</v>
      </c>
      <c r="Z49">
        <v>2.1419037837370099E-3</v>
      </c>
      <c r="AA49">
        <v>2.1419037837370099E-3</v>
      </c>
      <c r="AB49">
        <v>2.1419037837370099E-3</v>
      </c>
      <c r="AC49">
        <v>2.1419037837370099E-3</v>
      </c>
      <c r="AD49">
        <v>2.1419037837370099E-3</v>
      </c>
      <c r="AE49">
        <v>2.1419037837370099E-3</v>
      </c>
      <c r="AF49">
        <v>2.1419037837370099E-3</v>
      </c>
      <c r="AG49">
        <v>2.1419037837370099E-3</v>
      </c>
      <c r="AH49">
        <v>2.1419037837370099E-3</v>
      </c>
      <c r="AI49">
        <v>2.1419037837370099E-3</v>
      </c>
      <c r="AJ49">
        <v>2.1419037837370099E-3</v>
      </c>
      <c r="AK49">
        <v>2.1419037837370099E-3</v>
      </c>
      <c r="AL49">
        <v>2.1419037837370099E-3</v>
      </c>
      <c r="AM49">
        <v>2.1419037837370099E-3</v>
      </c>
      <c r="AN49">
        <v>2.1419037837370099E-3</v>
      </c>
      <c r="AO49">
        <v>2.1419037837370099E-3</v>
      </c>
      <c r="AP49">
        <v>2.1419037837370099E-3</v>
      </c>
      <c r="AQ49">
        <v>2.1419037837370099E-3</v>
      </c>
      <c r="AR49">
        <v>2.1419037837370099E-3</v>
      </c>
      <c r="AS49">
        <v>2.1419037837370099E-3</v>
      </c>
      <c r="AT49">
        <v>2.1419037837370099E-3</v>
      </c>
      <c r="AU49">
        <v>2.1419037837370099E-3</v>
      </c>
      <c r="AV49">
        <v>2.1419037837370099E-3</v>
      </c>
      <c r="AW49">
        <v>2.1419037837370099E-3</v>
      </c>
      <c r="AX49">
        <v>2.1419037837370099E-3</v>
      </c>
      <c r="AY49">
        <v>2.1419037837370099E-3</v>
      </c>
      <c r="AZ49">
        <v>2.1419037837370099E-3</v>
      </c>
      <c r="BA49">
        <v>2.1419037837370099E-3</v>
      </c>
      <c r="BB49">
        <v>2.1419037837370099E-3</v>
      </c>
      <c r="BC49">
        <v>2.1419037837370099E-3</v>
      </c>
      <c r="BD49">
        <v>2.1419037837370099E-3</v>
      </c>
      <c r="BE49">
        <v>2.1419037837370099E-3</v>
      </c>
      <c r="BF49">
        <v>2.1419037837370099E-3</v>
      </c>
      <c r="BG49">
        <v>2.1419037837370099E-3</v>
      </c>
      <c r="BH49">
        <v>2.1419037837370099E-3</v>
      </c>
      <c r="BI49">
        <v>2.1419037837370099E-3</v>
      </c>
      <c r="BJ49">
        <v>2.1419037837370099E-3</v>
      </c>
      <c r="BK49">
        <v>2.1419037837370099E-3</v>
      </c>
      <c r="BL49">
        <v>2.1419037837370099E-3</v>
      </c>
      <c r="BM49">
        <v>2.1419037837370099E-3</v>
      </c>
      <c r="BN49">
        <v>2.1419037837370099E-3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1456</v>
      </c>
      <c r="B50">
        <v>513.77422580471841</v>
      </c>
      <c r="C50">
        <v>2.2233433817330484E-3</v>
      </c>
      <c r="D50">
        <v>30</v>
      </c>
      <c r="E50">
        <v>758</v>
      </c>
      <c r="F50">
        <v>-698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2.2233433817330484E-3</v>
      </c>
      <c r="N50">
        <v>2.2233433817330484E-3</v>
      </c>
      <c r="O50">
        <v>2.2233433817330484E-3</v>
      </c>
      <c r="P50">
        <v>2.2233433817330484E-3</v>
      </c>
      <c r="Q50">
        <v>2.2233433817330484E-3</v>
      </c>
      <c r="R50">
        <v>2.2233433817330484E-3</v>
      </c>
      <c r="S50">
        <v>2.2233433817330484E-3</v>
      </c>
      <c r="T50">
        <v>2.2233433817330484E-3</v>
      </c>
      <c r="U50">
        <v>2.2233433817330484E-3</v>
      </c>
      <c r="V50">
        <v>2.2233433817330484E-3</v>
      </c>
      <c r="W50">
        <v>2.2233433817330484E-3</v>
      </c>
      <c r="X50">
        <v>2.2233433817330484E-3</v>
      </c>
      <c r="Y50">
        <v>2.2233433817330484E-3</v>
      </c>
      <c r="Z50">
        <v>2.2233433817330484E-3</v>
      </c>
      <c r="AA50">
        <v>2.2233433817330484E-3</v>
      </c>
      <c r="AB50">
        <v>2.2233433817330484E-3</v>
      </c>
      <c r="AC50">
        <v>2.2233433817330484E-3</v>
      </c>
      <c r="AD50">
        <v>2.2233433817330484E-3</v>
      </c>
      <c r="AE50">
        <v>2.2233433817330484E-3</v>
      </c>
      <c r="AF50">
        <v>2.2233433817330484E-3</v>
      </c>
      <c r="AG50">
        <v>2.2233433817330484E-3</v>
      </c>
      <c r="AH50">
        <v>2.2233433817330484E-3</v>
      </c>
      <c r="AI50">
        <v>2.2233433817330484E-3</v>
      </c>
      <c r="AJ50">
        <v>2.2233433817330484E-3</v>
      </c>
      <c r="AK50">
        <v>2.2233433817330484E-3</v>
      </c>
      <c r="AL50">
        <v>2.2233433817330484E-3</v>
      </c>
      <c r="AM50">
        <v>2.2233433817330484E-3</v>
      </c>
      <c r="AN50">
        <v>2.2233433817330484E-3</v>
      </c>
      <c r="AO50">
        <v>2.2233433817330484E-3</v>
      </c>
      <c r="AP50">
        <v>2.2233433817330484E-3</v>
      </c>
      <c r="AQ50">
        <v>2.2233433817330484E-3</v>
      </c>
      <c r="AR50">
        <v>2.2233433817330484E-3</v>
      </c>
      <c r="AS50">
        <v>2.2233433817330484E-3</v>
      </c>
      <c r="AT50">
        <v>2.2233433817330484E-3</v>
      </c>
      <c r="AU50">
        <v>2.2233433817330484E-3</v>
      </c>
      <c r="AV50">
        <v>2.2233433817330484E-3</v>
      </c>
      <c r="AW50">
        <v>2.2233433817330484E-3</v>
      </c>
      <c r="AX50">
        <v>2.2233433817330484E-3</v>
      </c>
      <c r="AY50">
        <v>2.2233433817330484E-3</v>
      </c>
      <c r="AZ50">
        <v>2.2233433817330484E-3</v>
      </c>
      <c r="BA50">
        <v>2.2233433817330484E-3</v>
      </c>
      <c r="BB50">
        <v>2.2233433817330484E-3</v>
      </c>
      <c r="BC50">
        <v>2.2233433817330484E-3</v>
      </c>
      <c r="BD50">
        <v>2.2233433817330484E-3</v>
      </c>
      <c r="BE50">
        <v>2.2233433817330484E-3</v>
      </c>
      <c r="BF50">
        <v>2.2233433817330484E-3</v>
      </c>
      <c r="BG50">
        <v>2.2233433817330484E-3</v>
      </c>
      <c r="BH50">
        <v>2.2233433817330484E-3</v>
      </c>
      <c r="BI50">
        <v>2.2233433817330484E-3</v>
      </c>
      <c r="BJ50">
        <v>2.2233433817330484E-3</v>
      </c>
      <c r="BK50">
        <v>2.2233433817330484E-3</v>
      </c>
      <c r="BL50">
        <v>2.2233433817330484E-3</v>
      </c>
      <c r="BM50">
        <v>2.2233433817330484E-3</v>
      </c>
      <c r="BN50">
        <v>2.2233433817330484E-3</v>
      </c>
      <c r="BO50">
        <v>2.2233433817330484E-3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1456</v>
      </c>
      <c r="B51">
        <v>483.95517424450549</v>
      </c>
      <c r="C51">
        <v>2.0943022823433034E-3</v>
      </c>
      <c r="D51">
        <v>40</v>
      </c>
      <c r="E51">
        <v>768</v>
      </c>
      <c r="F51">
        <v>-688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2.0943022823433034E-3</v>
      </c>
      <c r="O51">
        <v>2.0943022823433034E-3</v>
      </c>
      <c r="P51">
        <v>2.0943022823433034E-3</v>
      </c>
      <c r="Q51">
        <v>2.0943022823433034E-3</v>
      </c>
      <c r="R51">
        <v>2.0943022823433034E-3</v>
      </c>
      <c r="S51">
        <v>2.0943022823433034E-3</v>
      </c>
      <c r="T51">
        <v>2.0943022823433034E-3</v>
      </c>
      <c r="U51">
        <v>2.0943022823433034E-3</v>
      </c>
      <c r="V51">
        <v>2.0943022823433034E-3</v>
      </c>
      <c r="W51">
        <v>2.0943022823433034E-3</v>
      </c>
      <c r="X51">
        <v>2.0943022823433034E-3</v>
      </c>
      <c r="Y51">
        <v>2.0943022823433034E-3</v>
      </c>
      <c r="Z51">
        <v>2.0943022823433034E-3</v>
      </c>
      <c r="AA51">
        <v>2.0943022823433034E-3</v>
      </c>
      <c r="AB51">
        <v>2.0943022823433034E-3</v>
      </c>
      <c r="AC51">
        <v>2.0943022823433034E-3</v>
      </c>
      <c r="AD51">
        <v>2.0943022823433034E-3</v>
      </c>
      <c r="AE51">
        <v>2.0943022823433034E-3</v>
      </c>
      <c r="AF51">
        <v>2.0943022823433034E-3</v>
      </c>
      <c r="AG51">
        <v>2.0943022823433034E-3</v>
      </c>
      <c r="AH51">
        <v>2.0943022823433034E-3</v>
      </c>
      <c r="AI51">
        <v>2.0943022823433034E-3</v>
      </c>
      <c r="AJ51">
        <v>2.0943022823433034E-3</v>
      </c>
      <c r="AK51">
        <v>2.0943022823433034E-3</v>
      </c>
      <c r="AL51">
        <v>2.0943022823433034E-3</v>
      </c>
      <c r="AM51">
        <v>2.0943022823433034E-3</v>
      </c>
      <c r="AN51">
        <v>2.0943022823433034E-3</v>
      </c>
      <c r="AO51">
        <v>2.0943022823433034E-3</v>
      </c>
      <c r="AP51">
        <v>2.0943022823433034E-3</v>
      </c>
      <c r="AQ51">
        <v>2.0943022823433034E-3</v>
      </c>
      <c r="AR51">
        <v>2.0943022823433034E-3</v>
      </c>
      <c r="AS51">
        <v>2.0943022823433034E-3</v>
      </c>
      <c r="AT51">
        <v>2.0943022823433034E-3</v>
      </c>
      <c r="AU51">
        <v>2.0943022823433034E-3</v>
      </c>
      <c r="AV51">
        <v>2.0943022823433034E-3</v>
      </c>
      <c r="AW51">
        <v>2.0943022823433034E-3</v>
      </c>
      <c r="AX51">
        <v>2.0943022823433034E-3</v>
      </c>
      <c r="AY51">
        <v>2.0943022823433034E-3</v>
      </c>
      <c r="AZ51">
        <v>2.0943022823433034E-3</v>
      </c>
      <c r="BA51">
        <v>2.0943022823433034E-3</v>
      </c>
      <c r="BB51">
        <v>2.0943022823433034E-3</v>
      </c>
      <c r="BC51">
        <v>2.0943022823433034E-3</v>
      </c>
      <c r="BD51">
        <v>2.0943022823433034E-3</v>
      </c>
      <c r="BE51">
        <v>2.0943022823433034E-3</v>
      </c>
      <c r="BF51">
        <v>2.0943022823433034E-3</v>
      </c>
      <c r="BG51">
        <v>2.0943022823433034E-3</v>
      </c>
      <c r="BH51">
        <v>2.0943022823433034E-3</v>
      </c>
      <c r="BI51">
        <v>2.0943022823433034E-3</v>
      </c>
      <c r="BJ51">
        <v>2.0943022823433034E-3</v>
      </c>
      <c r="BK51">
        <v>2.0943022823433034E-3</v>
      </c>
      <c r="BL51">
        <v>2.0943022823433034E-3</v>
      </c>
      <c r="BM51">
        <v>2.0943022823433034E-3</v>
      </c>
      <c r="BN51">
        <v>2.0943022823433034E-3</v>
      </c>
      <c r="BO51">
        <v>2.0943022823433034E-3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1456</v>
      </c>
      <c r="B52">
        <v>500.51982227287778</v>
      </c>
      <c r="C52">
        <v>2.1659853265967094E-3</v>
      </c>
      <c r="D52">
        <v>30</v>
      </c>
      <c r="E52">
        <v>758</v>
      </c>
      <c r="F52">
        <v>-698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2.1659853265967094E-3</v>
      </c>
      <c r="N52">
        <v>2.1659853265967094E-3</v>
      </c>
      <c r="O52">
        <v>2.1659853265967094E-3</v>
      </c>
      <c r="P52">
        <v>2.1659853265967094E-3</v>
      </c>
      <c r="Q52">
        <v>2.1659853265967094E-3</v>
      </c>
      <c r="R52">
        <v>2.1659853265967094E-3</v>
      </c>
      <c r="S52">
        <v>2.1659853265967094E-3</v>
      </c>
      <c r="T52">
        <v>2.1659853265967094E-3</v>
      </c>
      <c r="U52">
        <v>2.1659853265967094E-3</v>
      </c>
      <c r="V52">
        <v>2.1659853265967094E-3</v>
      </c>
      <c r="W52">
        <v>2.1659853265967094E-3</v>
      </c>
      <c r="X52">
        <v>2.1659853265967094E-3</v>
      </c>
      <c r="Y52">
        <v>2.1659853265967094E-3</v>
      </c>
      <c r="Z52">
        <v>2.1659853265967094E-3</v>
      </c>
      <c r="AA52">
        <v>2.1659853265967094E-3</v>
      </c>
      <c r="AB52">
        <v>2.1659853265967094E-3</v>
      </c>
      <c r="AC52">
        <v>2.1659853265967094E-3</v>
      </c>
      <c r="AD52">
        <v>2.1659853265967094E-3</v>
      </c>
      <c r="AE52">
        <v>2.1659853265967094E-3</v>
      </c>
      <c r="AF52">
        <v>2.1659853265967094E-3</v>
      </c>
      <c r="AG52">
        <v>2.1659853265967094E-3</v>
      </c>
      <c r="AH52">
        <v>2.1659853265967094E-3</v>
      </c>
      <c r="AI52">
        <v>2.1659853265967094E-3</v>
      </c>
      <c r="AJ52">
        <v>2.1659853265967094E-3</v>
      </c>
      <c r="AK52">
        <v>2.1659853265967094E-3</v>
      </c>
      <c r="AL52">
        <v>2.1659853265967094E-3</v>
      </c>
      <c r="AM52">
        <v>2.1659853265967094E-3</v>
      </c>
      <c r="AN52">
        <v>2.1659853265967094E-3</v>
      </c>
      <c r="AO52">
        <v>2.1659853265967094E-3</v>
      </c>
      <c r="AP52">
        <v>2.1659853265967094E-3</v>
      </c>
      <c r="AQ52">
        <v>2.1659853265967094E-3</v>
      </c>
      <c r="AR52">
        <v>2.1659853265967094E-3</v>
      </c>
      <c r="AS52">
        <v>2.1659853265967094E-3</v>
      </c>
      <c r="AT52">
        <v>2.1659853265967094E-3</v>
      </c>
      <c r="AU52">
        <v>2.1659853265967094E-3</v>
      </c>
      <c r="AV52">
        <v>2.1659853265967094E-3</v>
      </c>
      <c r="AW52">
        <v>2.1659853265967094E-3</v>
      </c>
      <c r="AX52">
        <v>2.1659853265967094E-3</v>
      </c>
      <c r="AY52">
        <v>2.1659853265967094E-3</v>
      </c>
      <c r="AZ52">
        <v>2.1659853265967094E-3</v>
      </c>
      <c r="BA52">
        <v>2.1659853265967094E-3</v>
      </c>
      <c r="BB52">
        <v>2.1659853265967094E-3</v>
      </c>
      <c r="BC52">
        <v>2.1659853265967094E-3</v>
      </c>
      <c r="BD52">
        <v>2.1659853265967094E-3</v>
      </c>
      <c r="BE52">
        <v>2.1659853265967094E-3</v>
      </c>
      <c r="BF52">
        <v>2.1659853265967094E-3</v>
      </c>
      <c r="BG52">
        <v>2.1659853265967094E-3</v>
      </c>
      <c r="BH52">
        <v>2.1659853265967094E-3</v>
      </c>
      <c r="BI52">
        <v>2.1659853265967094E-3</v>
      </c>
      <c r="BJ52">
        <v>2.1659853265967094E-3</v>
      </c>
      <c r="BK52">
        <v>2.1659853265967094E-3</v>
      </c>
      <c r="BL52">
        <v>2.1659853265967094E-3</v>
      </c>
      <c r="BM52">
        <v>2.1659853265967094E-3</v>
      </c>
      <c r="BN52">
        <v>2.1659853265967094E-3</v>
      </c>
      <c r="BO52">
        <v>2.1659853265967094E-3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1453</v>
      </c>
      <c r="B53">
        <v>508.89959709425335</v>
      </c>
      <c r="C53">
        <v>2.2022485643259605E-3</v>
      </c>
      <c r="D53">
        <v>20</v>
      </c>
      <c r="E53">
        <v>746.5</v>
      </c>
      <c r="F53">
        <v>-706.5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2.2022485643259605E-3</v>
      </c>
      <c r="N53">
        <v>2.2022485643259605E-3</v>
      </c>
      <c r="O53">
        <v>2.2022485643259605E-3</v>
      </c>
      <c r="P53">
        <v>2.2022485643259605E-3</v>
      </c>
      <c r="Q53">
        <v>2.2022485643259605E-3</v>
      </c>
      <c r="R53">
        <v>2.2022485643259605E-3</v>
      </c>
      <c r="S53">
        <v>2.2022485643259605E-3</v>
      </c>
      <c r="T53">
        <v>2.2022485643259605E-3</v>
      </c>
      <c r="U53">
        <v>2.2022485643259605E-3</v>
      </c>
      <c r="V53">
        <v>2.2022485643259605E-3</v>
      </c>
      <c r="W53">
        <v>2.2022485643259605E-3</v>
      </c>
      <c r="X53">
        <v>2.2022485643259605E-3</v>
      </c>
      <c r="Y53">
        <v>2.2022485643259605E-3</v>
      </c>
      <c r="Z53">
        <v>2.2022485643259605E-3</v>
      </c>
      <c r="AA53">
        <v>2.2022485643259605E-3</v>
      </c>
      <c r="AB53">
        <v>2.2022485643259605E-3</v>
      </c>
      <c r="AC53">
        <v>2.2022485643259605E-3</v>
      </c>
      <c r="AD53">
        <v>2.2022485643259605E-3</v>
      </c>
      <c r="AE53">
        <v>2.2022485643259605E-3</v>
      </c>
      <c r="AF53">
        <v>2.2022485643259605E-3</v>
      </c>
      <c r="AG53">
        <v>2.2022485643259605E-3</v>
      </c>
      <c r="AH53">
        <v>2.2022485643259605E-3</v>
      </c>
      <c r="AI53">
        <v>2.2022485643259605E-3</v>
      </c>
      <c r="AJ53">
        <v>2.2022485643259605E-3</v>
      </c>
      <c r="AK53">
        <v>2.2022485643259605E-3</v>
      </c>
      <c r="AL53">
        <v>2.2022485643259605E-3</v>
      </c>
      <c r="AM53">
        <v>2.2022485643259605E-3</v>
      </c>
      <c r="AN53">
        <v>2.2022485643259605E-3</v>
      </c>
      <c r="AO53">
        <v>2.2022485643259605E-3</v>
      </c>
      <c r="AP53">
        <v>2.2022485643259605E-3</v>
      </c>
      <c r="AQ53">
        <v>2.2022485643259605E-3</v>
      </c>
      <c r="AR53">
        <v>2.2022485643259605E-3</v>
      </c>
      <c r="AS53">
        <v>2.2022485643259605E-3</v>
      </c>
      <c r="AT53">
        <v>2.2022485643259605E-3</v>
      </c>
      <c r="AU53">
        <v>2.2022485643259605E-3</v>
      </c>
      <c r="AV53">
        <v>2.2022485643259605E-3</v>
      </c>
      <c r="AW53">
        <v>2.2022485643259605E-3</v>
      </c>
      <c r="AX53">
        <v>2.2022485643259605E-3</v>
      </c>
      <c r="AY53">
        <v>2.2022485643259605E-3</v>
      </c>
      <c r="AZ53">
        <v>2.2022485643259605E-3</v>
      </c>
      <c r="BA53">
        <v>2.2022485643259605E-3</v>
      </c>
      <c r="BB53">
        <v>2.2022485643259605E-3</v>
      </c>
      <c r="BC53">
        <v>2.2022485643259605E-3</v>
      </c>
      <c r="BD53">
        <v>2.2022485643259605E-3</v>
      </c>
      <c r="BE53">
        <v>2.2022485643259605E-3</v>
      </c>
      <c r="BF53">
        <v>2.2022485643259605E-3</v>
      </c>
      <c r="BG53">
        <v>2.2022485643259605E-3</v>
      </c>
      <c r="BH53">
        <v>2.2022485643259605E-3</v>
      </c>
      <c r="BI53">
        <v>2.2022485643259605E-3</v>
      </c>
      <c r="BJ53">
        <v>2.2022485643259605E-3</v>
      </c>
      <c r="BK53">
        <v>2.2022485643259605E-3</v>
      </c>
      <c r="BL53">
        <v>2.2022485643259605E-3</v>
      </c>
      <c r="BM53">
        <v>2.2022485643259605E-3</v>
      </c>
      <c r="BN53">
        <v>2.2022485643259605E-3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1453</v>
      </c>
      <c r="B54">
        <v>593.31129931176872</v>
      </c>
      <c r="C54">
        <v>2.5675378101462985E-3</v>
      </c>
      <c r="D54">
        <v>10</v>
      </c>
      <c r="E54">
        <v>736.5</v>
      </c>
      <c r="F54">
        <v>-716.5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2.5675378101462985E-3</v>
      </c>
      <c r="N54">
        <v>2.5675378101462985E-3</v>
      </c>
      <c r="O54">
        <v>2.5675378101462985E-3</v>
      </c>
      <c r="P54">
        <v>2.5675378101462985E-3</v>
      </c>
      <c r="Q54">
        <v>2.5675378101462985E-3</v>
      </c>
      <c r="R54">
        <v>2.5675378101462985E-3</v>
      </c>
      <c r="S54">
        <v>2.5675378101462985E-3</v>
      </c>
      <c r="T54">
        <v>2.5675378101462985E-3</v>
      </c>
      <c r="U54">
        <v>2.5675378101462985E-3</v>
      </c>
      <c r="V54">
        <v>2.5675378101462985E-3</v>
      </c>
      <c r="W54">
        <v>2.5675378101462985E-3</v>
      </c>
      <c r="X54">
        <v>2.5675378101462985E-3</v>
      </c>
      <c r="Y54">
        <v>2.5675378101462985E-3</v>
      </c>
      <c r="Z54">
        <v>2.5675378101462985E-3</v>
      </c>
      <c r="AA54">
        <v>2.5675378101462985E-3</v>
      </c>
      <c r="AB54">
        <v>2.5675378101462985E-3</v>
      </c>
      <c r="AC54">
        <v>2.5675378101462985E-3</v>
      </c>
      <c r="AD54">
        <v>2.5675378101462985E-3</v>
      </c>
      <c r="AE54">
        <v>2.5675378101462985E-3</v>
      </c>
      <c r="AF54">
        <v>2.5675378101462985E-3</v>
      </c>
      <c r="AG54">
        <v>2.5675378101462985E-3</v>
      </c>
      <c r="AH54">
        <v>2.5675378101462985E-3</v>
      </c>
      <c r="AI54">
        <v>2.5675378101462985E-3</v>
      </c>
      <c r="AJ54">
        <v>2.5675378101462985E-3</v>
      </c>
      <c r="AK54">
        <v>2.5675378101462985E-3</v>
      </c>
      <c r="AL54">
        <v>2.5675378101462985E-3</v>
      </c>
      <c r="AM54">
        <v>2.5675378101462985E-3</v>
      </c>
      <c r="AN54">
        <v>2.5675378101462985E-3</v>
      </c>
      <c r="AO54">
        <v>2.5675378101462985E-3</v>
      </c>
      <c r="AP54">
        <v>2.5675378101462985E-3</v>
      </c>
      <c r="AQ54">
        <v>2.5675378101462985E-3</v>
      </c>
      <c r="AR54">
        <v>2.5675378101462985E-3</v>
      </c>
      <c r="AS54">
        <v>2.5675378101462985E-3</v>
      </c>
      <c r="AT54">
        <v>2.5675378101462985E-3</v>
      </c>
      <c r="AU54">
        <v>2.5675378101462985E-3</v>
      </c>
      <c r="AV54">
        <v>2.5675378101462985E-3</v>
      </c>
      <c r="AW54">
        <v>2.5675378101462985E-3</v>
      </c>
      <c r="AX54">
        <v>2.5675378101462985E-3</v>
      </c>
      <c r="AY54">
        <v>2.5675378101462985E-3</v>
      </c>
      <c r="AZ54">
        <v>2.5675378101462985E-3</v>
      </c>
      <c r="BA54">
        <v>2.5675378101462985E-3</v>
      </c>
      <c r="BB54">
        <v>2.5675378101462985E-3</v>
      </c>
      <c r="BC54">
        <v>2.5675378101462985E-3</v>
      </c>
      <c r="BD54">
        <v>2.5675378101462985E-3</v>
      </c>
      <c r="BE54">
        <v>2.5675378101462985E-3</v>
      </c>
      <c r="BF54">
        <v>2.5675378101462985E-3</v>
      </c>
      <c r="BG54">
        <v>2.5675378101462985E-3</v>
      </c>
      <c r="BH54">
        <v>2.5675378101462985E-3</v>
      </c>
      <c r="BI54">
        <v>2.5675378101462985E-3</v>
      </c>
      <c r="BJ54">
        <v>2.5675378101462985E-3</v>
      </c>
      <c r="BK54">
        <v>2.5675378101462985E-3</v>
      </c>
      <c r="BL54">
        <v>2.5675378101462985E-3</v>
      </c>
      <c r="BM54">
        <v>2.5675378101462985E-3</v>
      </c>
      <c r="BN54">
        <v>2.5675378101462985E-3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1453</v>
      </c>
      <c r="B55">
        <v>516.32272798542328</v>
      </c>
      <c r="C55">
        <v>2.2343719525959164E-3</v>
      </c>
      <c r="D55">
        <v>0</v>
      </c>
      <c r="E55">
        <v>726.5</v>
      </c>
      <c r="F55">
        <v>-726.5</v>
      </c>
      <c r="G55">
        <v>0</v>
      </c>
      <c r="H55">
        <v>0</v>
      </c>
      <c r="I55">
        <v>0</v>
      </c>
      <c r="J55">
        <v>0</v>
      </c>
      <c r="K55">
        <v>0</v>
      </c>
      <c r="L55">
        <v>2.2343719525959164E-3</v>
      </c>
      <c r="M55">
        <v>2.2343719525959164E-3</v>
      </c>
      <c r="N55">
        <v>2.2343719525959164E-3</v>
      </c>
      <c r="O55">
        <v>2.2343719525959164E-3</v>
      </c>
      <c r="P55">
        <v>2.2343719525959164E-3</v>
      </c>
      <c r="Q55">
        <v>2.2343719525959164E-3</v>
      </c>
      <c r="R55">
        <v>2.2343719525959164E-3</v>
      </c>
      <c r="S55">
        <v>2.2343719525959164E-3</v>
      </c>
      <c r="T55">
        <v>2.2343719525959164E-3</v>
      </c>
      <c r="U55">
        <v>2.2343719525959164E-3</v>
      </c>
      <c r="V55">
        <v>2.2343719525959164E-3</v>
      </c>
      <c r="W55">
        <v>2.2343719525959164E-3</v>
      </c>
      <c r="X55">
        <v>2.2343719525959164E-3</v>
      </c>
      <c r="Y55">
        <v>2.2343719525959164E-3</v>
      </c>
      <c r="Z55">
        <v>2.2343719525959164E-3</v>
      </c>
      <c r="AA55">
        <v>2.2343719525959164E-3</v>
      </c>
      <c r="AB55">
        <v>2.2343719525959164E-3</v>
      </c>
      <c r="AC55">
        <v>2.2343719525959164E-3</v>
      </c>
      <c r="AD55">
        <v>2.2343719525959164E-3</v>
      </c>
      <c r="AE55">
        <v>2.2343719525959164E-3</v>
      </c>
      <c r="AF55">
        <v>2.2343719525959164E-3</v>
      </c>
      <c r="AG55">
        <v>2.2343719525959164E-3</v>
      </c>
      <c r="AH55">
        <v>2.2343719525959164E-3</v>
      </c>
      <c r="AI55">
        <v>2.2343719525959164E-3</v>
      </c>
      <c r="AJ55">
        <v>2.2343719525959164E-3</v>
      </c>
      <c r="AK55">
        <v>2.2343719525959164E-3</v>
      </c>
      <c r="AL55">
        <v>2.2343719525959164E-3</v>
      </c>
      <c r="AM55">
        <v>2.2343719525959164E-3</v>
      </c>
      <c r="AN55">
        <v>2.2343719525959164E-3</v>
      </c>
      <c r="AO55">
        <v>2.2343719525959164E-3</v>
      </c>
      <c r="AP55">
        <v>2.2343719525959164E-3</v>
      </c>
      <c r="AQ55">
        <v>2.2343719525959164E-3</v>
      </c>
      <c r="AR55">
        <v>2.2343719525959164E-3</v>
      </c>
      <c r="AS55">
        <v>2.2343719525959164E-3</v>
      </c>
      <c r="AT55">
        <v>2.2343719525959164E-3</v>
      </c>
      <c r="AU55">
        <v>2.2343719525959164E-3</v>
      </c>
      <c r="AV55">
        <v>2.2343719525959164E-3</v>
      </c>
      <c r="AW55">
        <v>2.2343719525959164E-3</v>
      </c>
      <c r="AX55">
        <v>2.2343719525959164E-3</v>
      </c>
      <c r="AY55">
        <v>2.2343719525959164E-3</v>
      </c>
      <c r="AZ55">
        <v>2.2343719525959164E-3</v>
      </c>
      <c r="BA55">
        <v>2.2343719525959164E-3</v>
      </c>
      <c r="BB55">
        <v>2.2343719525959164E-3</v>
      </c>
      <c r="BC55">
        <v>2.2343719525959164E-3</v>
      </c>
      <c r="BD55">
        <v>2.2343719525959164E-3</v>
      </c>
      <c r="BE55">
        <v>2.2343719525959164E-3</v>
      </c>
      <c r="BF55">
        <v>2.2343719525959164E-3</v>
      </c>
      <c r="BG55">
        <v>2.2343719525959164E-3</v>
      </c>
      <c r="BH55">
        <v>2.2343719525959164E-3</v>
      </c>
      <c r="BI55">
        <v>2.2343719525959164E-3</v>
      </c>
      <c r="BJ55">
        <v>2.2343719525959164E-3</v>
      </c>
      <c r="BK55">
        <v>2.2343719525959164E-3</v>
      </c>
      <c r="BL55">
        <v>2.2343719525959164E-3</v>
      </c>
      <c r="BM55">
        <v>2.2343719525959164E-3</v>
      </c>
      <c r="BN55">
        <v>2.2343719525959164E-3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1422</v>
      </c>
      <c r="B56">
        <v>545.1954604953587</v>
      </c>
      <c r="C56">
        <v>2.3593178831512436E-3</v>
      </c>
      <c r="D56">
        <v>-10</v>
      </c>
      <c r="E56">
        <v>701</v>
      </c>
      <c r="F56">
        <v>-721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2.3593178831512436E-3</v>
      </c>
      <c r="N56">
        <v>2.3593178831512436E-3</v>
      </c>
      <c r="O56">
        <v>2.3593178831512436E-3</v>
      </c>
      <c r="P56">
        <v>2.3593178831512436E-3</v>
      </c>
      <c r="Q56">
        <v>2.3593178831512436E-3</v>
      </c>
      <c r="R56">
        <v>2.3593178831512436E-3</v>
      </c>
      <c r="S56">
        <v>2.3593178831512436E-3</v>
      </c>
      <c r="T56">
        <v>2.3593178831512436E-3</v>
      </c>
      <c r="U56">
        <v>2.3593178831512436E-3</v>
      </c>
      <c r="V56">
        <v>2.3593178831512436E-3</v>
      </c>
      <c r="W56">
        <v>2.3593178831512436E-3</v>
      </c>
      <c r="X56">
        <v>2.3593178831512436E-3</v>
      </c>
      <c r="Y56">
        <v>2.3593178831512436E-3</v>
      </c>
      <c r="Z56">
        <v>2.3593178831512436E-3</v>
      </c>
      <c r="AA56">
        <v>2.3593178831512436E-3</v>
      </c>
      <c r="AB56">
        <v>2.3593178831512436E-3</v>
      </c>
      <c r="AC56">
        <v>2.3593178831512436E-3</v>
      </c>
      <c r="AD56">
        <v>2.3593178831512436E-3</v>
      </c>
      <c r="AE56">
        <v>2.3593178831512436E-3</v>
      </c>
      <c r="AF56">
        <v>2.3593178831512436E-3</v>
      </c>
      <c r="AG56">
        <v>2.3593178831512436E-3</v>
      </c>
      <c r="AH56">
        <v>2.3593178831512436E-3</v>
      </c>
      <c r="AI56">
        <v>2.3593178831512436E-3</v>
      </c>
      <c r="AJ56">
        <v>2.3593178831512436E-3</v>
      </c>
      <c r="AK56">
        <v>2.3593178831512436E-3</v>
      </c>
      <c r="AL56">
        <v>2.3593178831512436E-3</v>
      </c>
      <c r="AM56">
        <v>2.3593178831512436E-3</v>
      </c>
      <c r="AN56">
        <v>2.3593178831512436E-3</v>
      </c>
      <c r="AO56">
        <v>2.3593178831512436E-3</v>
      </c>
      <c r="AP56">
        <v>2.3593178831512436E-3</v>
      </c>
      <c r="AQ56">
        <v>2.3593178831512436E-3</v>
      </c>
      <c r="AR56">
        <v>2.3593178831512436E-3</v>
      </c>
      <c r="AS56">
        <v>2.3593178831512436E-3</v>
      </c>
      <c r="AT56">
        <v>2.3593178831512436E-3</v>
      </c>
      <c r="AU56">
        <v>2.3593178831512436E-3</v>
      </c>
      <c r="AV56">
        <v>2.3593178831512436E-3</v>
      </c>
      <c r="AW56">
        <v>2.3593178831512436E-3</v>
      </c>
      <c r="AX56">
        <v>2.3593178831512436E-3</v>
      </c>
      <c r="AY56">
        <v>2.3593178831512436E-3</v>
      </c>
      <c r="AZ56">
        <v>2.3593178831512436E-3</v>
      </c>
      <c r="BA56">
        <v>2.3593178831512436E-3</v>
      </c>
      <c r="BB56">
        <v>2.3593178831512436E-3</v>
      </c>
      <c r="BC56">
        <v>2.3593178831512436E-3</v>
      </c>
      <c r="BD56">
        <v>2.3593178831512436E-3</v>
      </c>
      <c r="BE56">
        <v>2.3593178831512436E-3</v>
      </c>
      <c r="BF56">
        <v>2.3593178831512436E-3</v>
      </c>
      <c r="BG56">
        <v>2.3593178831512436E-3</v>
      </c>
      <c r="BH56">
        <v>2.3593178831512436E-3</v>
      </c>
      <c r="BI56">
        <v>2.3593178831512436E-3</v>
      </c>
      <c r="BJ56">
        <v>2.3593178831512436E-3</v>
      </c>
      <c r="BK56">
        <v>2.3593178831512436E-3</v>
      </c>
      <c r="BL56">
        <v>2.3593178831512436E-3</v>
      </c>
      <c r="BM56">
        <v>2.3593178831512436E-3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1422</v>
      </c>
      <c r="B57">
        <v>541.85903059999998</v>
      </c>
      <c r="C57">
        <v>2.3448795774638704E-3</v>
      </c>
      <c r="D57">
        <v>-20</v>
      </c>
      <c r="E57">
        <v>691</v>
      </c>
      <c r="F57">
        <v>-731</v>
      </c>
      <c r="G57">
        <v>0</v>
      </c>
      <c r="H57">
        <v>0</v>
      </c>
      <c r="I57">
        <v>0</v>
      </c>
      <c r="J57">
        <v>0</v>
      </c>
      <c r="K57">
        <v>0</v>
      </c>
      <c r="L57">
        <v>2.3448795774638704E-3</v>
      </c>
      <c r="M57">
        <v>2.3448795774638704E-3</v>
      </c>
      <c r="N57">
        <v>2.3448795774638704E-3</v>
      </c>
      <c r="O57">
        <v>2.3448795774638704E-3</v>
      </c>
      <c r="P57">
        <v>2.3448795774638704E-3</v>
      </c>
      <c r="Q57">
        <v>2.3448795774638704E-3</v>
      </c>
      <c r="R57">
        <v>2.3448795774638704E-3</v>
      </c>
      <c r="S57">
        <v>2.3448795774638704E-3</v>
      </c>
      <c r="T57">
        <v>2.3448795774638704E-3</v>
      </c>
      <c r="U57">
        <v>2.3448795774638704E-3</v>
      </c>
      <c r="V57">
        <v>2.3448795774638704E-3</v>
      </c>
      <c r="W57">
        <v>2.3448795774638704E-3</v>
      </c>
      <c r="X57">
        <v>2.3448795774638704E-3</v>
      </c>
      <c r="Y57">
        <v>2.3448795774638704E-3</v>
      </c>
      <c r="Z57">
        <v>2.3448795774638704E-3</v>
      </c>
      <c r="AA57">
        <v>2.3448795774638704E-3</v>
      </c>
      <c r="AB57">
        <v>2.3448795774638704E-3</v>
      </c>
      <c r="AC57">
        <v>2.3448795774638704E-3</v>
      </c>
      <c r="AD57">
        <v>2.3448795774638704E-3</v>
      </c>
      <c r="AE57">
        <v>2.3448795774638704E-3</v>
      </c>
      <c r="AF57">
        <v>2.3448795774638704E-3</v>
      </c>
      <c r="AG57">
        <v>2.3448795774638704E-3</v>
      </c>
      <c r="AH57">
        <v>2.3448795774638704E-3</v>
      </c>
      <c r="AI57">
        <v>2.3448795774638704E-3</v>
      </c>
      <c r="AJ57">
        <v>2.3448795774638704E-3</v>
      </c>
      <c r="AK57">
        <v>2.3448795774638704E-3</v>
      </c>
      <c r="AL57">
        <v>2.3448795774638704E-3</v>
      </c>
      <c r="AM57">
        <v>2.3448795774638704E-3</v>
      </c>
      <c r="AN57">
        <v>2.3448795774638704E-3</v>
      </c>
      <c r="AO57">
        <v>2.3448795774638704E-3</v>
      </c>
      <c r="AP57">
        <v>2.3448795774638704E-3</v>
      </c>
      <c r="AQ57">
        <v>2.3448795774638704E-3</v>
      </c>
      <c r="AR57">
        <v>2.3448795774638704E-3</v>
      </c>
      <c r="AS57">
        <v>2.3448795774638704E-3</v>
      </c>
      <c r="AT57">
        <v>2.3448795774638704E-3</v>
      </c>
      <c r="AU57">
        <v>2.3448795774638704E-3</v>
      </c>
      <c r="AV57">
        <v>2.3448795774638704E-3</v>
      </c>
      <c r="AW57">
        <v>2.3448795774638704E-3</v>
      </c>
      <c r="AX57">
        <v>2.3448795774638704E-3</v>
      </c>
      <c r="AY57">
        <v>2.3448795774638704E-3</v>
      </c>
      <c r="AZ57">
        <v>2.3448795774638704E-3</v>
      </c>
      <c r="BA57">
        <v>2.3448795774638704E-3</v>
      </c>
      <c r="BB57">
        <v>2.3448795774638704E-3</v>
      </c>
      <c r="BC57">
        <v>2.3448795774638704E-3</v>
      </c>
      <c r="BD57">
        <v>2.3448795774638704E-3</v>
      </c>
      <c r="BE57">
        <v>2.3448795774638704E-3</v>
      </c>
      <c r="BF57">
        <v>2.3448795774638704E-3</v>
      </c>
      <c r="BG57">
        <v>2.3448795774638704E-3</v>
      </c>
      <c r="BH57">
        <v>2.3448795774638704E-3</v>
      </c>
      <c r="BI57">
        <v>2.3448795774638704E-3</v>
      </c>
      <c r="BJ57">
        <v>2.3448795774638704E-3</v>
      </c>
      <c r="BK57">
        <v>2.3448795774638704E-3</v>
      </c>
      <c r="BL57">
        <v>2.3448795774638704E-3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1422</v>
      </c>
      <c r="B58">
        <v>495.68903017587905</v>
      </c>
      <c r="C58">
        <v>2.1450802108903544E-3</v>
      </c>
      <c r="D58">
        <v>-30</v>
      </c>
      <c r="E58">
        <v>681</v>
      </c>
      <c r="F58">
        <v>-741</v>
      </c>
      <c r="G58">
        <v>0</v>
      </c>
      <c r="H58">
        <v>0</v>
      </c>
      <c r="I58">
        <v>0</v>
      </c>
      <c r="J58">
        <v>0</v>
      </c>
      <c r="K58">
        <v>0</v>
      </c>
      <c r="L58">
        <v>2.1450802108903544E-3</v>
      </c>
      <c r="M58">
        <v>2.1450802108903544E-3</v>
      </c>
      <c r="N58">
        <v>2.1450802108903544E-3</v>
      </c>
      <c r="O58">
        <v>2.1450802108903544E-3</v>
      </c>
      <c r="P58">
        <v>2.1450802108903544E-3</v>
      </c>
      <c r="Q58">
        <v>2.1450802108903544E-3</v>
      </c>
      <c r="R58">
        <v>2.1450802108903544E-3</v>
      </c>
      <c r="S58">
        <v>2.1450802108903544E-3</v>
      </c>
      <c r="T58">
        <v>2.1450802108903544E-3</v>
      </c>
      <c r="U58">
        <v>2.1450802108903544E-3</v>
      </c>
      <c r="V58">
        <v>2.1450802108903544E-3</v>
      </c>
      <c r="W58">
        <v>2.1450802108903544E-3</v>
      </c>
      <c r="X58">
        <v>2.1450802108903544E-3</v>
      </c>
      <c r="Y58">
        <v>2.1450802108903544E-3</v>
      </c>
      <c r="Z58">
        <v>2.1450802108903544E-3</v>
      </c>
      <c r="AA58">
        <v>2.1450802108903544E-3</v>
      </c>
      <c r="AB58">
        <v>2.1450802108903544E-3</v>
      </c>
      <c r="AC58">
        <v>2.1450802108903544E-3</v>
      </c>
      <c r="AD58">
        <v>2.1450802108903544E-3</v>
      </c>
      <c r="AE58">
        <v>2.1450802108903544E-3</v>
      </c>
      <c r="AF58">
        <v>2.1450802108903544E-3</v>
      </c>
      <c r="AG58">
        <v>2.1450802108903544E-3</v>
      </c>
      <c r="AH58">
        <v>2.1450802108903544E-3</v>
      </c>
      <c r="AI58">
        <v>2.1450802108903544E-3</v>
      </c>
      <c r="AJ58">
        <v>2.1450802108903544E-3</v>
      </c>
      <c r="AK58">
        <v>2.1450802108903544E-3</v>
      </c>
      <c r="AL58">
        <v>2.1450802108903544E-3</v>
      </c>
      <c r="AM58">
        <v>2.1450802108903544E-3</v>
      </c>
      <c r="AN58">
        <v>2.1450802108903544E-3</v>
      </c>
      <c r="AO58">
        <v>2.1450802108903544E-3</v>
      </c>
      <c r="AP58">
        <v>2.1450802108903544E-3</v>
      </c>
      <c r="AQ58">
        <v>2.1450802108903544E-3</v>
      </c>
      <c r="AR58">
        <v>2.1450802108903544E-3</v>
      </c>
      <c r="AS58">
        <v>2.1450802108903544E-3</v>
      </c>
      <c r="AT58">
        <v>2.1450802108903544E-3</v>
      </c>
      <c r="AU58">
        <v>2.1450802108903544E-3</v>
      </c>
      <c r="AV58">
        <v>2.1450802108903544E-3</v>
      </c>
      <c r="AW58">
        <v>2.1450802108903544E-3</v>
      </c>
      <c r="AX58">
        <v>2.1450802108903544E-3</v>
      </c>
      <c r="AY58">
        <v>2.1450802108903544E-3</v>
      </c>
      <c r="AZ58">
        <v>2.1450802108903544E-3</v>
      </c>
      <c r="BA58">
        <v>2.1450802108903544E-3</v>
      </c>
      <c r="BB58">
        <v>2.1450802108903544E-3</v>
      </c>
      <c r="BC58">
        <v>2.1450802108903544E-3</v>
      </c>
      <c r="BD58">
        <v>2.1450802108903544E-3</v>
      </c>
      <c r="BE58">
        <v>2.1450802108903544E-3</v>
      </c>
      <c r="BF58">
        <v>2.1450802108903544E-3</v>
      </c>
      <c r="BG58">
        <v>2.1450802108903544E-3</v>
      </c>
      <c r="BH58">
        <v>2.1450802108903544E-3</v>
      </c>
      <c r="BI58">
        <v>2.1450802108903544E-3</v>
      </c>
      <c r="BJ58">
        <v>2.1450802108903544E-3</v>
      </c>
      <c r="BK58">
        <v>2.1450802108903544E-3</v>
      </c>
      <c r="BL58">
        <v>2.1450802108903544E-3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1422</v>
      </c>
      <c r="B59">
        <v>545.23889210241907</v>
      </c>
      <c r="C59">
        <v>2.3595058321982487E-3</v>
      </c>
      <c r="D59">
        <v>-40</v>
      </c>
      <c r="E59">
        <v>671</v>
      </c>
      <c r="F59">
        <v>-751</v>
      </c>
      <c r="G59">
        <v>0</v>
      </c>
      <c r="H59">
        <v>0</v>
      </c>
      <c r="I59">
        <v>0</v>
      </c>
      <c r="J59">
        <v>0</v>
      </c>
      <c r="K59">
        <v>2.3595058321982487E-3</v>
      </c>
      <c r="L59">
        <v>2.3595058321982487E-3</v>
      </c>
      <c r="M59">
        <v>2.3595058321982487E-3</v>
      </c>
      <c r="N59">
        <v>2.3595058321982487E-3</v>
      </c>
      <c r="O59">
        <v>2.3595058321982487E-3</v>
      </c>
      <c r="P59">
        <v>2.3595058321982487E-3</v>
      </c>
      <c r="Q59">
        <v>2.3595058321982487E-3</v>
      </c>
      <c r="R59">
        <v>2.3595058321982487E-3</v>
      </c>
      <c r="S59">
        <v>2.3595058321982487E-3</v>
      </c>
      <c r="T59">
        <v>2.3595058321982487E-3</v>
      </c>
      <c r="U59">
        <v>2.3595058321982487E-3</v>
      </c>
      <c r="V59">
        <v>2.3595058321982487E-3</v>
      </c>
      <c r="W59">
        <v>2.3595058321982487E-3</v>
      </c>
      <c r="X59">
        <v>2.3595058321982487E-3</v>
      </c>
      <c r="Y59">
        <v>2.3595058321982487E-3</v>
      </c>
      <c r="Z59">
        <v>2.3595058321982487E-3</v>
      </c>
      <c r="AA59">
        <v>2.3595058321982487E-3</v>
      </c>
      <c r="AB59">
        <v>2.3595058321982487E-3</v>
      </c>
      <c r="AC59">
        <v>2.3595058321982487E-3</v>
      </c>
      <c r="AD59">
        <v>2.3595058321982487E-3</v>
      </c>
      <c r="AE59">
        <v>2.3595058321982487E-3</v>
      </c>
      <c r="AF59">
        <v>2.3595058321982487E-3</v>
      </c>
      <c r="AG59">
        <v>2.3595058321982487E-3</v>
      </c>
      <c r="AH59">
        <v>2.3595058321982487E-3</v>
      </c>
      <c r="AI59">
        <v>2.3595058321982487E-3</v>
      </c>
      <c r="AJ59">
        <v>2.3595058321982487E-3</v>
      </c>
      <c r="AK59">
        <v>2.3595058321982487E-3</v>
      </c>
      <c r="AL59">
        <v>2.3595058321982487E-3</v>
      </c>
      <c r="AM59">
        <v>2.3595058321982487E-3</v>
      </c>
      <c r="AN59">
        <v>2.3595058321982487E-3</v>
      </c>
      <c r="AO59">
        <v>2.3595058321982487E-3</v>
      </c>
      <c r="AP59">
        <v>2.3595058321982487E-3</v>
      </c>
      <c r="AQ59">
        <v>2.3595058321982487E-3</v>
      </c>
      <c r="AR59">
        <v>2.3595058321982487E-3</v>
      </c>
      <c r="AS59">
        <v>2.3595058321982487E-3</v>
      </c>
      <c r="AT59">
        <v>2.3595058321982487E-3</v>
      </c>
      <c r="AU59">
        <v>2.3595058321982487E-3</v>
      </c>
      <c r="AV59">
        <v>2.3595058321982487E-3</v>
      </c>
      <c r="AW59">
        <v>2.3595058321982487E-3</v>
      </c>
      <c r="AX59">
        <v>2.3595058321982487E-3</v>
      </c>
      <c r="AY59">
        <v>2.3595058321982487E-3</v>
      </c>
      <c r="AZ59">
        <v>2.3595058321982487E-3</v>
      </c>
      <c r="BA59">
        <v>2.3595058321982487E-3</v>
      </c>
      <c r="BB59">
        <v>2.3595058321982487E-3</v>
      </c>
      <c r="BC59">
        <v>2.3595058321982487E-3</v>
      </c>
      <c r="BD59">
        <v>2.3595058321982487E-3</v>
      </c>
      <c r="BE59">
        <v>2.3595058321982487E-3</v>
      </c>
      <c r="BF59">
        <v>2.3595058321982487E-3</v>
      </c>
      <c r="BG59">
        <v>2.3595058321982487E-3</v>
      </c>
      <c r="BH59">
        <v>2.3595058321982487E-3</v>
      </c>
      <c r="BI59">
        <v>2.3595058321982487E-3</v>
      </c>
      <c r="BJ59">
        <v>2.3595058321982487E-3</v>
      </c>
      <c r="BK59">
        <v>2.3595058321982487E-3</v>
      </c>
      <c r="BL59">
        <v>2.3595058321982487E-3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1422</v>
      </c>
      <c r="B60">
        <v>526.00258973599148</v>
      </c>
      <c r="C60">
        <v>2.2762612796159852E-3</v>
      </c>
      <c r="D60">
        <v>-30</v>
      </c>
      <c r="E60">
        <v>681</v>
      </c>
      <c r="F60">
        <v>-741</v>
      </c>
      <c r="G60">
        <v>0</v>
      </c>
      <c r="H60">
        <v>0</v>
      </c>
      <c r="I60">
        <v>0</v>
      </c>
      <c r="J60">
        <v>0</v>
      </c>
      <c r="K60">
        <v>0</v>
      </c>
      <c r="L60">
        <v>2.2762612796159852E-3</v>
      </c>
      <c r="M60">
        <v>2.2762612796159852E-3</v>
      </c>
      <c r="N60">
        <v>2.2762612796159852E-3</v>
      </c>
      <c r="O60">
        <v>2.2762612796159852E-3</v>
      </c>
      <c r="P60">
        <v>2.2762612796159852E-3</v>
      </c>
      <c r="Q60">
        <v>2.2762612796159852E-3</v>
      </c>
      <c r="R60">
        <v>2.2762612796159852E-3</v>
      </c>
      <c r="S60">
        <v>2.2762612796159852E-3</v>
      </c>
      <c r="T60">
        <v>2.2762612796159852E-3</v>
      </c>
      <c r="U60">
        <v>2.2762612796159852E-3</v>
      </c>
      <c r="V60">
        <v>2.2762612796159852E-3</v>
      </c>
      <c r="W60">
        <v>2.2762612796159852E-3</v>
      </c>
      <c r="X60">
        <v>2.2762612796159852E-3</v>
      </c>
      <c r="Y60">
        <v>2.2762612796159852E-3</v>
      </c>
      <c r="Z60">
        <v>2.2762612796159852E-3</v>
      </c>
      <c r="AA60">
        <v>2.2762612796159852E-3</v>
      </c>
      <c r="AB60">
        <v>2.2762612796159852E-3</v>
      </c>
      <c r="AC60">
        <v>2.2762612796159852E-3</v>
      </c>
      <c r="AD60">
        <v>2.2762612796159852E-3</v>
      </c>
      <c r="AE60">
        <v>2.2762612796159852E-3</v>
      </c>
      <c r="AF60">
        <v>2.2762612796159852E-3</v>
      </c>
      <c r="AG60">
        <v>2.2762612796159852E-3</v>
      </c>
      <c r="AH60">
        <v>2.2762612796159852E-3</v>
      </c>
      <c r="AI60">
        <v>2.2762612796159852E-3</v>
      </c>
      <c r="AJ60">
        <v>2.2762612796159852E-3</v>
      </c>
      <c r="AK60">
        <v>2.2762612796159852E-3</v>
      </c>
      <c r="AL60">
        <v>2.2762612796159852E-3</v>
      </c>
      <c r="AM60">
        <v>2.2762612796159852E-3</v>
      </c>
      <c r="AN60">
        <v>2.2762612796159852E-3</v>
      </c>
      <c r="AO60">
        <v>2.2762612796159852E-3</v>
      </c>
      <c r="AP60">
        <v>2.2762612796159852E-3</v>
      </c>
      <c r="AQ60">
        <v>2.2762612796159852E-3</v>
      </c>
      <c r="AR60">
        <v>2.2762612796159852E-3</v>
      </c>
      <c r="AS60">
        <v>2.2762612796159852E-3</v>
      </c>
      <c r="AT60">
        <v>2.2762612796159852E-3</v>
      </c>
      <c r="AU60">
        <v>2.2762612796159852E-3</v>
      </c>
      <c r="AV60">
        <v>2.2762612796159852E-3</v>
      </c>
      <c r="AW60">
        <v>2.2762612796159852E-3</v>
      </c>
      <c r="AX60">
        <v>2.2762612796159852E-3</v>
      </c>
      <c r="AY60">
        <v>2.2762612796159852E-3</v>
      </c>
      <c r="AZ60">
        <v>2.2762612796159852E-3</v>
      </c>
      <c r="BA60">
        <v>2.2762612796159852E-3</v>
      </c>
      <c r="BB60">
        <v>2.2762612796159852E-3</v>
      </c>
      <c r="BC60">
        <v>2.2762612796159852E-3</v>
      </c>
      <c r="BD60">
        <v>2.2762612796159852E-3</v>
      </c>
      <c r="BE60">
        <v>2.2762612796159852E-3</v>
      </c>
      <c r="BF60">
        <v>2.2762612796159852E-3</v>
      </c>
      <c r="BG60">
        <v>2.2762612796159852E-3</v>
      </c>
      <c r="BH60">
        <v>2.2762612796159852E-3</v>
      </c>
      <c r="BI60">
        <v>2.2762612796159852E-3</v>
      </c>
      <c r="BJ60">
        <v>2.2762612796159852E-3</v>
      </c>
      <c r="BK60">
        <v>2.2762612796159852E-3</v>
      </c>
      <c r="BL60">
        <v>2.2762612796159852E-3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1422</v>
      </c>
      <c r="B61">
        <v>532.18980366734183</v>
      </c>
      <c r="C61">
        <v>2.303036272316501E-3</v>
      </c>
      <c r="D61">
        <v>-20</v>
      </c>
      <c r="E61">
        <v>691</v>
      </c>
      <c r="F61">
        <v>-731</v>
      </c>
      <c r="G61">
        <v>0</v>
      </c>
      <c r="H61">
        <v>0</v>
      </c>
      <c r="I61">
        <v>0</v>
      </c>
      <c r="J61">
        <v>0</v>
      </c>
      <c r="K61">
        <v>0</v>
      </c>
      <c r="L61">
        <v>2.303036272316501E-3</v>
      </c>
      <c r="M61">
        <v>2.303036272316501E-3</v>
      </c>
      <c r="N61">
        <v>2.303036272316501E-3</v>
      </c>
      <c r="O61">
        <v>2.303036272316501E-3</v>
      </c>
      <c r="P61">
        <v>2.303036272316501E-3</v>
      </c>
      <c r="Q61">
        <v>2.303036272316501E-3</v>
      </c>
      <c r="R61">
        <v>2.303036272316501E-3</v>
      </c>
      <c r="S61">
        <v>2.303036272316501E-3</v>
      </c>
      <c r="T61">
        <v>2.303036272316501E-3</v>
      </c>
      <c r="U61">
        <v>2.303036272316501E-3</v>
      </c>
      <c r="V61">
        <v>2.303036272316501E-3</v>
      </c>
      <c r="W61">
        <v>2.303036272316501E-3</v>
      </c>
      <c r="X61">
        <v>2.303036272316501E-3</v>
      </c>
      <c r="Y61">
        <v>2.303036272316501E-3</v>
      </c>
      <c r="Z61">
        <v>2.303036272316501E-3</v>
      </c>
      <c r="AA61">
        <v>2.303036272316501E-3</v>
      </c>
      <c r="AB61">
        <v>2.303036272316501E-3</v>
      </c>
      <c r="AC61">
        <v>2.303036272316501E-3</v>
      </c>
      <c r="AD61">
        <v>2.303036272316501E-3</v>
      </c>
      <c r="AE61">
        <v>2.303036272316501E-3</v>
      </c>
      <c r="AF61">
        <v>2.303036272316501E-3</v>
      </c>
      <c r="AG61">
        <v>2.303036272316501E-3</v>
      </c>
      <c r="AH61">
        <v>2.303036272316501E-3</v>
      </c>
      <c r="AI61">
        <v>2.303036272316501E-3</v>
      </c>
      <c r="AJ61">
        <v>2.303036272316501E-3</v>
      </c>
      <c r="AK61">
        <v>2.303036272316501E-3</v>
      </c>
      <c r="AL61">
        <v>2.303036272316501E-3</v>
      </c>
      <c r="AM61">
        <v>2.303036272316501E-3</v>
      </c>
      <c r="AN61">
        <v>2.303036272316501E-3</v>
      </c>
      <c r="AO61">
        <v>2.303036272316501E-3</v>
      </c>
      <c r="AP61">
        <v>2.303036272316501E-3</v>
      </c>
      <c r="AQ61">
        <v>2.303036272316501E-3</v>
      </c>
      <c r="AR61">
        <v>2.303036272316501E-3</v>
      </c>
      <c r="AS61">
        <v>2.303036272316501E-3</v>
      </c>
      <c r="AT61">
        <v>2.303036272316501E-3</v>
      </c>
      <c r="AU61">
        <v>2.303036272316501E-3</v>
      </c>
      <c r="AV61">
        <v>2.303036272316501E-3</v>
      </c>
      <c r="AW61">
        <v>2.303036272316501E-3</v>
      </c>
      <c r="AX61">
        <v>2.303036272316501E-3</v>
      </c>
      <c r="AY61">
        <v>2.303036272316501E-3</v>
      </c>
      <c r="AZ61">
        <v>2.303036272316501E-3</v>
      </c>
      <c r="BA61">
        <v>2.303036272316501E-3</v>
      </c>
      <c r="BB61">
        <v>2.303036272316501E-3</v>
      </c>
      <c r="BC61">
        <v>2.303036272316501E-3</v>
      </c>
      <c r="BD61">
        <v>2.303036272316501E-3</v>
      </c>
      <c r="BE61">
        <v>2.303036272316501E-3</v>
      </c>
      <c r="BF61">
        <v>2.303036272316501E-3</v>
      </c>
      <c r="BG61">
        <v>2.303036272316501E-3</v>
      </c>
      <c r="BH61">
        <v>2.303036272316501E-3</v>
      </c>
      <c r="BI61">
        <v>2.303036272316501E-3</v>
      </c>
      <c r="BJ61">
        <v>2.303036272316501E-3</v>
      </c>
      <c r="BK61">
        <v>2.303036272316501E-3</v>
      </c>
      <c r="BL61">
        <v>2.303036272316501E-3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1422</v>
      </c>
      <c r="B62">
        <v>508.25354121465546</v>
      </c>
      <c r="C62">
        <v>2.1994527758414685E-3</v>
      </c>
      <c r="D62">
        <v>-10</v>
      </c>
      <c r="E62">
        <v>701</v>
      </c>
      <c r="F62">
        <v>-721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2.1994527758414685E-3</v>
      </c>
      <c r="N62">
        <v>2.1994527758414685E-3</v>
      </c>
      <c r="O62">
        <v>2.1994527758414685E-3</v>
      </c>
      <c r="P62">
        <v>2.1994527758414685E-3</v>
      </c>
      <c r="Q62">
        <v>2.1994527758414685E-3</v>
      </c>
      <c r="R62">
        <v>2.1994527758414685E-3</v>
      </c>
      <c r="S62">
        <v>2.1994527758414685E-3</v>
      </c>
      <c r="T62">
        <v>2.1994527758414685E-3</v>
      </c>
      <c r="U62">
        <v>2.1994527758414685E-3</v>
      </c>
      <c r="V62">
        <v>2.1994527758414685E-3</v>
      </c>
      <c r="W62">
        <v>2.1994527758414685E-3</v>
      </c>
      <c r="X62">
        <v>2.1994527758414685E-3</v>
      </c>
      <c r="Y62">
        <v>2.1994527758414685E-3</v>
      </c>
      <c r="Z62">
        <v>2.1994527758414685E-3</v>
      </c>
      <c r="AA62">
        <v>2.1994527758414685E-3</v>
      </c>
      <c r="AB62">
        <v>2.1994527758414685E-3</v>
      </c>
      <c r="AC62">
        <v>2.1994527758414685E-3</v>
      </c>
      <c r="AD62">
        <v>2.1994527758414685E-3</v>
      </c>
      <c r="AE62">
        <v>2.1994527758414685E-3</v>
      </c>
      <c r="AF62">
        <v>2.1994527758414685E-3</v>
      </c>
      <c r="AG62">
        <v>2.1994527758414685E-3</v>
      </c>
      <c r="AH62">
        <v>2.1994527758414685E-3</v>
      </c>
      <c r="AI62">
        <v>2.1994527758414685E-3</v>
      </c>
      <c r="AJ62">
        <v>2.1994527758414685E-3</v>
      </c>
      <c r="AK62">
        <v>2.1994527758414685E-3</v>
      </c>
      <c r="AL62">
        <v>2.1994527758414685E-3</v>
      </c>
      <c r="AM62">
        <v>2.1994527758414685E-3</v>
      </c>
      <c r="AN62">
        <v>2.1994527758414685E-3</v>
      </c>
      <c r="AO62">
        <v>2.1994527758414685E-3</v>
      </c>
      <c r="AP62">
        <v>2.1994527758414685E-3</v>
      </c>
      <c r="AQ62">
        <v>2.1994527758414685E-3</v>
      </c>
      <c r="AR62">
        <v>2.1994527758414685E-3</v>
      </c>
      <c r="AS62">
        <v>2.1994527758414685E-3</v>
      </c>
      <c r="AT62">
        <v>2.1994527758414685E-3</v>
      </c>
      <c r="AU62">
        <v>2.1994527758414685E-3</v>
      </c>
      <c r="AV62">
        <v>2.1994527758414685E-3</v>
      </c>
      <c r="AW62">
        <v>2.1994527758414685E-3</v>
      </c>
      <c r="AX62">
        <v>2.1994527758414685E-3</v>
      </c>
      <c r="AY62">
        <v>2.1994527758414685E-3</v>
      </c>
      <c r="AZ62">
        <v>2.1994527758414685E-3</v>
      </c>
      <c r="BA62">
        <v>2.1994527758414685E-3</v>
      </c>
      <c r="BB62">
        <v>2.1994527758414685E-3</v>
      </c>
      <c r="BC62">
        <v>2.1994527758414685E-3</v>
      </c>
      <c r="BD62">
        <v>2.1994527758414685E-3</v>
      </c>
      <c r="BE62">
        <v>2.1994527758414685E-3</v>
      </c>
      <c r="BF62">
        <v>2.1994527758414685E-3</v>
      </c>
      <c r="BG62">
        <v>2.1994527758414685E-3</v>
      </c>
      <c r="BH62">
        <v>2.1994527758414685E-3</v>
      </c>
      <c r="BI62">
        <v>2.1994527758414685E-3</v>
      </c>
      <c r="BJ62">
        <v>2.1994527758414685E-3</v>
      </c>
      <c r="BK62">
        <v>2.1994527758414685E-3</v>
      </c>
      <c r="BL62">
        <v>2.1994527758414685E-3</v>
      </c>
      <c r="BM62">
        <v>2.1994527758414685E-3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1422</v>
      </c>
      <c r="B63">
        <v>529.97290484137829</v>
      </c>
      <c r="C63">
        <v>2.2934427055606799E-3</v>
      </c>
      <c r="D63">
        <v>0</v>
      </c>
      <c r="E63">
        <v>711</v>
      </c>
      <c r="F63">
        <v>-711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2.2934427055606799E-3</v>
      </c>
      <c r="N63">
        <v>2.2934427055606799E-3</v>
      </c>
      <c r="O63">
        <v>2.2934427055606799E-3</v>
      </c>
      <c r="P63">
        <v>2.2934427055606799E-3</v>
      </c>
      <c r="Q63">
        <v>2.2934427055606799E-3</v>
      </c>
      <c r="R63">
        <v>2.2934427055606799E-3</v>
      </c>
      <c r="S63">
        <v>2.2934427055606799E-3</v>
      </c>
      <c r="T63">
        <v>2.2934427055606799E-3</v>
      </c>
      <c r="U63">
        <v>2.2934427055606799E-3</v>
      </c>
      <c r="V63">
        <v>2.2934427055606799E-3</v>
      </c>
      <c r="W63">
        <v>2.2934427055606799E-3</v>
      </c>
      <c r="X63">
        <v>2.2934427055606799E-3</v>
      </c>
      <c r="Y63">
        <v>2.2934427055606799E-3</v>
      </c>
      <c r="Z63">
        <v>2.2934427055606799E-3</v>
      </c>
      <c r="AA63">
        <v>2.2934427055606799E-3</v>
      </c>
      <c r="AB63">
        <v>2.2934427055606799E-3</v>
      </c>
      <c r="AC63">
        <v>2.2934427055606799E-3</v>
      </c>
      <c r="AD63">
        <v>2.2934427055606799E-3</v>
      </c>
      <c r="AE63">
        <v>2.2934427055606799E-3</v>
      </c>
      <c r="AF63">
        <v>2.2934427055606799E-3</v>
      </c>
      <c r="AG63">
        <v>2.2934427055606799E-3</v>
      </c>
      <c r="AH63">
        <v>2.2934427055606799E-3</v>
      </c>
      <c r="AI63">
        <v>2.2934427055606799E-3</v>
      </c>
      <c r="AJ63">
        <v>2.2934427055606799E-3</v>
      </c>
      <c r="AK63">
        <v>2.2934427055606799E-3</v>
      </c>
      <c r="AL63">
        <v>2.2934427055606799E-3</v>
      </c>
      <c r="AM63">
        <v>2.2934427055606799E-3</v>
      </c>
      <c r="AN63">
        <v>2.2934427055606799E-3</v>
      </c>
      <c r="AO63">
        <v>2.2934427055606799E-3</v>
      </c>
      <c r="AP63">
        <v>2.2934427055606799E-3</v>
      </c>
      <c r="AQ63">
        <v>2.2934427055606799E-3</v>
      </c>
      <c r="AR63">
        <v>2.2934427055606799E-3</v>
      </c>
      <c r="AS63">
        <v>2.2934427055606799E-3</v>
      </c>
      <c r="AT63">
        <v>2.2934427055606799E-3</v>
      </c>
      <c r="AU63">
        <v>2.2934427055606799E-3</v>
      </c>
      <c r="AV63">
        <v>2.2934427055606799E-3</v>
      </c>
      <c r="AW63">
        <v>2.2934427055606799E-3</v>
      </c>
      <c r="AX63">
        <v>2.2934427055606799E-3</v>
      </c>
      <c r="AY63">
        <v>2.2934427055606799E-3</v>
      </c>
      <c r="AZ63">
        <v>2.2934427055606799E-3</v>
      </c>
      <c r="BA63">
        <v>2.2934427055606799E-3</v>
      </c>
      <c r="BB63">
        <v>2.2934427055606799E-3</v>
      </c>
      <c r="BC63">
        <v>2.2934427055606799E-3</v>
      </c>
      <c r="BD63">
        <v>2.2934427055606799E-3</v>
      </c>
      <c r="BE63">
        <v>2.2934427055606799E-3</v>
      </c>
      <c r="BF63">
        <v>2.2934427055606799E-3</v>
      </c>
      <c r="BG63">
        <v>2.2934427055606799E-3</v>
      </c>
      <c r="BH63">
        <v>2.2934427055606799E-3</v>
      </c>
      <c r="BI63">
        <v>2.2934427055606799E-3</v>
      </c>
      <c r="BJ63">
        <v>2.2934427055606799E-3</v>
      </c>
      <c r="BK63">
        <v>2.2934427055606799E-3</v>
      </c>
      <c r="BL63">
        <v>2.2934427055606799E-3</v>
      </c>
      <c r="BM63">
        <v>2.2934427055606799E-3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1422</v>
      </c>
      <c r="B64">
        <v>512.95072870815761</v>
      </c>
      <c r="C64">
        <v>2.2197797214177665E-3</v>
      </c>
      <c r="D64">
        <v>10</v>
      </c>
      <c r="E64">
        <v>721</v>
      </c>
      <c r="F64">
        <v>-701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2.2197797214177665E-3</v>
      </c>
      <c r="N64">
        <v>2.2197797214177665E-3</v>
      </c>
      <c r="O64">
        <v>2.2197797214177665E-3</v>
      </c>
      <c r="P64">
        <v>2.2197797214177665E-3</v>
      </c>
      <c r="Q64">
        <v>2.2197797214177665E-3</v>
      </c>
      <c r="R64">
        <v>2.2197797214177665E-3</v>
      </c>
      <c r="S64">
        <v>2.2197797214177665E-3</v>
      </c>
      <c r="T64">
        <v>2.2197797214177665E-3</v>
      </c>
      <c r="U64">
        <v>2.2197797214177665E-3</v>
      </c>
      <c r="V64">
        <v>2.2197797214177665E-3</v>
      </c>
      <c r="W64">
        <v>2.2197797214177665E-3</v>
      </c>
      <c r="X64">
        <v>2.2197797214177665E-3</v>
      </c>
      <c r="Y64">
        <v>2.2197797214177665E-3</v>
      </c>
      <c r="Z64">
        <v>2.2197797214177665E-3</v>
      </c>
      <c r="AA64">
        <v>2.2197797214177665E-3</v>
      </c>
      <c r="AB64">
        <v>2.2197797214177665E-3</v>
      </c>
      <c r="AC64">
        <v>2.2197797214177665E-3</v>
      </c>
      <c r="AD64">
        <v>2.2197797214177665E-3</v>
      </c>
      <c r="AE64">
        <v>2.2197797214177665E-3</v>
      </c>
      <c r="AF64">
        <v>2.2197797214177665E-3</v>
      </c>
      <c r="AG64">
        <v>2.2197797214177665E-3</v>
      </c>
      <c r="AH64">
        <v>2.2197797214177665E-3</v>
      </c>
      <c r="AI64">
        <v>2.2197797214177665E-3</v>
      </c>
      <c r="AJ64">
        <v>2.2197797214177665E-3</v>
      </c>
      <c r="AK64">
        <v>2.2197797214177665E-3</v>
      </c>
      <c r="AL64">
        <v>2.2197797214177665E-3</v>
      </c>
      <c r="AM64">
        <v>2.2197797214177665E-3</v>
      </c>
      <c r="AN64">
        <v>2.2197797214177665E-3</v>
      </c>
      <c r="AO64">
        <v>2.2197797214177665E-3</v>
      </c>
      <c r="AP64">
        <v>2.2197797214177665E-3</v>
      </c>
      <c r="AQ64">
        <v>2.2197797214177665E-3</v>
      </c>
      <c r="AR64">
        <v>2.2197797214177665E-3</v>
      </c>
      <c r="AS64">
        <v>2.2197797214177665E-3</v>
      </c>
      <c r="AT64">
        <v>2.2197797214177665E-3</v>
      </c>
      <c r="AU64">
        <v>2.2197797214177665E-3</v>
      </c>
      <c r="AV64">
        <v>2.2197797214177665E-3</v>
      </c>
      <c r="AW64">
        <v>2.2197797214177665E-3</v>
      </c>
      <c r="AX64">
        <v>2.2197797214177665E-3</v>
      </c>
      <c r="AY64">
        <v>2.2197797214177665E-3</v>
      </c>
      <c r="AZ64">
        <v>2.2197797214177665E-3</v>
      </c>
      <c r="BA64">
        <v>2.2197797214177665E-3</v>
      </c>
      <c r="BB64">
        <v>2.2197797214177665E-3</v>
      </c>
      <c r="BC64">
        <v>2.2197797214177665E-3</v>
      </c>
      <c r="BD64">
        <v>2.2197797214177665E-3</v>
      </c>
      <c r="BE64">
        <v>2.2197797214177665E-3</v>
      </c>
      <c r="BF64">
        <v>2.2197797214177665E-3</v>
      </c>
      <c r="BG64">
        <v>2.2197797214177665E-3</v>
      </c>
      <c r="BH64">
        <v>2.2197797214177665E-3</v>
      </c>
      <c r="BI64">
        <v>2.2197797214177665E-3</v>
      </c>
      <c r="BJ64">
        <v>2.2197797214177665E-3</v>
      </c>
      <c r="BK64">
        <v>2.2197797214177665E-3</v>
      </c>
      <c r="BL64">
        <v>2.2197797214177665E-3</v>
      </c>
      <c r="BM64">
        <v>2.2197797214177665E-3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1422</v>
      </c>
      <c r="B65">
        <v>522.73421641074538</v>
      </c>
      <c r="C65">
        <v>2.2621174868043921E-3</v>
      </c>
      <c r="D65">
        <v>20</v>
      </c>
      <c r="E65">
        <v>731</v>
      </c>
      <c r="F65">
        <v>-691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2.2621174868043921E-3</v>
      </c>
      <c r="O65">
        <v>2.2621174868043921E-3</v>
      </c>
      <c r="P65">
        <v>2.2621174868043921E-3</v>
      </c>
      <c r="Q65">
        <v>2.2621174868043921E-3</v>
      </c>
      <c r="R65">
        <v>2.2621174868043921E-3</v>
      </c>
      <c r="S65">
        <v>2.2621174868043921E-3</v>
      </c>
      <c r="T65">
        <v>2.2621174868043921E-3</v>
      </c>
      <c r="U65">
        <v>2.2621174868043921E-3</v>
      </c>
      <c r="V65">
        <v>2.2621174868043921E-3</v>
      </c>
      <c r="W65">
        <v>2.2621174868043921E-3</v>
      </c>
      <c r="X65">
        <v>2.2621174868043921E-3</v>
      </c>
      <c r="Y65">
        <v>2.2621174868043921E-3</v>
      </c>
      <c r="Z65">
        <v>2.2621174868043921E-3</v>
      </c>
      <c r="AA65">
        <v>2.2621174868043921E-3</v>
      </c>
      <c r="AB65">
        <v>2.2621174868043921E-3</v>
      </c>
      <c r="AC65">
        <v>2.2621174868043921E-3</v>
      </c>
      <c r="AD65">
        <v>2.2621174868043921E-3</v>
      </c>
      <c r="AE65">
        <v>2.2621174868043921E-3</v>
      </c>
      <c r="AF65">
        <v>2.2621174868043921E-3</v>
      </c>
      <c r="AG65">
        <v>2.2621174868043921E-3</v>
      </c>
      <c r="AH65">
        <v>2.2621174868043921E-3</v>
      </c>
      <c r="AI65">
        <v>2.2621174868043921E-3</v>
      </c>
      <c r="AJ65">
        <v>2.2621174868043921E-3</v>
      </c>
      <c r="AK65">
        <v>2.2621174868043921E-3</v>
      </c>
      <c r="AL65">
        <v>2.2621174868043921E-3</v>
      </c>
      <c r="AM65">
        <v>2.2621174868043921E-3</v>
      </c>
      <c r="AN65">
        <v>2.2621174868043921E-3</v>
      </c>
      <c r="AO65">
        <v>2.2621174868043921E-3</v>
      </c>
      <c r="AP65">
        <v>2.2621174868043921E-3</v>
      </c>
      <c r="AQ65">
        <v>2.2621174868043921E-3</v>
      </c>
      <c r="AR65">
        <v>2.2621174868043921E-3</v>
      </c>
      <c r="AS65">
        <v>2.2621174868043921E-3</v>
      </c>
      <c r="AT65">
        <v>2.2621174868043921E-3</v>
      </c>
      <c r="AU65">
        <v>2.2621174868043921E-3</v>
      </c>
      <c r="AV65">
        <v>2.2621174868043921E-3</v>
      </c>
      <c r="AW65">
        <v>2.2621174868043921E-3</v>
      </c>
      <c r="AX65">
        <v>2.2621174868043921E-3</v>
      </c>
      <c r="AY65">
        <v>2.2621174868043921E-3</v>
      </c>
      <c r="AZ65">
        <v>2.2621174868043921E-3</v>
      </c>
      <c r="BA65">
        <v>2.2621174868043921E-3</v>
      </c>
      <c r="BB65">
        <v>2.2621174868043921E-3</v>
      </c>
      <c r="BC65">
        <v>2.2621174868043921E-3</v>
      </c>
      <c r="BD65">
        <v>2.2621174868043921E-3</v>
      </c>
      <c r="BE65">
        <v>2.2621174868043921E-3</v>
      </c>
      <c r="BF65">
        <v>2.2621174868043921E-3</v>
      </c>
      <c r="BG65">
        <v>2.2621174868043921E-3</v>
      </c>
      <c r="BH65">
        <v>2.2621174868043921E-3</v>
      </c>
      <c r="BI65">
        <v>2.2621174868043921E-3</v>
      </c>
      <c r="BJ65">
        <v>2.2621174868043921E-3</v>
      </c>
      <c r="BK65">
        <v>2.2621174868043921E-3</v>
      </c>
      <c r="BL65">
        <v>2.2621174868043921E-3</v>
      </c>
      <c r="BM65">
        <v>2.2621174868043921E-3</v>
      </c>
      <c r="BN65">
        <v>2.2621174868043921E-3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1421</v>
      </c>
      <c r="B66">
        <v>361.96125997682617</v>
      </c>
      <c r="C66">
        <v>1.5663770804242648E-3</v>
      </c>
      <c r="D66">
        <v>30</v>
      </c>
      <c r="E66">
        <v>740.5</v>
      </c>
      <c r="F66">
        <v>-680.5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1.5663770804242648E-3</v>
      </c>
      <c r="O66">
        <v>1.5663770804242648E-3</v>
      </c>
      <c r="P66">
        <v>1.5663770804242648E-3</v>
      </c>
      <c r="Q66">
        <v>1.5663770804242648E-3</v>
      </c>
      <c r="R66">
        <v>1.5663770804242648E-3</v>
      </c>
      <c r="S66">
        <v>1.5663770804242648E-3</v>
      </c>
      <c r="T66">
        <v>1.5663770804242648E-3</v>
      </c>
      <c r="U66">
        <v>1.5663770804242648E-3</v>
      </c>
      <c r="V66">
        <v>1.5663770804242648E-3</v>
      </c>
      <c r="W66">
        <v>1.5663770804242648E-3</v>
      </c>
      <c r="X66">
        <v>1.5663770804242648E-3</v>
      </c>
      <c r="Y66">
        <v>1.5663770804242648E-3</v>
      </c>
      <c r="Z66">
        <v>1.5663770804242648E-3</v>
      </c>
      <c r="AA66">
        <v>1.5663770804242648E-3</v>
      </c>
      <c r="AB66">
        <v>1.5663770804242648E-3</v>
      </c>
      <c r="AC66">
        <v>1.5663770804242648E-3</v>
      </c>
      <c r="AD66">
        <v>1.5663770804242648E-3</v>
      </c>
      <c r="AE66">
        <v>1.5663770804242648E-3</v>
      </c>
      <c r="AF66">
        <v>1.5663770804242648E-3</v>
      </c>
      <c r="AG66">
        <v>1.5663770804242648E-3</v>
      </c>
      <c r="AH66">
        <v>1.5663770804242648E-3</v>
      </c>
      <c r="AI66">
        <v>1.5663770804242648E-3</v>
      </c>
      <c r="AJ66">
        <v>1.5663770804242648E-3</v>
      </c>
      <c r="AK66">
        <v>1.5663770804242648E-3</v>
      </c>
      <c r="AL66">
        <v>1.5663770804242648E-3</v>
      </c>
      <c r="AM66">
        <v>1.5663770804242648E-3</v>
      </c>
      <c r="AN66">
        <v>1.5663770804242648E-3</v>
      </c>
      <c r="AO66">
        <v>1.5663770804242648E-3</v>
      </c>
      <c r="AP66">
        <v>1.5663770804242648E-3</v>
      </c>
      <c r="AQ66">
        <v>1.5663770804242648E-3</v>
      </c>
      <c r="AR66">
        <v>1.5663770804242648E-3</v>
      </c>
      <c r="AS66">
        <v>1.5663770804242648E-3</v>
      </c>
      <c r="AT66">
        <v>1.5663770804242648E-3</v>
      </c>
      <c r="AU66">
        <v>1.5663770804242648E-3</v>
      </c>
      <c r="AV66">
        <v>1.5663770804242648E-3</v>
      </c>
      <c r="AW66">
        <v>1.5663770804242648E-3</v>
      </c>
      <c r="AX66">
        <v>1.5663770804242648E-3</v>
      </c>
      <c r="AY66">
        <v>1.5663770804242648E-3</v>
      </c>
      <c r="AZ66">
        <v>1.5663770804242648E-3</v>
      </c>
      <c r="BA66">
        <v>1.5663770804242648E-3</v>
      </c>
      <c r="BB66">
        <v>1.5663770804242648E-3</v>
      </c>
      <c r="BC66">
        <v>1.5663770804242648E-3</v>
      </c>
      <c r="BD66">
        <v>1.5663770804242648E-3</v>
      </c>
      <c r="BE66">
        <v>1.5663770804242648E-3</v>
      </c>
      <c r="BF66">
        <v>1.5663770804242648E-3</v>
      </c>
      <c r="BG66">
        <v>1.5663770804242648E-3</v>
      </c>
      <c r="BH66">
        <v>1.5663770804242648E-3</v>
      </c>
      <c r="BI66">
        <v>1.5663770804242648E-3</v>
      </c>
      <c r="BJ66">
        <v>1.5663770804242648E-3</v>
      </c>
      <c r="BK66">
        <v>1.5663770804242648E-3</v>
      </c>
      <c r="BL66">
        <v>1.5663770804242648E-3</v>
      </c>
      <c r="BM66">
        <v>1.5663770804242648E-3</v>
      </c>
      <c r="BN66">
        <v>1.5663770804242648E-3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1321</v>
      </c>
      <c r="B67">
        <v>925.96182400685836</v>
      </c>
      <c r="C67">
        <v>4.0070735154503802E-3</v>
      </c>
      <c r="D67">
        <v>40</v>
      </c>
      <c r="E67">
        <v>700.5</v>
      </c>
      <c r="F67">
        <v>-620.5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4.0070735154503802E-3</v>
      </c>
      <c r="Q67">
        <v>4.0070735154503802E-3</v>
      </c>
      <c r="R67">
        <v>4.0070735154503802E-3</v>
      </c>
      <c r="S67">
        <v>4.0070735154503802E-3</v>
      </c>
      <c r="T67">
        <v>4.0070735154503802E-3</v>
      </c>
      <c r="U67">
        <v>4.0070735154503802E-3</v>
      </c>
      <c r="V67">
        <v>4.0070735154503802E-3</v>
      </c>
      <c r="W67">
        <v>4.0070735154503802E-3</v>
      </c>
      <c r="X67">
        <v>4.0070735154503802E-3</v>
      </c>
      <c r="Y67">
        <v>4.0070735154503802E-3</v>
      </c>
      <c r="Z67">
        <v>4.0070735154503802E-3</v>
      </c>
      <c r="AA67">
        <v>4.0070735154503802E-3</v>
      </c>
      <c r="AB67">
        <v>4.0070735154503802E-3</v>
      </c>
      <c r="AC67">
        <v>4.0070735154503802E-3</v>
      </c>
      <c r="AD67">
        <v>4.0070735154503802E-3</v>
      </c>
      <c r="AE67">
        <v>4.0070735154503802E-3</v>
      </c>
      <c r="AF67">
        <v>4.0070735154503802E-3</v>
      </c>
      <c r="AG67">
        <v>4.0070735154503802E-3</v>
      </c>
      <c r="AH67">
        <v>4.0070735154503802E-3</v>
      </c>
      <c r="AI67">
        <v>4.0070735154503802E-3</v>
      </c>
      <c r="AJ67">
        <v>4.0070735154503802E-3</v>
      </c>
      <c r="AK67">
        <v>4.0070735154503802E-3</v>
      </c>
      <c r="AL67">
        <v>4.0070735154503802E-3</v>
      </c>
      <c r="AM67">
        <v>4.0070735154503802E-3</v>
      </c>
      <c r="AN67">
        <v>4.0070735154503802E-3</v>
      </c>
      <c r="AO67">
        <v>4.0070735154503802E-3</v>
      </c>
      <c r="AP67">
        <v>4.0070735154503802E-3</v>
      </c>
      <c r="AQ67">
        <v>4.0070735154503802E-3</v>
      </c>
      <c r="AR67">
        <v>4.0070735154503802E-3</v>
      </c>
      <c r="AS67">
        <v>4.0070735154503802E-3</v>
      </c>
      <c r="AT67">
        <v>4.0070735154503802E-3</v>
      </c>
      <c r="AU67">
        <v>4.0070735154503802E-3</v>
      </c>
      <c r="AV67">
        <v>4.0070735154503802E-3</v>
      </c>
      <c r="AW67">
        <v>4.0070735154503802E-3</v>
      </c>
      <c r="AX67">
        <v>4.0070735154503802E-3</v>
      </c>
      <c r="AY67">
        <v>4.0070735154503802E-3</v>
      </c>
      <c r="AZ67">
        <v>4.0070735154503802E-3</v>
      </c>
      <c r="BA67">
        <v>4.0070735154503802E-3</v>
      </c>
      <c r="BB67">
        <v>4.0070735154503802E-3</v>
      </c>
      <c r="BC67">
        <v>4.0070735154503802E-3</v>
      </c>
      <c r="BD67">
        <v>4.0070735154503802E-3</v>
      </c>
      <c r="BE67">
        <v>4.0070735154503802E-3</v>
      </c>
      <c r="BF67">
        <v>4.0070735154503802E-3</v>
      </c>
      <c r="BG67">
        <v>4.0070735154503802E-3</v>
      </c>
      <c r="BH67">
        <v>4.0070735154503802E-3</v>
      </c>
      <c r="BI67">
        <v>4.0070735154503802E-3</v>
      </c>
      <c r="BJ67">
        <v>4.0070735154503802E-3</v>
      </c>
      <c r="BK67">
        <v>4.0070735154503802E-3</v>
      </c>
      <c r="BL67">
        <v>4.0070735154503802E-3</v>
      </c>
      <c r="BM67">
        <v>4.0070735154503802E-3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1321</v>
      </c>
      <c r="B68">
        <v>802.10174168538981</v>
      </c>
      <c r="C68">
        <v>3.4710725242386897E-3</v>
      </c>
      <c r="D68">
        <v>30</v>
      </c>
      <c r="E68">
        <v>690.5</v>
      </c>
      <c r="F68">
        <v>-630.5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3.4710725242386897E-3</v>
      </c>
      <c r="Q68">
        <v>3.4710725242386897E-3</v>
      </c>
      <c r="R68">
        <v>3.4710725242386897E-3</v>
      </c>
      <c r="S68">
        <v>3.4710725242386897E-3</v>
      </c>
      <c r="T68">
        <v>3.4710725242386897E-3</v>
      </c>
      <c r="U68">
        <v>3.4710725242386897E-3</v>
      </c>
      <c r="V68">
        <v>3.4710725242386897E-3</v>
      </c>
      <c r="W68">
        <v>3.4710725242386897E-3</v>
      </c>
      <c r="X68">
        <v>3.4710725242386897E-3</v>
      </c>
      <c r="Y68">
        <v>3.4710725242386897E-3</v>
      </c>
      <c r="Z68">
        <v>3.4710725242386897E-3</v>
      </c>
      <c r="AA68">
        <v>3.4710725242386897E-3</v>
      </c>
      <c r="AB68">
        <v>3.4710725242386897E-3</v>
      </c>
      <c r="AC68">
        <v>3.4710725242386897E-3</v>
      </c>
      <c r="AD68">
        <v>3.4710725242386897E-3</v>
      </c>
      <c r="AE68">
        <v>3.4710725242386897E-3</v>
      </c>
      <c r="AF68">
        <v>3.4710725242386897E-3</v>
      </c>
      <c r="AG68">
        <v>3.4710725242386897E-3</v>
      </c>
      <c r="AH68">
        <v>3.4710725242386897E-3</v>
      </c>
      <c r="AI68">
        <v>3.4710725242386897E-3</v>
      </c>
      <c r="AJ68">
        <v>3.4710725242386897E-3</v>
      </c>
      <c r="AK68">
        <v>3.4710725242386897E-3</v>
      </c>
      <c r="AL68">
        <v>3.4710725242386897E-3</v>
      </c>
      <c r="AM68">
        <v>3.4710725242386897E-3</v>
      </c>
      <c r="AN68">
        <v>3.4710725242386897E-3</v>
      </c>
      <c r="AO68">
        <v>3.4710725242386897E-3</v>
      </c>
      <c r="AP68">
        <v>3.4710725242386897E-3</v>
      </c>
      <c r="AQ68">
        <v>3.4710725242386897E-3</v>
      </c>
      <c r="AR68">
        <v>3.4710725242386897E-3</v>
      </c>
      <c r="AS68">
        <v>3.4710725242386897E-3</v>
      </c>
      <c r="AT68">
        <v>3.4710725242386897E-3</v>
      </c>
      <c r="AU68">
        <v>3.4710725242386897E-3</v>
      </c>
      <c r="AV68">
        <v>3.4710725242386897E-3</v>
      </c>
      <c r="AW68">
        <v>3.4710725242386897E-3</v>
      </c>
      <c r="AX68">
        <v>3.4710725242386897E-3</v>
      </c>
      <c r="AY68">
        <v>3.4710725242386897E-3</v>
      </c>
      <c r="AZ68">
        <v>3.4710725242386897E-3</v>
      </c>
      <c r="BA68">
        <v>3.4710725242386897E-3</v>
      </c>
      <c r="BB68">
        <v>3.4710725242386897E-3</v>
      </c>
      <c r="BC68">
        <v>3.4710725242386897E-3</v>
      </c>
      <c r="BD68">
        <v>3.4710725242386897E-3</v>
      </c>
      <c r="BE68">
        <v>3.4710725242386897E-3</v>
      </c>
      <c r="BF68">
        <v>3.4710725242386897E-3</v>
      </c>
      <c r="BG68">
        <v>3.4710725242386897E-3</v>
      </c>
      <c r="BH68">
        <v>3.4710725242386897E-3</v>
      </c>
      <c r="BI68">
        <v>3.4710725242386897E-3</v>
      </c>
      <c r="BJ68">
        <v>3.4710725242386897E-3</v>
      </c>
      <c r="BK68">
        <v>3.4710725242386897E-3</v>
      </c>
      <c r="BL68">
        <v>3.4710725242386897E-3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1321</v>
      </c>
      <c r="B69">
        <v>907.51571644051489</v>
      </c>
      <c r="C69">
        <v>3.9272485084404837E-3</v>
      </c>
      <c r="D69">
        <v>20</v>
      </c>
      <c r="E69">
        <v>680.5</v>
      </c>
      <c r="F69">
        <v>-640.5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3.9272485084404837E-3</v>
      </c>
      <c r="Q69">
        <v>3.9272485084404837E-3</v>
      </c>
      <c r="R69">
        <v>3.9272485084404837E-3</v>
      </c>
      <c r="S69">
        <v>3.9272485084404837E-3</v>
      </c>
      <c r="T69">
        <v>3.9272485084404837E-3</v>
      </c>
      <c r="U69">
        <v>3.9272485084404837E-3</v>
      </c>
      <c r="V69">
        <v>3.9272485084404837E-3</v>
      </c>
      <c r="W69">
        <v>3.9272485084404837E-3</v>
      </c>
      <c r="X69">
        <v>3.9272485084404837E-3</v>
      </c>
      <c r="Y69">
        <v>3.9272485084404837E-3</v>
      </c>
      <c r="Z69">
        <v>3.9272485084404837E-3</v>
      </c>
      <c r="AA69">
        <v>3.9272485084404837E-3</v>
      </c>
      <c r="AB69">
        <v>3.9272485084404837E-3</v>
      </c>
      <c r="AC69">
        <v>3.9272485084404837E-3</v>
      </c>
      <c r="AD69">
        <v>3.9272485084404837E-3</v>
      </c>
      <c r="AE69">
        <v>3.9272485084404837E-3</v>
      </c>
      <c r="AF69">
        <v>3.9272485084404837E-3</v>
      </c>
      <c r="AG69">
        <v>3.9272485084404837E-3</v>
      </c>
      <c r="AH69">
        <v>3.9272485084404837E-3</v>
      </c>
      <c r="AI69">
        <v>3.9272485084404837E-3</v>
      </c>
      <c r="AJ69">
        <v>3.9272485084404837E-3</v>
      </c>
      <c r="AK69">
        <v>3.9272485084404837E-3</v>
      </c>
      <c r="AL69">
        <v>3.9272485084404837E-3</v>
      </c>
      <c r="AM69">
        <v>3.9272485084404837E-3</v>
      </c>
      <c r="AN69">
        <v>3.9272485084404837E-3</v>
      </c>
      <c r="AO69">
        <v>3.9272485084404837E-3</v>
      </c>
      <c r="AP69">
        <v>3.9272485084404837E-3</v>
      </c>
      <c r="AQ69">
        <v>3.9272485084404837E-3</v>
      </c>
      <c r="AR69">
        <v>3.9272485084404837E-3</v>
      </c>
      <c r="AS69">
        <v>3.9272485084404837E-3</v>
      </c>
      <c r="AT69">
        <v>3.9272485084404837E-3</v>
      </c>
      <c r="AU69">
        <v>3.9272485084404837E-3</v>
      </c>
      <c r="AV69">
        <v>3.9272485084404837E-3</v>
      </c>
      <c r="AW69">
        <v>3.9272485084404837E-3</v>
      </c>
      <c r="AX69">
        <v>3.9272485084404837E-3</v>
      </c>
      <c r="AY69">
        <v>3.9272485084404837E-3</v>
      </c>
      <c r="AZ69">
        <v>3.9272485084404837E-3</v>
      </c>
      <c r="BA69">
        <v>3.9272485084404837E-3</v>
      </c>
      <c r="BB69">
        <v>3.9272485084404837E-3</v>
      </c>
      <c r="BC69">
        <v>3.9272485084404837E-3</v>
      </c>
      <c r="BD69">
        <v>3.9272485084404837E-3</v>
      </c>
      <c r="BE69">
        <v>3.9272485084404837E-3</v>
      </c>
      <c r="BF69">
        <v>3.9272485084404837E-3</v>
      </c>
      <c r="BG69">
        <v>3.9272485084404837E-3</v>
      </c>
      <c r="BH69">
        <v>3.9272485084404837E-3</v>
      </c>
      <c r="BI69">
        <v>3.9272485084404837E-3</v>
      </c>
      <c r="BJ69">
        <v>3.9272485084404837E-3</v>
      </c>
      <c r="BK69">
        <v>3.9272485084404837E-3</v>
      </c>
      <c r="BL69">
        <v>3.9272485084404837E-3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1321</v>
      </c>
      <c r="B70">
        <v>839.1484810670097</v>
      </c>
      <c r="C70">
        <v>3.6313912375604846E-3</v>
      </c>
      <c r="D70">
        <v>10</v>
      </c>
      <c r="E70">
        <v>670.5</v>
      </c>
      <c r="F70">
        <v>-650.5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3.6313912375604846E-3</v>
      </c>
      <c r="P70">
        <v>3.6313912375604846E-3</v>
      </c>
      <c r="Q70">
        <v>3.6313912375604846E-3</v>
      </c>
      <c r="R70">
        <v>3.6313912375604846E-3</v>
      </c>
      <c r="S70">
        <v>3.6313912375604846E-3</v>
      </c>
      <c r="T70">
        <v>3.6313912375604846E-3</v>
      </c>
      <c r="U70">
        <v>3.6313912375604846E-3</v>
      </c>
      <c r="V70">
        <v>3.6313912375604846E-3</v>
      </c>
      <c r="W70">
        <v>3.6313912375604846E-3</v>
      </c>
      <c r="X70">
        <v>3.6313912375604846E-3</v>
      </c>
      <c r="Y70">
        <v>3.6313912375604846E-3</v>
      </c>
      <c r="Z70">
        <v>3.6313912375604846E-3</v>
      </c>
      <c r="AA70">
        <v>3.6313912375604846E-3</v>
      </c>
      <c r="AB70">
        <v>3.6313912375604846E-3</v>
      </c>
      <c r="AC70">
        <v>3.6313912375604846E-3</v>
      </c>
      <c r="AD70">
        <v>3.6313912375604846E-3</v>
      </c>
      <c r="AE70">
        <v>3.6313912375604846E-3</v>
      </c>
      <c r="AF70">
        <v>3.6313912375604846E-3</v>
      </c>
      <c r="AG70">
        <v>3.6313912375604846E-3</v>
      </c>
      <c r="AH70">
        <v>3.6313912375604846E-3</v>
      </c>
      <c r="AI70">
        <v>3.6313912375604846E-3</v>
      </c>
      <c r="AJ70">
        <v>3.6313912375604846E-3</v>
      </c>
      <c r="AK70">
        <v>3.6313912375604846E-3</v>
      </c>
      <c r="AL70">
        <v>3.6313912375604846E-3</v>
      </c>
      <c r="AM70">
        <v>3.6313912375604846E-3</v>
      </c>
      <c r="AN70">
        <v>3.6313912375604846E-3</v>
      </c>
      <c r="AO70">
        <v>3.6313912375604846E-3</v>
      </c>
      <c r="AP70">
        <v>3.6313912375604846E-3</v>
      </c>
      <c r="AQ70">
        <v>3.6313912375604846E-3</v>
      </c>
      <c r="AR70">
        <v>3.6313912375604846E-3</v>
      </c>
      <c r="AS70">
        <v>3.6313912375604846E-3</v>
      </c>
      <c r="AT70">
        <v>3.6313912375604846E-3</v>
      </c>
      <c r="AU70">
        <v>3.6313912375604846E-3</v>
      </c>
      <c r="AV70">
        <v>3.6313912375604846E-3</v>
      </c>
      <c r="AW70">
        <v>3.6313912375604846E-3</v>
      </c>
      <c r="AX70">
        <v>3.6313912375604846E-3</v>
      </c>
      <c r="AY70">
        <v>3.6313912375604846E-3</v>
      </c>
      <c r="AZ70">
        <v>3.6313912375604846E-3</v>
      </c>
      <c r="BA70">
        <v>3.6313912375604846E-3</v>
      </c>
      <c r="BB70">
        <v>3.6313912375604846E-3</v>
      </c>
      <c r="BC70">
        <v>3.6313912375604846E-3</v>
      </c>
      <c r="BD70">
        <v>3.6313912375604846E-3</v>
      </c>
      <c r="BE70">
        <v>3.6313912375604846E-3</v>
      </c>
      <c r="BF70">
        <v>3.6313912375604846E-3</v>
      </c>
      <c r="BG70">
        <v>3.6313912375604846E-3</v>
      </c>
      <c r="BH70">
        <v>3.6313912375604846E-3</v>
      </c>
      <c r="BI70">
        <v>3.6313912375604846E-3</v>
      </c>
      <c r="BJ70">
        <v>3.6313912375604846E-3</v>
      </c>
      <c r="BK70">
        <v>3.6313912375604846E-3</v>
      </c>
      <c r="BL70">
        <v>3.6313912375604846E-3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1321</v>
      </c>
      <c r="B71">
        <v>612.78001716567746</v>
      </c>
      <c r="C71">
        <v>2.6517881341549003E-3</v>
      </c>
      <c r="D71">
        <v>0</v>
      </c>
      <c r="E71">
        <v>660.5</v>
      </c>
      <c r="F71">
        <v>-660.5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2.6517881341549003E-3</v>
      </c>
      <c r="P71">
        <v>2.6517881341549003E-3</v>
      </c>
      <c r="Q71">
        <v>2.6517881341549003E-3</v>
      </c>
      <c r="R71">
        <v>2.6517881341549003E-3</v>
      </c>
      <c r="S71">
        <v>2.6517881341549003E-3</v>
      </c>
      <c r="T71">
        <v>2.6517881341549003E-3</v>
      </c>
      <c r="U71">
        <v>2.6517881341549003E-3</v>
      </c>
      <c r="V71">
        <v>2.6517881341549003E-3</v>
      </c>
      <c r="W71">
        <v>2.6517881341549003E-3</v>
      </c>
      <c r="X71">
        <v>2.6517881341549003E-3</v>
      </c>
      <c r="Y71">
        <v>2.6517881341549003E-3</v>
      </c>
      <c r="Z71">
        <v>2.6517881341549003E-3</v>
      </c>
      <c r="AA71">
        <v>2.6517881341549003E-3</v>
      </c>
      <c r="AB71">
        <v>2.6517881341549003E-3</v>
      </c>
      <c r="AC71">
        <v>2.6517881341549003E-3</v>
      </c>
      <c r="AD71">
        <v>2.6517881341549003E-3</v>
      </c>
      <c r="AE71">
        <v>2.6517881341549003E-3</v>
      </c>
      <c r="AF71">
        <v>2.6517881341549003E-3</v>
      </c>
      <c r="AG71">
        <v>2.6517881341549003E-3</v>
      </c>
      <c r="AH71">
        <v>2.6517881341549003E-3</v>
      </c>
      <c r="AI71">
        <v>2.6517881341549003E-3</v>
      </c>
      <c r="AJ71">
        <v>2.6517881341549003E-3</v>
      </c>
      <c r="AK71">
        <v>2.6517881341549003E-3</v>
      </c>
      <c r="AL71">
        <v>2.6517881341549003E-3</v>
      </c>
      <c r="AM71">
        <v>2.6517881341549003E-3</v>
      </c>
      <c r="AN71">
        <v>2.6517881341549003E-3</v>
      </c>
      <c r="AO71">
        <v>2.6517881341549003E-3</v>
      </c>
      <c r="AP71">
        <v>2.6517881341549003E-3</v>
      </c>
      <c r="AQ71">
        <v>2.6517881341549003E-3</v>
      </c>
      <c r="AR71">
        <v>2.6517881341549003E-3</v>
      </c>
      <c r="AS71">
        <v>2.6517881341549003E-3</v>
      </c>
      <c r="AT71">
        <v>2.6517881341549003E-3</v>
      </c>
      <c r="AU71">
        <v>2.6517881341549003E-3</v>
      </c>
      <c r="AV71">
        <v>2.6517881341549003E-3</v>
      </c>
      <c r="AW71">
        <v>2.6517881341549003E-3</v>
      </c>
      <c r="AX71">
        <v>2.6517881341549003E-3</v>
      </c>
      <c r="AY71">
        <v>2.6517881341549003E-3</v>
      </c>
      <c r="AZ71">
        <v>2.6517881341549003E-3</v>
      </c>
      <c r="BA71">
        <v>2.6517881341549003E-3</v>
      </c>
      <c r="BB71">
        <v>2.6517881341549003E-3</v>
      </c>
      <c r="BC71">
        <v>2.6517881341549003E-3</v>
      </c>
      <c r="BD71">
        <v>2.6517881341549003E-3</v>
      </c>
      <c r="BE71">
        <v>2.6517881341549003E-3</v>
      </c>
      <c r="BF71">
        <v>2.6517881341549003E-3</v>
      </c>
      <c r="BG71">
        <v>2.6517881341549003E-3</v>
      </c>
      <c r="BH71">
        <v>2.6517881341549003E-3</v>
      </c>
      <c r="BI71">
        <v>2.6517881341549003E-3</v>
      </c>
      <c r="BJ71">
        <v>2.6517881341549003E-3</v>
      </c>
      <c r="BK71">
        <v>2.6517881341549003E-3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1321</v>
      </c>
      <c r="B72">
        <v>594.41292174582884</v>
      </c>
      <c r="C72">
        <v>2.5723050499666692E-3</v>
      </c>
      <c r="D72">
        <v>-10</v>
      </c>
      <c r="E72">
        <v>650.5</v>
      </c>
      <c r="F72">
        <v>-670.5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2.5723050499666692E-3</v>
      </c>
      <c r="O72">
        <v>2.5723050499666692E-3</v>
      </c>
      <c r="P72">
        <v>2.5723050499666692E-3</v>
      </c>
      <c r="Q72">
        <v>2.5723050499666692E-3</v>
      </c>
      <c r="R72">
        <v>2.5723050499666692E-3</v>
      </c>
      <c r="S72">
        <v>2.5723050499666692E-3</v>
      </c>
      <c r="T72">
        <v>2.5723050499666692E-3</v>
      </c>
      <c r="U72">
        <v>2.5723050499666692E-3</v>
      </c>
      <c r="V72">
        <v>2.5723050499666692E-3</v>
      </c>
      <c r="W72">
        <v>2.5723050499666692E-3</v>
      </c>
      <c r="X72">
        <v>2.5723050499666692E-3</v>
      </c>
      <c r="Y72">
        <v>2.5723050499666692E-3</v>
      </c>
      <c r="Z72">
        <v>2.5723050499666692E-3</v>
      </c>
      <c r="AA72">
        <v>2.5723050499666692E-3</v>
      </c>
      <c r="AB72">
        <v>2.5723050499666692E-3</v>
      </c>
      <c r="AC72">
        <v>2.5723050499666692E-3</v>
      </c>
      <c r="AD72">
        <v>2.5723050499666692E-3</v>
      </c>
      <c r="AE72">
        <v>2.5723050499666692E-3</v>
      </c>
      <c r="AF72">
        <v>2.5723050499666692E-3</v>
      </c>
      <c r="AG72">
        <v>2.5723050499666692E-3</v>
      </c>
      <c r="AH72">
        <v>2.5723050499666692E-3</v>
      </c>
      <c r="AI72">
        <v>2.5723050499666692E-3</v>
      </c>
      <c r="AJ72">
        <v>2.5723050499666692E-3</v>
      </c>
      <c r="AK72">
        <v>2.5723050499666692E-3</v>
      </c>
      <c r="AL72">
        <v>2.5723050499666692E-3</v>
      </c>
      <c r="AM72">
        <v>2.5723050499666692E-3</v>
      </c>
      <c r="AN72">
        <v>2.5723050499666692E-3</v>
      </c>
      <c r="AO72">
        <v>2.5723050499666692E-3</v>
      </c>
      <c r="AP72">
        <v>2.5723050499666692E-3</v>
      </c>
      <c r="AQ72">
        <v>2.5723050499666692E-3</v>
      </c>
      <c r="AR72">
        <v>2.5723050499666692E-3</v>
      </c>
      <c r="AS72">
        <v>2.5723050499666692E-3</v>
      </c>
      <c r="AT72">
        <v>2.5723050499666692E-3</v>
      </c>
      <c r="AU72">
        <v>2.5723050499666692E-3</v>
      </c>
      <c r="AV72">
        <v>2.5723050499666692E-3</v>
      </c>
      <c r="AW72">
        <v>2.5723050499666692E-3</v>
      </c>
      <c r="AX72">
        <v>2.5723050499666692E-3</v>
      </c>
      <c r="AY72">
        <v>2.5723050499666692E-3</v>
      </c>
      <c r="AZ72">
        <v>2.5723050499666692E-3</v>
      </c>
      <c r="BA72">
        <v>2.5723050499666692E-3</v>
      </c>
      <c r="BB72">
        <v>2.5723050499666692E-3</v>
      </c>
      <c r="BC72">
        <v>2.5723050499666692E-3</v>
      </c>
      <c r="BD72">
        <v>2.5723050499666692E-3</v>
      </c>
      <c r="BE72">
        <v>2.5723050499666692E-3</v>
      </c>
      <c r="BF72">
        <v>2.5723050499666692E-3</v>
      </c>
      <c r="BG72">
        <v>2.5723050499666692E-3</v>
      </c>
      <c r="BH72">
        <v>2.5723050499666692E-3</v>
      </c>
      <c r="BI72">
        <v>2.5723050499666692E-3</v>
      </c>
      <c r="BJ72">
        <v>2.5723050499666692E-3</v>
      </c>
      <c r="BK72">
        <v>2.5723050499666692E-3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1321</v>
      </c>
      <c r="B73">
        <v>578.68664890593482</v>
      </c>
      <c r="C73">
        <v>2.5042500505490914E-3</v>
      </c>
      <c r="D73">
        <v>-20</v>
      </c>
      <c r="E73">
        <v>640.5</v>
      </c>
      <c r="F73">
        <v>-680.5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2.5042500505490914E-3</v>
      </c>
      <c r="O73">
        <v>2.5042500505490914E-3</v>
      </c>
      <c r="P73">
        <v>2.5042500505490914E-3</v>
      </c>
      <c r="Q73">
        <v>2.5042500505490914E-3</v>
      </c>
      <c r="R73">
        <v>2.5042500505490914E-3</v>
      </c>
      <c r="S73">
        <v>2.5042500505490914E-3</v>
      </c>
      <c r="T73">
        <v>2.5042500505490914E-3</v>
      </c>
      <c r="U73">
        <v>2.5042500505490914E-3</v>
      </c>
      <c r="V73">
        <v>2.5042500505490914E-3</v>
      </c>
      <c r="W73">
        <v>2.5042500505490914E-3</v>
      </c>
      <c r="X73">
        <v>2.5042500505490914E-3</v>
      </c>
      <c r="Y73">
        <v>2.5042500505490914E-3</v>
      </c>
      <c r="Z73">
        <v>2.5042500505490914E-3</v>
      </c>
      <c r="AA73">
        <v>2.5042500505490914E-3</v>
      </c>
      <c r="AB73">
        <v>2.5042500505490914E-3</v>
      </c>
      <c r="AC73">
        <v>2.5042500505490914E-3</v>
      </c>
      <c r="AD73">
        <v>2.5042500505490914E-3</v>
      </c>
      <c r="AE73">
        <v>2.5042500505490914E-3</v>
      </c>
      <c r="AF73">
        <v>2.5042500505490914E-3</v>
      </c>
      <c r="AG73">
        <v>2.5042500505490914E-3</v>
      </c>
      <c r="AH73">
        <v>2.5042500505490914E-3</v>
      </c>
      <c r="AI73">
        <v>2.5042500505490914E-3</v>
      </c>
      <c r="AJ73">
        <v>2.5042500505490914E-3</v>
      </c>
      <c r="AK73">
        <v>2.5042500505490914E-3</v>
      </c>
      <c r="AL73">
        <v>2.5042500505490914E-3</v>
      </c>
      <c r="AM73">
        <v>2.5042500505490914E-3</v>
      </c>
      <c r="AN73">
        <v>2.5042500505490914E-3</v>
      </c>
      <c r="AO73">
        <v>2.5042500505490914E-3</v>
      </c>
      <c r="AP73">
        <v>2.5042500505490914E-3</v>
      </c>
      <c r="AQ73">
        <v>2.5042500505490914E-3</v>
      </c>
      <c r="AR73">
        <v>2.5042500505490914E-3</v>
      </c>
      <c r="AS73">
        <v>2.5042500505490914E-3</v>
      </c>
      <c r="AT73">
        <v>2.5042500505490914E-3</v>
      </c>
      <c r="AU73">
        <v>2.5042500505490914E-3</v>
      </c>
      <c r="AV73">
        <v>2.5042500505490914E-3</v>
      </c>
      <c r="AW73">
        <v>2.5042500505490914E-3</v>
      </c>
      <c r="AX73">
        <v>2.5042500505490914E-3</v>
      </c>
      <c r="AY73">
        <v>2.5042500505490914E-3</v>
      </c>
      <c r="AZ73">
        <v>2.5042500505490914E-3</v>
      </c>
      <c r="BA73">
        <v>2.5042500505490914E-3</v>
      </c>
      <c r="BB73">
        <v>2.5042500505490914E-3</v>
      </c>
      <c r="BC73">
        <v>2.5042500505490914E-3</v>
      </c>
      <c r="BD73">
        <v>2.5042500505490914E-3</v>
      </c>
      <c r="BE73">
        <v>2.5042500505490914E-3</v>
      </c>
      <c r="BF73">
        <v>2.5042500505490914E-3</v>
      </c>
      <c r="BG73">
        <v>2.5042500505490914E-3</v>
      </c>
      <c r="BH73">
        <v>2.5042500505490914E-3</v>
      </c>
      <c r="BI73">
        <v>2.5042500505490914E-3</v>
      </c>
      <c r="BJ73">
        <v>2.5042500505490914E-3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1321</v>
      </c>
      <c r="B74">
        <v>584.55755786525356</v>
      </c>
      <c r="C74">
        <v>2.5296562424595823E-3</v>
      </c>
      <c r="D74">
        <v>-30</v>
      </c>
      <c r="E74">
        <v>630.5</v>
      </c>
      <c r="F74">
        <v>-690.5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2.5296562424595823E-3</v>
      </c>
      <c r="O74">
        <v>2.5296562424595823E-3</v>
      </c>
      <c r="P74">
        <v>2.5296562424595823E-3</v>
      </c>
      <c r="Q74">
        <v>2.5296562424595823E-3</v>
      </c>
      <c r="R74">
        <v>2.5296562424595823E-3</v>
      </c>
      <c r="S74">
        <v>2.5296562424595823E-3</v>
      </c>
      <c r="T74">
        <v>2.5296562424595823E-3</v>
      </c>
      <c r="U74">
        <v>2.5296562424595823E-3</v>
      </c>
      <c r="V74">
        <v>2.5296562424595823E-3</v>
      </c>
      <c r="W74">
        <v>2.5296562424595823E-3</v>
      </c>
      <c r="X74">
        <v>2.5296562424595823E-3</v>
      </c>
      <c r="Y74">
        <v>2.5296562424595823E-3</v>
      </c>
      <c r="Z74">
        <v>2.5296562424595823E-3</v>
      </c>
      <c r="AA74">
        <v>2.5296562424595823E-3</v>
      </c>
      <c r="AB74">
        <v>2.5296562424595823E-3</v>
      </c>
      <c r="AC74">
        <v>2.5296562424595823E-3</v>
      </c>
      <c r="AD74">
        <v>2.5296562424595823E-3</v>
      </c>
      <c r="AE74">
        <v>2.5296562424595823E-3</v>
      </c>
      <c r="AF74">
        <v>2.5296562424595823E-3</v>
      </c>
      <c r="AG74">
        <v>2.5296562424595823E-3</v>
      </c>
      <c r="AH74">
        <v>2.5296562424595823E-3</v>
      </c>
      <c r="AI74">
        <v>2.5296562424595823E-3</v>
      </c>
      <c r="AJ74">
        <v>2.5296562424595823E-3</v>
      </c>
      <c r="AK74">
        <v>2.5296562424595823E-3</v>
      </c>
      <c r="AL74">
        <v>2.5296562424595823E-3</v>
      </c>
      <c r="AM74">
        <v>2.5296562424595823E-3</v>
      </c>
      <c r="AN74">
        <v>2.5296562424595823E-3</v>
      </c>
      <c r="AO74">
        <v>2.5296562424595823E-3</v>
      </c>
      <c r="AP74">
        <v>2.5296562424595823E-3</v>
      </c>
      <c r="AQ74">
        <v>2.5296562424595823E-3</v>
      </c>
      <c r="AR74">
        <v>2.5296562424595823E-3</v>
      </c>
      <c r="AS74">
        <v>2.5296562424595823E-3</v>
      </c>
      <c r="AT74">
        <v>2.5296562424595823E-3</v>
      </c>
      <c r="AU74">
        <v>2.5296562424595823E-3</v>
      </c>
      <c r="AV74">
        <v>2.5296562424595823E-3</v>
      </c>
      <c r="AW74">
        <v>2.5296562424595823E-3</v>
      </c>
      <c r="AX74">
        <v>2.5296562424595823E-3</v>
      </c>
      <c r="AY74">
        <v>2.5296562424595823E-3</v>
      </c>
      <c r="AZ74">
        <v>2.5296562424595823E-3</v>
      </c>
      <c r="BA74">
        <v>2.5296562424595823E-3</v>
      </c>
      <c r="BB74">
        <v>2.5296562424595823E-3</v>
      </c>
      <c r="BC74">
        <v>2.5296562424595823E-3</v>
      </c>
      <c r="BD74">
        <v>2.5296562424595823E-3</v>
      </c>
      <c r="BE74">
        <v>2.5296562424595823E-3</v>
      </c>
      <c r="BF74">
        <v>2.5296562424595823E-3</v>
      </c>
      <c r="BG74">
        <v>2.5296562424595823E-3</v>
      </c>
      <c r="BH74">
        <v>2.5296562424595823E-3</v>
      </c>
      <c r="BI74">
        <v>2.5296562424595823E-3</v>
      </c>
      <c r="BJ74">
        <v>2.5296562424595823E-3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1321</v>
      </c>
      <c r="B75">
        <v>575.5748403224452</v>
      </c>
      <c r="C75">
        <v>2.4907837872142867E-3</v>
      </c>
      <c r="D75">
        <v>-40</v>
      </c>
      <c r="E75">
        <v>620.5</v>
      </c>
      <c r="F75">
        <v>-700.5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2.4907837872142867E-3</v>
      </c>
      <c r="N75">
        <v>2.4907837872142867E-3</v>
      </c>
      <c r="O75">
        <v>2.4907837872142867E-3</v>
      </c>
      <c r="P75">
        <v>2.4907837872142867E-3</v>
      </c>
      <c r="Q75">
        <v>2.4907837872142867E-3</v>
      </c>
      <c r="R75">
        <v>2.4907837872142867E-3</v>
      </c>
      <c r="S75">
        <v>2.4907837872142867E-3</v>
      </c>
      <c r="T75">
        <v>2.4907837872142867E-3</v>
      </c>
      <c r="U75">
        <v>2.4907837872142867E-3</v>
      </c>
      <c r="V75">
        <v>2.4907837872142867E-3</v>
      </c>
      <c r="W75">
        <v>2.4907837872142867E-3</v>
      </c>
      <c r="X75">
        <v>2.4907837872142867E-3</v>
      </c>
      <c r="Y75">
        <v>2.4907837872142867E-3</v>
      </c>
      <c r="Z75">
        <v>2.4907837872142867E-3</v>
      </c>
      <c r="AA75">
        <v>2.4907837872142867E-3</v>
      </c>
      <c r="AB75">
        <v>2.4907837872142867E-3</v>
      </c>
      <c r="AC75">
        <v>2.4907837872142867E-3</v>
      </c>
      <c r="AD75">
        <v>2.4907837872142867E-3</v>
      </c>
      <c r="AE75">
        <v>2.4907837872142867E-3</v>
      </c>
      <c r="AF75">
        <v>2.4907837872142867E-3</v>
      </c>
      <c r="AG75">
        <v>2.4907837872142867E-3</v>
      </c>
      <c r="AH75">
        <v>2.4907837872142867E-3</v>
      </c>
      <c r="AI75">
        <v>2.4907837872142867E-3</v>
      </c>
      <c r="AJ75">
        <v>2.4907837872142867E-3</v>
      </c>
      <c r="AK75">
        <v>2.4907837872142867E-3</v>
      </c>
      <c r="AL75">
        <v>2.4907837872142867E-3</v>
      </c>
      <c r="AM75">
        <v>2.4907837872142867E-3</v>
      </c>
      <c r="AN75">
        <v>2.4907837872142867E-3</v>
      </c>
      <c r="AO75">
        <v>2.4907837872142867E-3</v>
      </c>
      <c r="AP75">
        <v>2.4907837872142867E-3</v>
      </c>
      <c r="AQ75">
        <v>2.4907837872142867E-3</v>
      </c>
      <c r="AR75">
        <v>2.4907837872142867E-3</v>
      </c>
      <c r="AS75">
        <v>2.4907837872142867E-3</v>
      </c>
      <c r="AT75">
        <v>2.4907837872142867E-3</v>
      </c>
      <c r="AU75">
        <v>2.4907837872142867E-3</v>
      </c>
      <c r="AV75">
        <v>2.4907837872142867E-3</v>
      </c>
      <c r="AW75">
        <v>2.4907837872142867E-3</v>
      </c>
      <c r="AX75">
        <v>2.4907837872142867E-3</v>
      </c>
      <c r="AY75">
        <v>2.4907837872142867E-3</v>
      </c>
      <c r="AZ75">
        <v>2.4907837872142867E-3</v>
      </c>
      <c r="BA75">
        <v>2.4907837872142867E-3</v>
      </c>
      <c r="BB75">
        <v>2.4907837872142867E-3</v>
      </c>
      <c r="BC75">
        <v>2.4907837872142867E-3</v>
      </c>
      <c r="BD75">
        <v>2.4907837872142867E-3</v>
      </c>
      <c r="BE75">
        <v>2.4907837872142867E-3</v>
      </c>
      <c r="BF75">
        <v>2.4907837872142867E-3</v>
      </c>
      <c r="BG75">
        <v>2.4907837872142867E-3</v>
      </c>
      <c r="BH75">
        <v>2.4907837872142867E-3</v>
      </c>
      <c r="BI75">
        <v>2.4907837872142867E-3</v>
      </c>
      <c r="BJ75">
        <v>2.4907837872142867E-3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1321</v>
      </c>
      <c r="B76">
        <v>583.71421459791827</v>
      </c>
      <c r="C76">
        <v>2.5260066984034899E-3</v>
      </c>
      <c r="D76">
        <v>-30</v>
      </c>
      <c r="E76">
        <v>630.5</v>
      </c>
      <c r="F76">
        <v>-690.5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2.5260066984034899E-3</v>
      </c>
      <c r="O76">
        <v>2.5260066984034899E-3</v>
      </c>
      <c r="P76">
        <v>2.5260066984034899E-3</v>
      </c>
      <c r="Q76">
        <v>2.5260066984034899E-3</v>
      </c>
      <c r="R76">
        <v>2.5260066984034899E-3</v>
      </c>
      <c r="S76">
        <v>2.5260066984034899E-3</v>
      </c>
      <c r="T76">
        <v>2.5260066984034899E-3</v>
      </c>
      <c r="U76">
        <v>2.5260066984034899E-3</v>
      </c>
      <c r="V76">
        <v>2.5260066984034899E-3</v>
      </c>
      <c r="W76">
        <v>2.5260066984034899E-3</v>
      </c>
      <c r="X76">
        <v>2.5260066984034899E-3</v>
      </c>
      <c r="Y76">
        <v>2.5260066984034899E-3</v>
      </c>
      <c r="Z76">
        <v>2.5260066984034899E-3</v>
      </c>
      <c r="AA76">
        <v>2.5260066984034899E-3</v>
      </c>
      <c r="AB76">
        <v>2.5260066984034899E-3</v>
      </c>
      <c r="AC76">
        <v>2.5260066984034899E-3</v>
      </c>
      <c r="AD76">
        <v>2.5260066984034899E-3</v>
      </c>
      <c r="AE76">
        <v>2.5260066984034899E-3</v>
      </c>
      <c r="AF76">
        <v>2.5260066984034899E-3</v>
      </c>
      <c r="AG76">
        <v>2.5260066984034899E-3</v>
      </c>
      <c r="AH76">
        <v>2.5260066984034899E-3</v>
      </c>
      <c r="AI76">
        <v>2.5260066984034899E-3</v>
      </c>
      <c r="AJ76">
        <v>2.5260066984034899E-3</v>
      </c>
      <c r="AK76">
        <v>2.5260066984034899E-3</v>
      </c>
      <c r="AL76">
        <v>2.5260066984034899E-3</v>
      </c>
      <c r="AM76">
        <v>2.5260066984034899E-3</v>
      </c>
      <c r="AN76">
        <v>2.5260066984034899E-3</v>
      </c>
      <c r="AO76">
        <v>2.5260066984034899E-3</v>
      </c>
      <c r="AP76">
        <v>2.5260066984034899E-3</v>
      </c>
      <c r="AQ76">
        <v>2.5260066984034899E-3</v>
      </c>
      <c r="AR76">
        <v>2.5260066984034899E-3</v>
      </c>
      <c r="AS76">
        <v>2.5260066984034899E-3</v>
      </c>
      <c r="AT76">
        <v>2.5260066984034899E-3</v>
      </c>
      <c r="AU76">
        <v>2.5260066984034899E-3</v>
      </c>
      <c r="AV76">
        <v>2.5260066984034899E-3</v>
      </c>
      <c r="AW76">
        <v>2.5260066984034899E-3</v>
      </c>
      <c r="AX76">
        <v>2.5260066984034899E-3</v>
      </c>
      <c r="AY76">
        <v>2.5260066984034899E-3</v>
      </c>
      <c r="AZ76">
        <v>2.5260066984034899E-3</v>
      </c>
      <c r="BA76">
        <v>2.5260066984034899E-3</v>
      </c>
      <c r="BB76">
        <v>2.5260066984034899E-3</v>
      </c>
      <c r="BC76">
        <v>2.5260066984034899E-3</v>
      </c>
      <c r="BD76">
        <v>2.5260066984034899E-3</v>
      </c>
      <c r="BE76">
        <v>2.5260066984034899E-3</v>
      </c>
      <c r="BF76">
        <v>2.5260066984034899E-3</v>
      </c>
      <c r="BG76">
        <v>2.5260066984034899E-3</v>
      </c>
      <c r="BH76">
        <v>2.5260066984034899E-3</v>
      </c>
      <c r="BI76">
        <v>2.5260066984034899E-3</v>
      </c>
      <c r="BJ76">
        <v>2.5260066984034899E-3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1321</v>
      </c>
      <c r="B77">
        <v>580.49293091660866</v>
      </c>
      <c r="C77">
        <v>2.5120666846896711E-3</v>
      </c>
      <c r="D77">
        <v>-20</v>
      </c>
      <c r="E77">
        <v>640.5</v>
      </c>
      <c r="F77">
        <v>-680.5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2.5120666846896711E-3</v>
      </c>
      <c r="O77">
        <v>2.5120666846896711E-3</v>
      </c>
      <c r="P77">
        <v>2.5120666846896711E-3</v>
      </c>
      <c r="Q77">
        <v>2.5120666846896711E-3</v>
      </c>
      <c r="R77">
        <v>2.5120666846896711E-3</v>
      </c>
      <c r="S77">
        <v>2.5120666846896711E-3</v>
      </c>
      <c r="T77">
        <v>2.5120666846896711E-3</v>
      </c>
      <c r="U77">
        <v>2.5120666846896711E-3</v>
      </c>
      <c r="V77">
        <v>2.5120666846896711E-3</v>
      </c>
      <c r="W77">
        <v>2.5120666846896711E-3</v>
      </c>
      <c r="X77">
        <v>2.5120666846896711E-3</v>
      </c>
      <c r="Y77">
        <v>2.5120666846896711E-3</v>
      </c>
      <c r="Z77">
        <v>2.5120666846896711E-3</v>
      </c>
      <c r="AA77">
        <v>2.5120666846896711E-3</v>
      </c>
      <c r="AB77">
        <v>2.5120666846896711E-3</v>
      </c>
      <c r="AC77">
        <v>2.5120666846896711E-3</v>
      </c>
      <c r="AD77">
        <v>2.5120666846896711E-3</v>
      </c>
      <c r="AE77">
        <v>2.5120666846896711E-3</v>
      </c>
      <c r="AF77">
        <v>2.5120666846896711E-3</v>
      </c>
      <c r="AG77">
        <v>2.5120666846896711E-3</v>
      </c>
      <c r="AH77">
        <v>2.5120666846896711E-3</v>
      </c>
      <c r="AI77">
        <v>2.5120666846896711E-3</v>
      </c>
      <c r="AJ77">
        <v>2.5120666846896711E-3</v>
      </c>
      <c r="AK77">
        <v>2.5120666846896711E-3</v>
      </c>
      <c r="AL77">
        <v>2.5120666846896711E-3</v>
      </c>
      <c r="AM77">
        <v>2.5120666846896711E-3</v>
      </c>
      <c r="AN77">
        <v>2.5120666846896711E-3</v>
      </c>
      <c r="AO77">
        <v>2.5120666846896711E-3</v>
      </c>
      <c r="AP77">
        <v>2.5120666846896711E-3</v>
      </c>
      <c r="AQ77">
        <v>2.5120666846896711E-3</v>
      </c>
      <c r="AR77">
        <v>2.5120666846896711E-3</v>
      </c>
      <c r="AS77">
        <v>2.5120666846896711E-3</v>
      </c>
      <c r="AT77">
        <v>2.5120666846896711E-3</v>
      </c>
      <c r="AU77">
        <v>2.5120666846896711E-3</v>
      </c>
      <c r="AV77">
        <v>2.5120666846896711E-3</v>
      </c>
      <c r="AW77">
        <v>2.5120666846896711E-3</v>
      </c>
      <c r="AX77">
        <v>2.5120666846896711E-3</v>
      </c>
      <c r="AY77">
        <v>2.5120666846896711E-3</v>
      </c>
      <c r="AZ77">
        <v>2.5120666846896711E-3</v>
      </c>
      <c r="BA77">
        <v>2.5120666846896711E-3</v>
      </c>
      <c r="BB77">
        <v>2.5120666846896711E-3</v>
      </c>
      <c r="BC77">
        <v>2.5120666846896711E-3</v>
      </c>
      <c r="BD77">
        <v>2.5120666846896711E-3</v>
      </c>
      <c r="BE77">
        <v>2.5120666846896711E-3</v>
      </c>
      <c r="BF77">
        <v>2.5120666846896711E-3</v>
      </c>
      <c r="BG77">
        <v>2.5120666846896711E-3</v>
      </c>
      <c r="BH77">
        <v>2.5120666846896711E-3</v>
      </c>
      <c r="BI77">
        <v>2.5120666846896711E-3</v>
      </c>
      <c r="BJ77">
        <v>2.5120666846896711E-3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1321</v>
      </c>
      <c r="B78">
        <v>579.9820975474338</v>
      </c>
      <c r="C78">
        <v>2.5098560677815451E-3</v>
      </c>
      <c r="D78">
        <v>-10</v>
      </c>
      <c r="E78">
        <v>650.5</v>
      </c>
      <c r="F78">
        <v>-670.5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2.5098560677815451E-3</v>
      </c>
      <c r="O78">
        <v>2.5098560677815451E-3</v>
      </c>
      <c r="P78">
        <v>2.5098560677815451E-3</v>
      </c>
      <c r="Q78">
        <v>2.5098560677815451E-3</v>
      </c>
      <c r="R78">
        <v>2.5098560677815451E-3</v>
      </c>
      <c r="S78">
        <v>2.5098560677815451E-3</v>
      </c>
      <c r="T78">
        <v>2.5098560677815451E-3</v>
      </c>
      <c r="U78">
        <v>2.5098560677815451E-3</v>
      </c>
      <c r="V78">
        <v>2.5098560677815451E-3</v>
      </c>
      <c r="W78">
        <v>2.5098560677815451E-3</v>
      </c>
      <c r="X78">
        <v>2.5098560677815451E-3</v>
      </c>
      <c r="Y78">
        <v>2.5098560677815451E-3</v>
      </c>
      <c r="Z78">
        <v>2.5098560677815451E-3</v>
      </c>
      <c r="AA78">
        <v>2.5098560677815451E-3</v>
      </c>
      <c r="AB78">
        <v>2.5098560677815451E-3</v>
      </c>
      <c r="AC78">
        <v>2.5098560677815451E-3</v>
      </c>
      <c r="AD78">
        <v>2.5098560677815451E-3</v>
      </c>
      <c r="AE78">
        <v>2.5098560677815451E-3</v>
      </c>
      <c r="AF78">
        <v>2.5098560677815451E-3</v>
      </c>
      <c r="AG78">
        <v>2.5098560677815451E-3</v>
      </c>
      <c r="AH78">
        <v>2.5098560677815451E-3</v>
      </c>
      <c r="AI78">
        <v>2.5098560677815451E-3</v>
      </c>
      <c r="AJ78">
        <v>2.5098560677815451E-3</v>
      </c>
      <c r="AK78">
        <v>2.5098560677815451E-3</v>
      </c>
      <c r="AL78">
        <v>2.5098560677815451E-3</v>
      </c>
      <c r="AM78">
        <v>2.5098560677815451E-3</v>
      </c>
      <c r="AN78">
        <v>2.5098560677815451E-3</v>
      </c>
      <c r="AO78">
        <v>2.5098560677815451E-3</v>
      </c>
      <c r="AP78">
        <v>2.5098560677815451E-3</v>
      </c>
      <c r="AQ78">
        <v>2.5098560677815451E-3</v>
      </c>
      <c r="AR78">
        <v>2.5098560677815451E-3</v>
      </c>
      <c r="AS78">
        <v>2.5098560677815451E-3</v>
      </c>
      <c r="AT78">
        <v>2.5098560677815451E-3</v>
      </c>
      <c r="AU78">
        <v>2.5098560677815451E-3</v>
      </c>
      <c r="AV78">
        <v>2.5098560677815451E-3</v>
      </c>
      <c r="AW78">
        <v>2.5098560677815451E-3</v>
      </c>
      <c r="AX78">
        <v>2.5098560677815451E-3</v>
      </c>
      <c r="AY78">
        <v>2.5098560677815451E-3</v>
      </c>
      <c r="AZ78">
        <v>2.5098560677815451E-3</v>
      </c>
      <c r="BA78">
        <v>2.5098560677815451E-3</v>
      </c>
      <c r="BB78">
        <v>2.5098560677815451E-3</v>
      </c>
      <c r="BC78">
        <v>2.5098560677815451E-3</v>
      </c>
      <c r="BD78">
        <v>2.5098560677815451E-3</v>
      </c>
      <c r="BE78">
        <v>2.5098560677815451E-3</v>
      </c>
      <c r="BF78">
        <v>2.5098560677815451E-3</v>
      </c>
      <c r="BG78">
        <v>2.5098560677815451E-3</v>
      </c>
      <c r="BH78">
        <v>2.5098560677815451E-3</v>
      </c>
      <c r="BI78">
        <v>2.5098560677815451E-3</v>
      </c>
      <c r="BJ78">
        <v>2.5098560677815451E-3</v>
      </c>
      <c r="BK78">
        <v>2.5098560677815451E-3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1321</v>
      </c>
      <c r="B79">
        <v>560.09300301665405</v>
      </c>
      <c r="C79">
        <v>2.4237865756336851E-3</v>
      </c>
      <c r="D79">
        <v>0</v>
      </c>
      <c r="E79">
        <v>660.5</v>
      </c>
      <c r="F79">
        <v>-660.5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2.4237865756336851E-3</v>
      </c>
      <c r="P79">
        <v>2.4237865756336851E-3</v>
      </c>
      <c r="Q79">
        <v>2.4237865756336851E-3</v>
      </c>
      <c r="R79">
        <v>2.4237865756336851E-3</v>
      </c>
      <c r="S79">
        <v>2.4237865756336851E-3</v>
      </c>
      <c r="T79">
        <v>2.4237865756336851E-3</v>
      </c>
      <c r="U79">
        <v>2.4237865756336851E-3</v>
      </c>
      <c r="V79">
        <v>2.4237865756336851E-3</v>
      </c>
      <c r="W79">
        <v>2.4237865756336851E-3</v>
      </c>
      <c r="X79">
        <v>2.4237865756336851E-3</v>
      </c>
      <c r="Y79">
        <v>2.4237865756336851E-3</v>
      </c>
      <c r="Z79">
        <v>2.4237865756336851E-3</v>
      </c>
      <c r="AA79">
        <v>2.4237865756336851E-3</v>
      </c>
      <c r="AB79">
        <v>2.4237865756336851E-3</v>
      </c>
      <c r="AC79">
        <v>2.4237865756336851E-3</v>
      </c>
      <c r="AD79">
        <v>2.4237865756336851E-3</v>
      </c>
      <c r="AE79">
        <v>2.4237865756336851E-3</v>
      </c>
      <c r="AF79">
        <v>2.4237865756336851E-3</v>
      </c>
      <c r="AG79">
        <v>2.4237865756336851E-3</v>
      </c>
      <c r="AH79">
        <v>2.4237865756336851E-3</v>
      </c>
      <c r="AI79">
        <v>2.4237865756336851E-3</v>
      </c>
      <c r="AJ79">
        <v>2.4237865756336851E-3</v>
      </c>
      <c r="AK79">
        <v>2.4237865756336851E-3</v>
      </c>
      <c r="AL79">
        <v>2.4237865756336851E-3</v>
      </c>
      <c r="AM79">
        <v>2.4237865756336851E-3</v>
      </c>
      <c r="AN79">
        <v>2.4237865756336851E-3</v>
      </c>
      <c r="AO79">
        <v>2.4237865756336851E-3</v>
      </c>
      <c r="AP79">
        <v>2.4237865756336851E-3</v>
      </c>
      <c r="AQ79">
        <v>2.4237865756336851E-3</v>
      </c>
      <c r="AR79">
        <v>2.4237865756336851E-3</v>
      </c>
      <c r="AS79">
        <v>2.4237865756336851E-3</v>
      </c>
      <c r="AT79">
        <v>2.4237865756336851E-3</v>
      </c>
      <c r="AU79">
        <v>2.4237865756336851E-3</v>
      </c>
      <c r="AV79">
        <v>2.4237865756336851E-3</v>
      </c>
      <c r="AW79">
        <v>2.4237865756336851E-3</v>
      </c>
      <c r="AX79">
        <v>2.4237865756336851E-3</v>
      </c>
      <c r="AY79">
        <v>2.4237865756336851E-3</v>
      </c>
      <c r="AZ79">
        <v>2.4237865756336851E-3</v>
      </c>
      <c r="BA79">
        <v>2.4237865756336851E-3</v>
      </c>
      <c r="BB79">
        <v>2.4237865756336851E-3</v>
      </c>
      <c r="BC79">
        <v>2.4237865756336851E-3</v>
      </c>
      <c r="BD79">
        <v>2.4237865756336851E-3</v>
      </c>
      <c r="BE79">
        <v>2.4237865756336851E-3</v>
      </c>
      <c r="BF79">
        <v>2.4237865756336851E-3</v>
      </c>
      <c r="BG79">
        <v>2.4237865756336851E-3</v>
      </c>
      <c r="BH79">
        <v>2.4237865756336851E-3</v>
      </c>
      <c r="BI79">
        <v>2.4237865756336851E-3</v>
      </c>
      <c r="BJ79">
        <v>2.4237865756336851E-3</v>
      </c>
      <c r="BK79">
        <v>2.4237865756336851E-3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1321</v>
      </c>
      <c r="B80">
        <v>592.48794915786527</v>
      </c>
      <c r="C80">
        <v>2.5639747857211966E-3</v>
      </c>
      <c r="D80">
        <v>10</v>
      </c>
      <c r="E80">
        <v>670.5</v>
      </c>
      <c r="F80">
        <v>-650.5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2.5639747857211966E-3</v>
      </c>
      <c r="P80">
        <v>2.5639747857211966E-3</v>
      </c>
      <c r="Q80">
        <v>2.5639747857211966E-3</v>
      </c>
      <c r="R80">
        <v>2.5639747857211966E-3</v>
      </c>
      <c r="S80">
        <v>2.5639747857211966E-3</v>
      </c>
      <c r="T80">
        <v>2.5639747857211966E-3</v>
      </c>
      <c r="U80">
        <v>2.5639747857211966E-3</v>
      </c>
      <c r="V80">
        <v>2.5639747857211966E-3</v>
      </c>
      <c r="W80">
        <v>2.5639747857211966E-3</v>
      </c>
      <c r="X80">
        <v>2.5639747857211966E-3</v>
      </c>
      <c r="Y80">
        <v>2.5639747857211966E-3</v>
      </c>
      <c r="Z80">
        <v>2.5639747857211966E-3</v>
      </c>
      <c r="AA80">
        <v>2.5639747857211966E-3</v>
      </c>
      <c r="AB80">
        <v>2.5639747857211966E-3</v>
      </c>
      <c r="AC80">
        <v>2.5639747857211966E-3</v>
      </c>
      <c r="AD80">
        <v>2.5639747857211966E-3</v>
      </c>
      <c r="AE80">
        <v>2.5639747857211966E-3</v>
      </c>
      <c r="AF80">
        <v>2.5639747857211966E-3</v>
      </c>
      <c r="AG80">
        <v>2.5639747857211966E-3</v>
      </c>
      <c r="AH80">
        <v>2.5639747857211966E-3</v>
      </c>
      <c r="AI80">
        <v>2.5639747857211966E-3</v>
      </c>
      <c r="AJ80">
        <v>2.5639747857211966E-3</v>
      </c>
      <c r="AK80">
        <v>2.5639747857211966E-3</v>
      </c>
      <c r="AL80">
        <v>2.5639747857211966E-3</v>
      </c>
      <c r="AM80">
        <v>2.5639747857211966E-3</v>
      </c>
      <c r="AN80">
        <v>2.5639747857211966E-3</v>
      </c>
      <c r="AO80">
        <v>2.5639747857211966E-3</v>
      </c>
      <c r="AP80">
        <v>2.5639747857211966E-3</v>
      </c>
      <c r="AQ80">
        <v>2.5639747857211966E-3</v>
      </c>
      <c r="AR80">
        <v>2.5639747857211966E-3</v>
      </c>
      <c r="AS80">
        <v>2.5639747857211966E-3</v>
      </c>
      <c r="AT80">
        <v>2.5639747857211966E-3</v>
      </c>
      <c r="AU80">
        <v>2.5639747857211966E-3</v>
      </c>
      <c r="AV80">
        <v>2.5639747857211966E-3</v>
      </c>
      <c r="AW80">
        <v>2.5639747857211966E-3</v>
      </c>
      <c r="AX80">
        <v>2.5639747857211966E-3</v>
      </c>
      <c r="AY80">
        <v>2.5639747857211966E-3</v>
      </c>
      <c r="AZ80">
        <v>2.5639747857211966E-3</v>
      </c>
      <c r="BA80">
        <v>2.5639747857211966E-3</v>
      </c>
      <c r="BB80">
        <v>2.5639747857211966E-3</v>
      </c>
      <c r="BC80">
        <v>2.5639747857211966E-3</v>
      </c>
      <c r="BD80">
        <v>2.5639747857211966E-3</v>
      </c>
      <c r="BE80">
        <v>2.5639747857211966E-3</v>
      </c>
      <c r="BF80">
        <v>2.5639747857211966E-3</v>
      </c>
      <c r="BG80">
        <v>2.5639747857211966E-3</v>
      </c>
      <c r="BH80">
        <v>2.5639747857211966E-3</v>
      </c>
      <c r="BI80">
        <v>2.5639747857211966E-3</v>
      </c>
      <c r="BJ80">
        <v>2.5639747857211966E-3</v>
      </c>
      <c r="BK80">
        <v>2.5639747857211966E-3</v>
      </c>
      <c r="BL80">
        <v>2.5639747857211966E-3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1321</v>
      </c>
      <c r="B81">
        <v>557.46736205020443</v>
      </c>
      <c r="C81">
        <v>2.4124241888646338E-3</v>
      </c>
      <c r="D81">
        <v>20</v>
      </c>
      <c r="E81">
        <v>680.5</v>
      </c>
      <c r="F81">
        <v>-640.5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2.4124241888646338E-3</v>
      </c>
      <c r="Q81">
        <v>2.4124241888646338E-3</v>
      </c>
      <c r="R81">
        <v>2.4124241888646338E-3</v>
      </c>
      <c r="S81">
        <v>2.4124241888646338E-3</v>
      </c>
      <c r="T81">
        <v>2.4124241888646338E-3</v>
      </c>
      <c r="U81">
        <v>2.4124241888646338E-3</v>
      </c>
      <c r="V81">
        <v>2.4124241888646338E-3</v>
      </c>
      <c r="W81">
        <v>2.4124241888646338E-3</v>
      </c>
      <c r="X81">
        <v>2.4124241888646338E-3</v>
      </c>
      <c r="Y81">
        <v>2.4124241888646338E-3</v>
      </c>
      <c r="Z81">
        <v>2.4124241888646338E-3</v>
      </c>
      <c r="AA81">
        <v>2.4124241888646338E-3</v>
      </c>
      <c r="AB81">
        <v>2.4124241888646338E-3</v>
      </c>
      <c r="AC81">
        <v>2.4124241888646338E-3</v>
      </c>
      <c r="AD81">
        <v>2.4124241888646338E-3</v>
      </c>
      <c r="AE81">
        <v>2.4124241888646338E-3</v>
      </c>
      <c r="AF81">
        <v>2.4124241888646338E-3</v>
      </c>
      <c r="AG81">
        <v>2.4124241888646338E-3</v>
      </c>
      <c r="AH81">
        <v>2.4124241888646338E-3</v>
      </c>
      <c r="AI81">
        <v>2.4124241888646338E-3</v>
      </c>
      <c r="AJ81">
        <v>2.4124241888646338E-3</v>
      </c>
      <c r="AK81">
        <v>2.4124241888646338E-3</v>
      </c>
      <c r="AL81">
        <v>2.4124241888646338E-3</v>
      </c>
      <c r="AM81">
        <v>2.4124241888646338E-3</v>
      </c>
      <c r="AN81">
        <v>2.4124241888646338E-3</v>
      </c>
      <c r="AO81">
        <v>2.4124241888646338E-3</v>
      </c>
      <c r="AP81">
        <v>2.4124241888646338E-3</v>
      </c>
      <c r="AQ81">
        <v>2.4124241888646338E-3</v>
      </c>
      <c r="AR81">
        <v>2.4124241888646338E-3</v>
      </c>
      <c r="AS81">
        <v>2.4124241888646338E-3</v>
      </c>
      <c r="AT81">
        <v>2.4124241888646338E-3</v>
      </c>
      <c r="AU81">
        <v>2.4124241888646338E-3</v>
      </c>
      <c r="AV81">
        <v>2.4124241888646338E-3</v>
      </c>
      <c r="AW81">
        <v>2.4124241888646338E-3</v>
      </c>
      <c r="AX81">
        <v>2.4124241888646338E-3</v>
      </c>
      <c r="AY81">
        <v>2.4124241888646338E-3</v>
      </c>
      <c r="AZ81">
        <v>2.4124241888646338E-3</v>
      </c>
      <c r="BA81">
        <v>2.4124241888646338E-3</v>
      </c>
      <c r="BB81">
        <v>2.4124241888646338E-3</v>
      </c>
      <c r="BC81">
        <v>2.4124241888646338E-3</v>
      </c>
      <c r="BD81">
        <v>2.4124241888646338E-3</v>
      </c>
      <c r="BE81">
        <v>2.4124241888646338E-3</v>
      </c>
      <c r="BF81">
        <v>2.4124241888646338E-3</v>
      </c>
      <c r="BG81">
        <v>2.4124241888646338E-3</v>
      </c>
      <c r="BH81">
        <v>2.4124241888646338E-3</v>
      </c>
      <c r="BI81">
        <v>2.4124241888646338E-3</v>
      </c>
      <c r="BJ81">
        <v>2.4124241888646338E-3</v>
      </c>
      <c r="BK81">
        <v>2.4124241888646338E-3</v>
      </c>
      <c r="BL81">
        <v>2.4124241888646338E-3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1321</v>
      </c>
      <c r="B82">
        <v>586.49985590847837</v>
      </c>
      <c r="C82">
        <v>2.5380614821210175E-3</v>
      </c>
      <c r="D82">
        <v>30</v>
      </c>
      <c r="E82">
        <v>690.5</v>
      </c>
      <c r="F82">
        <v>-630.5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2.5380614821210175E-3</v>
      </c>
      <c r="Q82">
        <v>2.5380614821210175E-3</v>
      </c>
      <c r="R82">
        <v>2.5380614821210175E-3</v>
      </c>
      <c r="S82">
        <v>2.5380614821210175E-3</v>
      </c>
      <c r="T82">
        <v>2.5380614821210175E-3</v>
      </c>
      <c r="U82">
        <v>2.5380614821210175E-3</v>
      </c>
      <c r="V82">
        <v>2.5380614821210175E-3</v>
      </c>
      <c r="W82">
        <v>2.5380614821210175E-3</v>
      </c>
      <c r="X82">
        <v>2.5380614821210175E-3</v>
      </c>
      <c r="Y82">
        <v>2.5380614821210175E-3</v>
      </c>
      <c r="Z82">
        <v>2.5380614821210175E-3</v>
      </c>
      <c r="AA82">
        <v>2.5380614821210175E-3</v>
      </c>
      <c r="AB82">
        <v>2.5380614821210175E-3</v>
      </c>
      <c r="AC82">
        <v>2.5380614821210175E-3</v>
      </c>
      <c r="AD82">
        <v>2.5380614821210175E-3</v>
      </c>
      <c r="AE82">
        <v>2.5380614821210175E-3</v>
      </c>
      <c r="AF82">
        <v>2.5380614821210175E-3</v>
      </c>
      <c r="AG82">
        <v>2.5380614821210175E-3</v>
      </c>
      <c r="AH82">
        <v>2.5380614821210175E-3</v>
      </c>
      <c r="AI82">
        <v>2.5380614821210175E-3</v>
      </c>
      <c r="AJ82">
        <v>2.5380614821210175E-3</v>
      </c>
      <c r="AK82">
        <v>2.5380614821210175E-3</v>
      </c>
      <c r="AL82">
        <v>2.5380614821210175E-3</v>
      </c>
      <c r="AM82">
        <v>2.5380614821210175E-3</v>
      </c>
      <c r="AN82">
        <v>2.5380614821210175E-3</v>
      </c>
      <c r="AO82">
        <v>2.5380614821210175E-3</v>
      </c>
      <c r="AP82">
        <v>2.5380614821210175E-3</v>
      </c>
      <c r="AQ82">
        <v>2.5380614821210175E-3</v>
      </c>
      <c r="AR82">
        <v>2.5380614821210175E-3</v>
      </c>
      <c r="AS82">
        <v>2.5380614821210175E-3</v>
      </c>
      <c r="AT82">
        <v>2.5380614821210175E-3</v>
      </c>
      <c r="AU82">
        <v>2.5380614821210175E-3</v>
      </c>
      <c r="AV82">
        <v>2.5380614821210175E-3</v>
      </c>
      <c r="AW82">
        <v>2.5380614821210175E-3</v>
      </c>
      <c r="AX82">
        <v>2.5380614821210175E-3</v>
      </c>
      <c r="AY82">
        <v>2.5380614821210175E-3</v>
      </c>
      <c r="AZ82">
        <v>2.5380614821210175E-3</v>
      </c>
      <c r="BA82">
        <v>2.5380614821210175E-3</v>
      </c>
      <c r="BB82">
        <v>2.5380614821210175E-3</v>
      </c>
      <c r="BC82">
        <v>2.5380614821210175E-3</v>
      </c>
      <c r="BD82">
        <v>2.5380614821210175E-3</v>
      </c>
      <c r="BE82">
        <v>2.5380614821210175E-3</v>
      </c>
      <c r="BF82">
        <v>2.5380614821210175E-3</v>
      </c>
      <c r="BG82">
        <v>2.5380614821210175E-3</v>
      </c>
      <c r="BH82">
        <v>2.5380614821210175E-3</v>
      </c>
      <c r="BI82">
        <v>2.5380614821210175E-3</v>
      </c>
      <c r="BJ82">
        <v>2.5380614821210175E-3</v>
      </c>
      <c r="BK82">
        <v>2.5380614821210175E-3</v>
      </c>
      <c r="BL82">
        <v>2.5380614821210175E-3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1321</v>
      </c>
      <c r="B83">
        <v>567.88235434819069</v>
      </c>
      <c r="C83">
        <v>2.4574947724663307E-3</v>
      </c>
      <c r="D83">
        <v>40</v>
      </c>
      <c r="E83">
        <v>700.5</v>
      </c>
      <c r="F83">
        <v>-620.5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2.4574947724663307E-3</v>
      </c>
      <c r="Q83">
        <v>2.4574947724663307E-3</v>
      </c>
      <c r="R83">
        <v>2.4574947724663307E-3</v>
      </c>
      <c r="S83">
        <v>2.4574947724663307E-3</v>
      </c>
      <c r="T83">
        <v>2.4574947724663307E-3</v>
      </c>
      <c r="U83">
        <v>2.4574947724663307E-3</v>
      </c>
      <c r="V83">
        <v>2.4574947724663307E-3</v>
      </c>
      <c r="W83">
        <v>2.4574947724663307E-3</v>
      </c>
      <c r="X83">
        <v>2.4574947724663307E-3</v>
      </c>
      <c r="Y83">
        <v>2.4574947724663307E-3</v>
      </c>
      <c r="Z83">
        <v>2.4574947724663307E-3</v>
      </c>
      <c r="AA83">
        <v>2.4574947724663307E-3</v>
      </c>
      <c r="AB83">
        <v>2.4574947724663307E-3</v>
      </c>
      <c r="AC83">
        <v>2.4574947724663307E-3</v>
      </c>
      <c r="AD83">
        <v>2.4574947724663307E-3</v>
      </c>
      <c r="AE83">
        <v>2.4574947724663307E-3</v>
      </c>
      <c r="AF83">
        <v>2.4574947724663307E-3</v>
      </c>
      <c r="AG83">
        <v>2.4574947724663307E-3</v>
      </c>
      <c r="AH83">
        <v>2.4574947724663307E-3</v>
      </c>
      <c r="AI83">
        <v>2.4574947724663307E-3</v>
      </c>
      <c r="AJ83">
        <v>2.4574947724663307E-3</v>
      </c>
      <c r="AK83">
        <v>2.4574947724663307E-3</v>
      </c>
      <c r="AL83">
        <v>2.4574947724663307E-3</v>
      </c>
      <c r="AM83">
        <v>2.4574947724663307E-3</v>
      </c>
      <c r="AN83">
        <v>2.4574947724663307E-3</v>
      </c>
      <c r="AO83">
        <v>2.4574947724663307E-3</v>
      </c>
      <c r="AP83">
        <v>2.4574947724663307E-3</v>
      </c>
      <c r="AQ83">
        <v>2.4574947724663307E-3</v>
      </c>
      <c r="AR83">
        <v>2.4574947724663307E-3</v>
      </c>
      <c r="AS83">
        <v>2.4574947724663307E-3</v>
      </c>
      <c r="AT83">
        <v>2.4574947724663307E-3</v>
      </c>
      <c r="AU83">
        <v>2.4574947724663307E-3</v>
      </c>
      <c r="AV83">
        <v>2.4574947724663307E-3</v>
      </c>
      <c r="AW83">
        <v>2.4574947724663307E-3</v>
      </c>
      <c r="AX83">
        <v>2.4574947724663307E-3</v>
      </c>
      <c r="AY83">
        <v>2.4574947724663307E-3</v>
      </c>
      <c r="AZ83">
        <v>2.4574947724663307E-3</v>
      </c>
      <c r="BA83">
        <v>2.4574947724663307E-3</v>
      </c>
      <c r="BB83">
        <v>2.4574947724663307E-3</v>
      </c>
      <c r="BC83">
        <v>2.4574947724663307E-3</v>
      </c>
      <c r="BD83">
        <v>2.4574947724663307E-3</v>
      </c>
      <c r="BE83">
        <v>2.4574947724663307E-3</v>
      </c>
      <c r="BF83">
        <v>2.4574947724663307E-3</v>
      </c>
      <c r="BG83">
        <v>2.4574947724663307E-3</v>
      </c>
      <c r="BH83">
        <v>2.4574947724663307E-3</v>
      </c>
      <c r="BI83">
        <v>2.4574947724663307E-3</v>
      </c>
      <c r="BJ83">
        <v>2.4574947724663307E-3</v>
      </c>
      <c r="BK83">
        <v>2.4574947724663307E-3</v>
      </c>
      <c r="BL83">
        <v>2.4574947724663307E-3</v>
      </c>
      <c r="BM83">
        <v>2.4574947724663307E-3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1321</v>
      </c>
      <c r="B84">
        <v>580.90539610771384</v>
      </c>
      <c r="C84">
        <v>2.5138516160987988E-3</v>
      </c>
      <c r="D84">
        <v>30</v>
      </c>
      <c r="E84">
        <v>690.5</v>
      </c>
      <c r="F84">
        <v>-630.5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2.5138516160987988E-3</v>
      </c>
      <c r="Q84">
        <v>2.5138516160987988E-3</v>
      </c>
      <c r="R84">
        <v>2.5138516160987988E-3</v>
      </c>
      <c r="S84">
        <v>2.5138516160987988E-3</v>
      </c>
      <c r="T84">
        <v>2.5138516160987988E-3</v>
      </c>
      <c r="U84">
        <v>2.5138516160987988E-3</v>
      </c>
      <c r="V84">
        <v>2.5138516160987988E-3</v>
      </c>
      <c r="W84">
        <v>2.5138516160987988E-3</v>
      </c>
      <c r="X84">
        <v>2.5138516160987988E-3</v>
      </c>
      <c r="Y84">
        <v>2.5138516160987988E-3</v>
      </c>
      <c r="Z84">
        <v>2.5138516160987988E-3</v>
      </c>
      <c r="AA84">
        <v>2.5138516160987988E-3</v>
      </c>
      <c r="AB84">
        <v>2.5138516160987988E-3</v>
      </c>
      <c r="AC84">
        <v>2.5138516160987988E-3</v>
      </c>
      <c r="AD84">
        <v>2.5138516160987988E-3</v>
      </c>
      <c r="AE84">
        <v>2.5138516160987988E-3</v>
      </c>
      <c r="AF84">
        <v>2.5138516160987988E-3</v>
      </c>
      <c r="AG84">
        <v>2.5138516160987988E-3</v>
      </c>
      <c r="AH84">
        <v>2.5138516160987988E-3</v>
      </c>
      <c r="AI84">
        <v>2.5138516160987988E-3</v>
      </c>
      <c r="AJ84">
        <v>2.5138516160987988E-3</v>
      </c>
      <c r="AK84">
        <v>2.5138516160987988E-3</v>
      </c>
      <c r="AL84">
        <v>2.5138516160987988E-3</v>
      </c>
      <c r="AM84">
        <v>2.5138516160987988E-3</v>
      </c>
      <c r="AN84">
        <v>2.5138516160987988E-3</v>
      </c>
      <c r="AO84">
        <v>2.5138516160987988E-3</v>
      </c>
      <c r="AP84">
        <v>2.5138516160987988E-3</v>
      </c>
      <c r="AQ84">
        <v>2.5138516160987988E-3</v>
      </c>
      <c r="AR84">
        <v>2.5138516160987988E-3</v>
      </c>
      <c r="AS84">
        <v>2.5138516160987988E-3</v>
      </c>
      <c r="AT84">
        <v>2.5138516160987988E-3</v>
      </c>
      <c r="AU84">
        <v>2.5138516160987988E-3</v>
      </c>
      <c r="AV84">
        <v>2.5138516160987988E-3</v>
      </c>
      <c r="AW84">
        <v>2.5138516160987988E-3</v>
      </c>
      <c r="AX84">
        <v>2.5138516160987988E-3</v>
      </c>
      <c r="AY84">
        <v>2.5138516160987988E-3</v>
      </c>
      <c r="AZ84">
        <v>2.5138516160987988E-3</v>
      </c>
      <c r="BA84">
        <v>2.5138516160987988E-3</v>
      </c>
      <c r="BB84">
        <v>2.5138516160987988E-3</v>
      </c>
      <c r="BC84">
        <v>2.5138516160987988E-3</v>
      </c>
      <c r="BD84">
        <v>2.5138516160987988E-3</v>
      </c>
      <c r="BE84">
        <v>2.5138516160987988E-3</v>
      </c>
      <c r="BF84">
        <v>2.5138516160987988E-3</v>
      </c>
      <c r="BG84">
        <v>2.5138516160987988E-3</v>
      </c>
      <c r="BH84">
        <v>2.5138516160987988E-3</v>
      </c>
      <c r="BI84">
        <v>2.5138516160987988E-3</v>
      </c>
      <c r="BJ84">
        <v>2.5138516160987988E-3</v>
      </c>
      <c r="BK84">
        <v>2.5138516160987988E-3</v>
      </c>
      <c r="BL84">
        <v>2.5138516160987988E-3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1312</v>
      </c>
      <c r="B85">
        <v>625.70121616390247</v>
      </c>
      <c r="C85">
        <v>2.7077042561280541E-3</v>
      </c>
      <c r="D85">
        <v>20</v>
      </c>
      <c r="E85">
        <v>676</v>
      </c>
      <c r="F85">
        <v>-636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2.7077042561280541E-3</v>
      </c>
      <c r="Q85">
        <v>2.7077042561280541E-3</v>
      </c>
      <c r="R85">
        <v>2.7077042561280541E-3</v>
      </c>
      <c r="S85">
        <v>2.7077042561280541E-3</v>
      </c>
      <c r="T85">
        <v>2.7077042561280541E-3</v>
      </c>
      <c r="U85">
        <v>2.7077042561280541E-3</v>
      </c>
      <c r="V85">
        <v>2.7077042561280541E-3</v>
      </c>
      <c r="W85">
        <v>2.7077042561280541E-3</v>
      </c>
      <c r="X85">
        <v>2.7077042561280541E-3</v>
      </c>
      <c r="Y85">
        <v>2.7077042561280541E-3</v>
      </c>
      <c r="Z85">
        <v>2.7077042561280541E-3</v>
      </c>
      <c r="AA85">
        <v>2.7077042561280541E-3</v>
      </c>
      <c r="AB85">
        <v>2.7077042561280541E-3</v>
      </c>
      <c r="AC85">
        <v>2.7077042561280541E-3</v>
      </c>
      <c r="AD85">
        <v>2.7077042561280541E-3</v>
      </c>
      <c r="AE85">
        <v>2.7077042561280541E-3</v>
      </c>
      <c r="AF85">
        <v>2.7077042561280541E-3</v>
      </c>
      <c r="AG85">
        <v>2.7077042561280541E-3</v>
      </c>
      <c r="AH85">
        <v>2.7077042561280541E-3</v>
      </c>
      <c r="AI85">
        <v>2.7077042561280541E-3</v>
      </c>
      <c r="AJ85">
        <v>2.7077042561280541E-3</v>
      </c>
      <c r="AK85">
        <v>2.7077042561280541E-3</v>
      </c>
      <c r="AL85">
        <v>2.7077042561280541E-3</v>
      </c>
      <c r="AM85">
        <v>2.7077042561280541E-3</v>
      </c>
      <c r="AN85">
        <v>2.7077042561280541E-3</v>
      </c>
      <c r="AO85">
        <v>2.7077042561280541E-3</v>
      </c>
      <c r="AP85">
        <v>2.7077042561280541E-3</v>
      </c>
      <c r="AQ85">
        <v>2.7077042561280541E-3</v>
      </c>
      <c r="AR85">
        <v>2.7077042561280541E-3</v>
      </c>
      <c r="AS85">
        <v>2.7077042561280541E-3</v>
      </c>
      <c r="AT85">
        <v>2.7077042561280541E-3</v>
      </c>
      <c r="AU85">
        <v>2.7077042561280541E-3</v>
      </c>
      <c r="AV85">
        <v>2.7077042561280541E-3</v>
      </c>
      <c r="AW85">
        <v>2.7077042561280541E-3</v>
      </c>
      <c r="AX85">
        <v>2.7077042561280541E-3</v>
      </c>
      <c r="AY85">
        <v>2.7077042561280541E-3</v>
      </c>
      <c r="AZ85">
        <v>2.7077042561280541E-3</v>
      </c>
      <c r="BA85">
        <v>2.7077042561280541E-3</v>
      </c>
      <c r="BB85">
        <v>2.7077042561280541E-3</v>
      </c>
      <c r="BC85">
        <v>2.7077042561280541E-3</v>
      </c>
      <c r="BD85">
        <v>2.7077042561280541E-3</v>
      </c>
      <c r="BE85">
        <v>2.7077042561280541E-3</v>
      </c>
      <c r="BF85">
        <v>2.7077042561280541E-3</v>
      </c>
      <c r="BG85">
        <v>2.7077042561280541E-3</v>
      </c>
      <c r="BH85">
        <v>2.7077042561280541E-3</v>
      </c>
      <c r="BI85">
        <v>2.7077042561280541E-3</v>
      </c>
      <c r="BJ85">
        <v>2.7077042561280541E-3</v>
      </c>
      <c r="BK85">
        <v>2.7077042561280541E-3</v>
      </c>
      <c r="BL85">
        <v>2.7077042561280541E-3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1312</v>
      </c>
      <c r="B86">
        <v>579.70289370480191</v>
      </c>
      <c r="C86">
        <v>2.5086478210761022E-3</v>
      </c>
      <c r="D86">
        <v>10</v>
      </c>
      <c r="E86">
        <v>666</v>
      </c>
      <c r="F86">
        <v>-646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2.5086478210761022E-3</v>
      </c>
      <c r="P86">
        <v>2.5086478210761022E-3</v>
      </c>
      <c r="Q86">
        <v>2.5086478210761022E-3</v>
      </c>
      <c r="R86">
        <v>2.5086478210761022E-3</v>
      </c>
      <c r="S86">
        <v>2.5086478210761022E-3</v>
      </c>
      <c r="T86">
        <v>2.5086478210761022E-3</v>
      </c>
      <c r="U86">
        <v>2.5086478210761022E-3</v>
      </c>
      <c r="V86">
        <v>2.5086478210761022E-3</v>
      </c>
      <c r="W86">
        <v>2.5086478210761022E-3</v>
      </c>
      <c r="X86">
        <v>2.5086478210761022E-3</v>
      </c>
      <c r="Y86">
        <v>2.5086478210761022E-3</v>
      </c>
      <c r="Z86">
        <v>2.5086478210761022E-3</v>
      </c>
      <c r="AA86">
        <v>2.5086478210761022E-3</v>
      </c>
      <c r="AB86">
        <v>2.5086478210761022E-3</v>
      </c>
      <c r="AC86">
        <v>2.5086478210761022E-3</v>
      </c>
      <c r="AD86">
        <v>2.5086478210761022E-3</v>
      </c>
      <c r="AE86">
        <v>2.5086478210761022E-3</v>
      </c>
      <c r="AF86">
        <v>2.5086478210761022E-3</v>
      </c>
      <c r="AG86">
        <v>2.5086478210761022E-3</v>
      </c>
      <c r="AH86">
        <v>2.5086478210761022E-3</v>
      </c>
      <c r="AI86">
        <v>2.5086478210761022E-3</v>
      </c>
      <c r="AJ86">
        <v>2.5086478210761022E-3</v>
      </c>
      <c r="AK86">
        <v>2.5086478210761022E-3</v>
      </c>
      <c r="AL86">
        <v>2.5086478210761022E-3</v>
      </c>
      <c r="AM86">
        <v>2.5086478210761022E-3</v>
      </c>
      <c r="AN86">
        <v>2.5086478210761022E-3</v>
      </c>
      <c r="AO86">
        <v>2.5086478210761022E-3</v>
      </c>
      <c r="AP86">
        <v>2.5086478210761022E-3</v>
      </c>
      <c r="AQ86">
        <v>2.5086478210761022E-3</v>
      </c>
      <c r="AR86">
        <v>2.5086478210761022E-3</v>
      </c>
      <c r="AS86">
        <v>2.5086478210761022E-3</v>
      </c>
      <c r="AT86">
        <v>2.5086478210761022E-3</v>
      </c>
      <c r="AU86">
        <v>2.5086478210761022E-3</v>
      </c>
      <c r="AV86">
        <v>2.5086478210761022E-3</v>
      </c>
      <c r="AW86">
        <v>2.5086478210761022E-3</v>
      </c>
      <c r="AX86">
        <v>2.5086478210761022E-3</v>
      </c>
      <c r="AY86">
        <v>2.5086478210761022E-3</v>
      </c>
      <c r="AZ86">
        <v>2.5086478210761022E-3</v>
      </c>
      <c r="BA86">
        <v>2.5086478210761022E-3</v>
      </c>
      <c r="BB86">
        <v>2.5086478210761022E-3</v>
      </c>
      <c r="BC86">
        <v>2.5086478210761022E-3</v>
      </c>
      <c r="BD86">
        <v>2.5086478210761022E-3</v>
      </c>
      <c r="BE86">
        <v>2.5086478210761022E-3</v>
      </c>
      <c r="BF86">
        <v>2.5086478210761022E-3</v>
      </c>
      <c r="BG86">
        <v>2.5086478210761022E-3</v>
      </c>
      <c r="BH86">
        <v>2.5086478210761022E-3</v>
      </c>
      <c r="BI86">
        <v>2.5086478210761022E-3</v>
      </c>
      <c r="BJ86">
        <v>2.5086478210761022E-3</v>
      </c>
      <c r="BK86">
        <v>2.5086478210761022E-3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1312</v>
      </c>
      <c r="B87">
        <v>557.4347254104573</v>
      </c>
      <c r="C87">
        <v>2.4122829547323262E-3</v>
      </c>
      <c r="D87">
        <v>0</v>
      </c>
      <c r="E87">
        <v>656</v>
      </c>
      <c r="F87">
        <v>-656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2.4122829547323262E-3</v>
      </c>
      <c r="P87">
        <v>2.4122829547323262E-3</v>
      </c>
      <c r="Q87">
        <v>2.4122829547323262E-3</v>
      </c>
      <c r="R87">
        <v>2.4122829547323262E-3</v>
      </c>
      <c r="S87">
        <v>2.4122829547323262E-3</v>
      </c>
      <c r="T87">
        <v>2.4122829547323262E-3</v>
      </c>
      <c r="U87">
        <v>2.4122829547323262E-3</v>
      </c>
      <c r="V87">
        <v>2.4122829547323262E-3</v>
      </c>
      <c r="W87">
        <v>2.4122829547323262E-3</v>
      </c>
      <c r="X87">
        <v>2.4122829547323262E-3</v>
      </c>
      <c r="Y87">
        <v>2.4122829547323262E-3</v>
      </c>
      <c r="Z87">
        <v>2.4122829547323262E-3</v>
      </c>
      <c r="AA87">
        <v>2.4122829547323262E-3</v>
      </c>
      <c r="AB87">
        <v>2.4122829547323262E-3</v>
      </c>
      <c r="AC87">
        <v>2.4122829547323262E-3</v>
      </c>
      <c r="AD87">
        <v>2.4122829547323262E-3</v>
      </c>
      <c r="AE87">
        <v>2.4122829547323262E-3</v>
      </c>
      <c r="AF87">
        <v>2.4122829547323262E-3</v>
      </c>
      <c r="AG87">
        <v>2.4122829547323262E-3</v>
      </c>
      <c r="AH87">
        <v>2.4122829547323262E-3</v>
      </c>
      <c r="AI87">
        <v>2.4122829547323262E-3</v>
      </c>
      <c r="AJ87">
        <v>2.4122829547323262E-3</v>
      </c>
      <c r="AK87">
        <v>2.4122829547323262E-3</v>
      </c>
      <c r="AL87">
        <v>2.4122829547323262E-3</v>
      </c>
      <c r="AM87">
        <v>2.4122829547323262E-3</v>
      </c>
      <c r="AN87">
        <v>2.4122829547323262E-3</v>
      </c>
      <c r="AO87">
        <v>2.4122829547323262E-3</v>
      </c>
      <c r="AP87">
        <v>2.4122829547323262E-3</v>
      </c>
      <c r="AQ87">
        <v>2.4122829547323262E-3</v>
      </c>
      <c r="AR87">
        <v>2.4122829547323262E-3</v>
      </c>
      <c r="AS87">
        <v>2.4122829547323262E-3</v>
      </c>
      <c r="AT87">
        <v>2.4122829547323262E-3</v>
      </c>
      <c r="AU87">
        <v>2.4122829547323262E-3</v>
      </c>
      <c r="AV87">
        <v>2.4122829547323262E-3</v>
      </c>
      <c r="AW87">
        <v>2.4122829547323262E-3</v>
      </c>
      <c r="AX87">
        <v>2.4122829547323262E-3</v>
      </c>
      <c r="AY87">
        <v>2.4122829547323262E-3</v>
      </c>
      <c r="AZ87">
        <v>2.4122829547323262E-3</v>
      </c>
      <c r="BA87">
        <v>2.4122829547323262E-3</v>
      </c>
      <c r="BB87">
        <v>2.4122829547323262E-3</v>
      </c>
      <c r="BC87">
        <v>2.4122829547323262E-3</v>
      </c>
      <c r="BD87">
        <v>2.4122829547323262E-3</v>
      </c>
      <c r="BE87">
        <v>2.4122829547323262E-3</v>
      </c>
      <c r="BF87">
        <v>2.4122829547323262E-3</v>
      </c>
      <c r="BG87">
        <v>2.4122829547323262E-3</v>
      </c>
      <c r="BH87">
        <v>2.4122829547323262E-3</v>
      </c>
      <c r="BI87">
        <v>2.4122829547323262E-3</v>
      </c>
      <c r="BJ87">
        <v>2.4122829547323262E-3</v>
      </c>
      <c r="BK87">
        <v>2.4122829547323262E-3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1312</v>
      </c>
      <c r="B88">
        <v>624.66909578594516</v>
      </c>
      <c r="C88">
        <v>2.7032377844830647E-3</v>
      </c>
      <c r="D88">
        <v>-10</v>
      </c>
      <c r="E88">
        <v>646</v>
      </c>
      <c r="F88">
        <v>-666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2.7032377844830647E-3</v>
      </c>
      <c r="P88">
        <v>2.7032377844830647E-3</v>
      </c>
      <c r="Q88">
        <v>2.7032377844830647E-3</v>
      </c>
      <c r="R88">
        <v>2.7032377844830647E-3</v>
      </c>
      <c r="S88">
        <v>2.7032377844830647E-3</v>
      </c>
      <c r="T88">
        <v>2.7032377844830647E-3</v>
      </c>
      <c r="U88">
        <v>2.7032377844830647E-3</v>
      </c>
      <c r="V88">
        <v>2.7032377844830647E-3</v>
      </c>
      <c r="W88">
        <v>2.7032377844830647E-3</v>
      </c>
      <c r="X88">
        <v>2.7032377844830647E-3</v>
      </c>
      <c r="Y88">
        <v>2.7032377844830647E-3</v>
      </c>
      <c r="Z88">
        <v>2.7032377844830647E-3</v>
      </c>
      <c r="AA88">
        <v>2.7032377844830647E-3</v>
      </c>
      <c r="AB88">
        <v>2.7032377844830647E-3</v>
      </c>
      <c r="AC88">
        <v>2.7032377844830647E-3</v>
      </c>
      <c r="AD88">
        <v>2.7032377844830647E-3</v>
      </c>
      <c r="AE88">
        <v>2.7032377844830647E-3</v>
      </c>
      <c r="AF88">
        <v>2.7032377844830647E-3</v>
      </c>
      <c r="AG88">
        <v>2.7032377844830647E-3</v>
      </c>
      <c r="AH88">
        <v>2.7032377844830647E-3</v>
      </c>
      <c r="AI88">
        <v>2.7032377844830647E-3</v>
      </c>
      <c r="AJ88">
        <v>2.7032377844830647E-3</v>
      </c>
      <c r="AK88">
        <v>2.7032377844830647E-3</v>
      </c>
      <c r="AL88">
        <v>2.7032377844830647E-3</v>
      </c>
      <c r="AM88">
        <v>2.7032377844830647E-3</v>
      </c>
      <c r="AN88">
        <v>2.7032377844830647E-3</v>
      </c>
      <c r="AO88">
        <v>2.7032377844830647E-3</v>
      </c>
      <c r="AP88">
        <v>2.7032377844830647E-3</v>
      </c>
      <c r="AQ88">
        <v>2.7032377844830647E-3</v>
      </c>
      <c r="AR88">
        <v>2.7032377844830647E-3</v>
      </c>
      <c r="AS88">
        <v>2.7032377844830647E-3</v>
      </c>
      <c r="AT88">
        <v>2.7032377844830647E-3</v>
      </c>
      <c r="AU88">
        <v>2.7032377844830647E-3</v>
      </c>
      <c r="AV88">
        <v>2.7032377844830647E-3</v>
      </c>
      <c r="AW88">
        <v>2.7032377844830647E-3</v>
      </c>
      <c r="AX88">
        <v>2.7032377844830647E-3</v>
      </c>
      <c r="AY88">
        <v>2.7032377844830647E-3</v>
      </c>
      <c r="AZ88">
        <v>2.7032377844830647E-3</v>
      </c>
      <c r="BA88">
        <v>2.7032377844830647E-3</v>
      </c>
      <c r="BB88">
        <v>2.7032377844830647E-3</v>
      </c>
      <c r="BC88">
        <v>2.7032377844830647E-3</v>
      </c>
      <c r="BD88">
        <v>2.7032377844830647E-3</v>
      </c>
      <c r="BE88">
        <v>2.7032377844830647E-3</v>
      </c>
      <c r="BF88">
        <v>2.7032377844830647E-3</v>
      </c>
      <c r="BG88">
        <v>2.7032377844830647E-3</v>
      </c>
      <c r="BH88">
        <v>2.7032377844830647E-3</v>
      </c>
      <c r="BI88">
        <v>2.7032377844830647E-3</v>
      </c>
      <c r="BJ88">
        <v>2.7032377844830647E-3</v>
      </c>
      <c r="BK88">
        <v>2.7032377844830647E-3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1312</v>
      </c>
      <c r="B89">
        <v>584.49672322341462</v>
      </c>
      <c r="C89">
        <v>2.5293929822734549E-3</v>
      </c>
      <c r="D89">
        <v>-20</v>
      </c>
      <c r="E89">
        <v>636</v>
      </c>
      <c r="F89">
        <v>-676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2.5293929822734549E-3</v>
      </c>
      <c r="O89">
        <v>2.5293929822734549E-3</v>
      </c>
      <c r="P89">
        <v>2.5293929822734549E-3</v>
      </c>
      <c r="Q89">
        <v>2.5293929822734549E-3</v>
      </c>
      <c r="R89">
        <v>2.5293929822734549E-3</v>
      </c>
      <c r="S89">
        <v>2.5293929822734549E-3</v>
      </c>
      <c r="T89">
        <v>2.5293929822734549E-3</v>
      </c>
      <c r="U89">
        <v>2.5293929822734549E-3</v>
      </c>
      <c r="V89">
        <v>2.5293929822734549E-3</v>
      </c>
      <c r="W89">
        <v>2.5293929822734549E-3</v>
      </c>
      <c r="X89">
        <v>2.5293929822734549E-3</v>
      </c>
      <c r="Y89">
        <v>2.5293929822734549E-3</v>
      </c>
      <c r="Z89">
        <v>2.5293929822734549E-3</v>
      </c>
      <c r="AA89">
        <v>2.5293929822734549E-3</v>
      </c>
      <c r="AB89">
        <v>2.5293929822734549E-3</v>
      </c>
      <c r="AC89">
        <v>2.5293929822734549E-3</v>
      </c>
      <c r="AD89">
        <v>2.5293929822734549E-3</v>
      </c>
      <c r="AE89">
        <v>2.5293929822734549E-3</v>
      </c>
      <c r="AF89">
        <v>2.5293929822734549E-3</v>
      </c>
      <c r="AG89">
        <v>2.5293929822734549E-3</v>
      </c>
      <c r="AH89">
        <v>2.5293929822734549E-3</v>
      </c>
      <c r="AI89">
        <v>2.5293929822734549E-3</v>
      </c>
      <c r="AJ89">
        <v>2.5293929822734549E-3</v>
      </c>
      <c r="AK89">
        <v>2.5293929822734549E-3</v>
      </c>
      <c r="AL89">
        <v>2.5293929822734549E-3</v>
      </c>
      <c r="AM89">
        <v>2.5293929822734549E-3</v>
      </c>
      <c r="AN89">
        <v>2.5293929822734549E-3</v>
      </c>
      <c r="AO89">
        <v>2.5293929822734549E-3</v>
      </c>
      <c r="AP89">
        <v>2.5293929822734549E-3</v>
      </c>
      <c r="AQ89">
        <v>2.5293929822734549E-3</v>
      </c>
      <c r="AR89">
        <v>2.5293929822734549E-3</v>
      </c>
      <c r="AS89">
        <v>2.5293929822734549E-3</v>
      </c>
      <c r="AT89">
        <v>2.5293929822734549E-3</v>
      </c>
      <c r="AU89">
        <v>2.5293929822734549E-3</v>
      </c>
      <c r="AV89">
        <v>2.5293929822734549E-3</v>
      </c>
      <c r="AW89">
        <v>2.5293929822734549E-3</v>
      </c>
      <c r="AX89">
        <v>2.5293929822734549E-3</v>
      </c>
      <c r="AY89">
        <v>2.5293929822734549E-3</v>
      </c>
      <c r="AZ89">
        <v>2.5293929822734549E-3</v>
      </c>
      <c r="BA89">
        <v>2.5293929822734549E-3</v>
      </c>
      <c r="BB89">
        <v>2.5293929822734549E-3</v>
      </c>
      <c r="BC89">
        <v>2.5293929822734549E-3</v>
      </c>
      <c r="BD89">
        <v>2.5293929822734549E-3</v>
      </c>
      <c r="BE89">
        <v>2.5293929822734549E-3</v>
      </c>
      <c r="BF89">
        <v>2.5293929822734549E-3</v>
      </c>
      <c r="BG89">
        <v>2.5293929822734549E-3</v>
      </c>
      <c r="BH89">
        <v>2.5293929822734549E-3</v>
      </c>
      <c r="BI89">
        <v>2.5293929822734549E-3</v>
      </c>
      <c r="BJ89">
        <v>2.5293929822734549E-3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1312</v>
      </c>
      <c r="B90">
        <v>617.47574775530484</v>
      </c>
      <c r="C90">
        <v>2.672108775021026E-3</v>
      </c>
      <c r="D90">
        <v>-30</v>
      </c>
      <c r="E90">
        <v>626</v>
      </c>
      <c r="F90">
        <v>-686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2.672108775021026E-3</v>
      </c>
      <c r="O90">
        <v>2.672108775021026E-3</v>
      </c>
      <c r="P90">
        <v>2.672108775021026E-3</v>
      </c>
      <c r="Q90">
        <v>2.672108775021026E-3</v>
      </c>
      <c r="R90">
        <v>2.672108775021026E-3</v>
      </c>
      <c r="S90">
        <v>2.672108775021026E-3</v>
      </c>
      <c r="T90">
        <v>2.672108775021026E-3</v>
      </c>
      <c r="U90">
        <v>2.672108775021026E-3</v>
      </c>
      <c r="V90">
        <v>2.672108775021026E-3</v>
      </c>
      <c r="W90">
        <v>2.672108775021026E-3</v>
      </c>
      <c r="X90">
        <v>2.672108775021026E-3</v>
      </c>
      <c r="Y90">
        <v>2.672108775021026E-3</v>
      </c>
      <c r="Z90">
        <v>2.672108775021026E-3</v>
      </c>
      <c r="AA90">
        <v>2.672108775021026E-3</v>
      </c>
      <c r="AB90">
        <v>2.672108775021026E-3</v>
      </c>
      <c r="AC90">
        <v>2.672108775021026E-3</v>
      </c>
      <c r="AD90">
        <v>2.672108775021026E-3</v>
      </c>
      <c r="AE90">
        <v>2.672108775021026E-3</v>
      </c>
      <c r="AF90">
        <v>2.672108775021026E-3</v>
      </c>
      <c r="AG90">
        <v>2.672108775021026E-3</v>
      </c>
      <c r="AH90">
        <v>2.672108775021026E-3</v>
      </c>
      <c r="AI90">
        <v>2.672108775021026E-3</v>
      </c>
      <c r="AJ90">
        <v>2.672108775021026E-3</v>
      </c>
      <c r="AK90">
        <v>2.672108775021026E-3</v>
      </c>
      <c r="AL90">
        <v>2.672108775021026E-3</v>
      </c>
      <c r="AM90">
        <v>2.672108775021026E-3</v>
      </c>
      <c r="AN90">
        <v>2.672108775021026E-3</v>
      </c>
      <c r="AO90">
        <v>2.672108775021026E-3</v>
      </c>
      <c r="AP90">
        <v>2.672108775021026E-3</v>
      </c>
      <c r="AQ90">
        <v>2.672108775021026E-3</v>
      </c>
      <c r="AR90">
        <v>2.672108775021026E-3</v>
      </c>
      <c r="AS90">
        <v>2.672108775021026E-3</v>
      </c>
      <c r="AT90">
        <v>2.672108775021026E-3</v>
      </c>
      <c r="AU90">
        <v>2.672108775021026E-3</v>
      </c>
      <c r="AV90">
        <v>2.672108775021026E-3</v>
      </c>
      <c r="AW90">
        <v>2.672108775021026E-3</v>
      </c>
      <c r="AX90">
        <v>2.672108775021026E-3</v>
      </c>
      <c r="AY90">
        <v>2.672108775021026E-3</v>
      </c>
      <c r="AZ90">
        <v>2.672108775021026E-3</v>
      </c>
      <c r="BA90">
        <v>2.672108775021026E-3</v>
      </c>
      <c r="BB90">
        <v>2.672108775021026E-3</v>
      </c>
      <c r="BC90">
        <v>2.672108775021026E-3</v>
      </c>
      <c r="BD90">
        <v>2.672108775021026E-3</v>
      </c>
      <c r="BE90">
        <v>2.672108775021026E-3</v>
      </c>
      <c r="BF90">
        <v>2.672108775021026E-3</v>
      </c>
      <c r="BG90">
        <v>2.672108775021026E-3</v>
      </c>
      <c r="BH90">
        <v>2.672108775021026E-3</v>
      </c>
      <c r="BI90">
        <v>2.672108775021026E-3</v>
      </c>
      <c r="BJ90">
        <v>2.672108775021026E-3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1312</v>
      </c>
      <c r="B91">
        <v>604.82356457698177</v>
      </c>
      <c r="C91">
        <v>2.6173568113740781E-3</v>
      </c>
      <c r="D91">
        <v>-40</v>
      </c>
      <c r="E91">
        <v>616</v>
      </c>
      <c r="F91">
        <v>-696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2.6173568113740781E-3</v>
      </c>
      <c r="N91">
        <v>2.6173568113740781E-3</v>
      </c>
      <c r="O91">
        <v>2.6173568113740781E-3</v>
      </c>
      <c r="P91">
        <v>2.6173568113740781E-3</v>
      </c>
      <c r="Q91">
        <v>2.6173568113740781E-3</v>
      </c>
      <c r="R91">
        <v>2.6173568113740781E-3</v>
      </c>
      <c r="S91">
        <v>2.6173568113740781E-3</v>
      </c>
      <c r="T91">
        <v>2.6173568113740781E-3</v>
      </c>
      <c r="U91">
        <v>2.6173568113740781E-3</v>
      </c>
      <c r="V91">
        <v>2.6173568113740781E-3</v>
      </c>
      <c r="W91">
        <v>2.6173568113740781E-3</v>
      </c>
      <c r="X91">
        <v>2.6173568113740781E-3</v>
      </c>
      <c r="Y91">
        <v>2.6173568113740781E-3</v>
      </c>
      <c r="Z91">
        <v>2.6173568113740781E-3</v>
      </c>
      <c r="AA91">
        <v>2.6173568113740781E-3</v>
      </c>
      <c r="AB91">
        <v>2.6173568113740781E-3</v>
      </c>
      <c r="AC91">
        <v>2.6173568113740781E-3</v>
      </c>
      <c r="AD91">
        <v>2.6173568113740781E-3</v>
      </c>
      <c r="AE91">
        <v>2.6173568113740781E-3</v>
      </c>
      <c r="AF91">
        <v>2.6173568113740781E-3</v>
      </c>
      <c r="AG91">
        <v>2.6173568113740781E-3</v>
      </c>
      <c r="AH91">
        <v>2.6173568113740781E-3</v>
      </c>
      <c r="AI91">
        <v>2.6173568113740781E-3</v>
      </c>
      <c r="AJ91">
        <v>2.6173568113740781E-3</v>
      </c>
      <c r="AK91">
        <v>2.6173568113740781E-3</v>
      </c>
      <c r="AL91">
        <v>2.6173568113740781E-3</v>
      </c>
      <c r="AM91">
        <v>2.6173568113740781E-3</v>
      </c>
      <c r="AN91">
        <v>2.6173568113740781E-3</v>
      </c>
      <c r="AO91">
        <v>2.6173568113740781E-3</v>
      </c>
      <c r="AP91">
        <v>2.6173568113740781E-3</v>
      </c>
      <c r="AQ91">
        <v>2.6173568113740781E-3</v>
      </c>
      <c r="AR91">
        <v>2.6173568113740781E-3</v>
      </c>
      <c r="AS91">
        <v>2.6173568113740781E-3</v>
      </c>
      <c r="AT91">
        <v>2.6173568113740781E-3</v>
      </c>
      <c r="AU91">
        <v>2.6173568113740781E-3</v>
      </c>
      <c r="AV91">
        <v>2.6173568113740781E-3</v>
      </c>
      <c r="AW91">
        <v>2.6173568113740781E-3</v>
      </c>
      <c r="AX91">
        <v>2.6173568113740781E-3</v>
      </c>
      <c r="AY91">
        <v>2.6173568113740781E-3</v>
      </c>
      <c r="AZ91">
        <v>2.6173568113740781E-3</v>
      </c>
      <c r="BA91">
        <v>2.6173568113740781E-3</v>
      </c>
      <c r="BB91">
        <v>2.6173568113740781E-3</v>
      </c>
      <c r="BC91">
        <v>2.6173568113740781E-3</v>
      </c>
      <c r="BD91">
        <v>2.6173568113740781E-3</v>
      </c>
      <c r="BE91">
        <v>2.6173568113740781E-3</v>
      </c>
      <c r="BF91">
        <v>2.6173568113740781E-3</v>
      </c>
      <c r="BG91">
        <v>2.6173568113740781E-3</v>
      </c>
      <c r="BH91">
        <v>2.6173568113740781E-3</v>
      </c>
      <c r="BI91">
        <v>2.6173568113740781E-3</v>
      </c>
      <c r="BJ91">
        <v>2.6173568113740781E-3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1312</v>
      </c>
      <c r="B92">
        <v>609.71190669560974</v>
      </c>
      <c r="C92">
        <v>2.6385109731658172E-3</v>
      </c>
      <c r="D92">
        <v>-30</v>
      </c>
      <c r="E92">
        <v>626</v>
      </c>
      <c r="F92">
        <v>-686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2.6385109731658172E-3</v>
      </c>
      <c r="O92">
        <v>2.6385109731658172E-3</v>
      </c>
      <c r="P92">
        <v>2.6385109731658172E-3</v>
      </c>
      <c r="Q92">
        <v>2.6385109731658172E-3</v>
      </c>
      <c r="R92">
        <v>2.6385109731658172E-3</v>
      </c>
      <c r="S92">
        <v>2.6385109731658172E-3</v>
      </c>
      <c r="T92">
        <v>2.6385109731658172E-3</v>
      </c>
      <c r="U92">
        <v>2.6385109731658172E-3</v>
      </c>
      <c r="V92">
        <v>2.6385109731658172E-3</v>
      </c>
      <c r="W92">
        <v>2.6385109731658172E-3</v>
      </c>
      <c r="X92">
        <v>2.6385109731658172E-3</v>
      </c>
      <c r="Y92">
        <v>2.6385109731658172E-3</v>
      </c>
      <c r="Z92">
        <v>2.6385109731658172E-3</v>
      </c>
      <c r="AA92">
        <v>2.6385109731658172E-3</v>
      </c>
      <c r="AB92">
        <v>2.6385109731658172E-3</v>
      </c>
      <c r="AC92">
        <v>2.6385109731658172E-3</v>
      </c>
      <c r="AD92">
        <v>2.6385109731658172E-3</v>
      </c>
      <c r="AE92">
        <v>2.6385109731658172E-3</v>
      </c>
      <c r="AF92">
        <v>2.6385109731658172E-3</v>
      </c>
      <c r="AG92">
        <v>2.6385109731658172E-3</v>
      </c>
      <c r="AH92">
        <v>2.6385109731658172E-3</v>
      </c>
      <c r="AI92">
        <v>2.6385109731658172E-3</v>
      </c>
      <c r="AJ92">
        <v>2.6385109731658172E-3</v>
      </c>
      <c r="AK92">
        <v>2.6385109731658172E-3</v>
      </c>
      <c r="AL92">
        <v>2.6385109731658172E-3</v>
      </c>
      <c r="AM92">
        <v>2.6385109731658172E-3</v>
      </c>
      <c r="AN92">
        <v>2.6385109731658172E-3</v>
      </c>
      <c r="AO92">
        <v>2.6385109731658172E-3</v>
      </c>
      <c r="AP92">
        <v>2.6385109731658172E-3</v>
      </c>
      <c r="AQ92">
        <v>2.6385109731658172E-3</v>
      </c>
      <c r="AR92">
        <v>2.6385109731658172E-3</v>
      </c>
      <c r="AS92">
        <v>2.6385109731658172E-3</v>
      </c>
      <c r="AT92">
        <v>2.6385109731658172E-3</v>
      </c>
      <c r="AU92">
        <v>2.6385109731658172E-3</v>
      </c>
      <c r="AV92">
        <v>2.6385109731658172E-3</v>
      </c>
      <c r="AW92">
        <v>2.6385109731658172E-3</v>
      </c>
      <c r="AX92">
        <v>2.6385109731658172E-3</v>
      </c>
      <c r="AY92">
        <v>2.6385109731658172E-3</v>
      </c>
      <c r="AZ92">
        <v>2.6385109731658172E-3</v>
      </c>
      <c r="BA92">
        <v>2.6385109731658172E-3</v>
      </c>
      <c r="BB92">
        <v>2.6385109731658172E-3</v>
      </c>
      <c r="BC92">
        <v>2.6385109731658172E-3</v>
      </c>
      <c r="BD92">
        <v>2.6385109731658172E-3</v>
      </c>
      <c r="BE92">
        <v>2.6385109731658172E-3</v>
      </c>
      <c r="BF92">
        <v>2.6385109731658172E-3</v>
      </c>
      <c r="BG92">
        <v>2.6385109731658172E-3</v>
      </c>
      <c r="BH92">
        <v>2.6385109731658172E-3</v>
      </c>
      <c r="BI92">
        <v>2.6385109731658172E-3</v>
      </c>
      <c r="BJ92">
        <v>2.6385109731658172E-3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1312</v>
      </c>
      <c r="B93">
        <v>586.80956392778955</v>
      </c>
      <c r="C93">
        <v>2.5394017347853599E-3</v>
      </c>
      <c r="D93">
        <v>-20</v>
      </c>
      <c r="E93">
        <v>636</v>
      </c>
      <c r="F93">
        <v>-676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2.5394017347853599E-3</v>
      </c>
      <c r="O93">
        <v>2.5394017347853599E-3</v>
      </c>
      <c r="P93">
        <v>2.5394017347853599E-3</v>
      </c>
      <c r="Q93">
        <v>2.5394017347853599E-3</v>
      </c>
      <c r="R93">
        <v>2.5394017347853599E-3</v>
      </c>
      <c r="S93">
        <v>2.5394017347853599E-3</v>
      </c>
      <c r="T93">
        <v>2.5394017347853599E-3</v>
      </c>
      <c r="U93">
        <v>2.5394017347853599E-3</v>
      </c>
      <c r="V93">
        <v>2.5394017347853599E-3</v>
      </c>
      <c r="W93">
        <v>2.5394017347853599E-3</v>
      </c>
      <c r="X93">
        <v>2.5394017347853599E-3</v>
      </c>
      <c r="Y93">
        <v>2.5394017347853599E-3</v>
      </c>
      <c r="Z93">
        <v>2.5394017347853599E-3</v>
      </c>
      <c r="AA93">
        <v>2.5394017347853599E-3</v>
      </c>
      <c r="AB93">
        <v>2.5394017347853599E-3</v>
      </c>
      <c r="AC93">
        <v>2.5394017347853599E-3</v>
      </c>
      <c r="AD93">
        <v>2.5394017347853599E-3</v>
      </c>
      <c r="AE93">
        <v>2.5394017347853599E-3</v>
      </c>
      <c r="AF93">
        <v>2.5394017347853599E-3</v>
      </c>
      <c r="AG93">
        <v>2.5394017347853599E-3</v>
      </c>
      <c r="AH93">
        <v>2.5394017347853599E-3</v>
      </c>
      <c r="AI93">
        <v>2.5394017347853599E-3</v>
      </c>
      <c r="AJ93">
        <v>2.5394017347853599E-3</v>
      </c>
      <c r="AK93">
        <v>2.5394017347853599E-3</v>
      </c>
      <c r="AL93">
        <v>2.5394017347853599E-3</v>
      </c>
      <c r="AM93">
        <v>2.5394017347853599E-3</v>
      </c>
      <c r="AN93">
        <v>2.5394017347853599E-3</v>
      </c>
      <c r="AO93">
        <v>2.5394017347853599E-3</v>
      </c>
      <c r="AP93">
        <v>2.5394017347853599E-3</v>
      </c>
      <c r="AQ93">
        <v>2.5394017347853599E-3</v>
      </c>
      <c r="AR93">
        <v>2.5394017347853599E-3</v>
      </c>
      <c r="AS93">
        <v>2.5394017347853599E-3</v>
      </c>
      <c r="AT93">
        <v>2.5394017347853599E-3</v>
      </c>
      <c r="AU93">
        <v>2.5394017347853599E-3</v>
      </c>
      <c r="AV93">
        <v>2.5394017347853599E-3</v>
      </c>
      <c r="AW93">
        <v>2.5394017347853599E-3</v>
      </c>
      <c r="AX93">
        <v>2.5394017347853599E-3</v>
      </c>
      <c r="AY93">
        <v>2.5394017347853599E-3</v>
      </c>
      <c r="AZ93">
        <v>2.5394017347853599E-3</v>
      </c>
      <c r="BA93">
        <v>2.5394017347853599E-3</v>
      </c>
      <c r="BB93">
        <v>2.5394017347853599E-3</v>
      </c>
      <c r="BC93">
        <v>2.5394017347853599E-3</v>
      </c>
      <c r="BD93">
        <v>2.5394017347853599E-3</v>
      </c>
      <c r="BE93">
        <v>2.5394017347853599E-3</v>
      </c>
      <c r="BF93">
        <v>2.5394017347853599E-3</v>
      </c>
      <c r="BG93">
        <v>2.5394017347853599E-3</v>
      </c>
      <c r="BH93">
        <v>2.5394017347853599E-3</v>
      </c>
      <c r="BI93">
        <v>2.5394017347853599E-3</v>
      </c>
      <c r="BJ93">
        <v>2.5394017347853599E-3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1312</v>
      </c>
      <c r="B94">
        <v>605.99475842960373</v>
      </c>
      <c r="C94">
        <v>2.6224251195339026E-3</v>
      </c>
      <c r="D94">
        <v>-10</v>
      </c>
      <c r="E94">
        <v>646</v>
      </c>
      <c r="F94">
        <v>-666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2.6224251195339026E-3</v>
      </c>
      <c r="P94">
        <v>2.6224251195339026E-3</v>
      </c>
      <c r="Q94">
        <v>2.6224251195339026E-3</v>
      </c>
      <c r="R94">
        <v>2.6224251195339026E-3</v>
      </c>
      <c r="S94">
        <v>2.6224251195339026E-3</v>
      </c>
      <c r="T94">
        <v>2.6224251195339026E-3</v>
      </c>
      <c r="U94">
        <v>2.6224251195339026E-3</v>
      </c>
      <c r="V94">
        <v>2.6224251195339026E-3</v>
      </c>
      <c r="W94">
        <v>2.6224251195339026E-3</v>
      </c>
      <c r="X94">
        <v>2.6224251195339026E-3</v>
      </c>
      <c r="Y94">
        <v>2.6224251195339026E-3</v>
      </c>
      <c r="Z94">
        <v>2.6224251195339026E-3</v>
      </c>
      <c r="AA94">
        <v>2.6224251195339026E-3</v>
      </c>
      <c r="AB94">
        <v>2.6224251195339026E-3</v>
      </c>
      <c r="AC94">
        <v>2.6224251195339026E-3</v>
      </c>
      <c r="AD94">
        <v>2.6224251195339026E-3</v>
      </c>
      <c r="AE94">
        <v>2.6224251195339026E-3</v>
      </c>
      <c r="AF94">
        <v>2.6224251195339026E-3</v>
      </c>
      <c r="AG94">
        <v>2.6224251195339026E-3</v>
      </c>
      <c r="AH94">
        <v>2.6224251195339026E-3</v>
      </c>
      <c r="AI94">
        <v>2.6224251195339026E-3</v>
      </c>
      <c r="AJ94">
        <v>2.6224251195339026E-3</v>
      </c>
      <c r="AK94">
        <v>2.6224251195339026E-3</v>
      </c>
      <c r="AL94">
        <v>2.6224251195339026E-3</v>
      </c>
      <c r="AM94">
        <v>2.6224251195339026E-3</v>
      </c>
      <c r="AN94">
        <v>2.6224251195339026E-3</v>
      </c>
      <c r="AO94">
        <v>2.6224251195339026E-3</v>
      </c>
      <c r="AP94">
        <v>2.6224251195339026E-3</v>
      </c>
      <c r="AQ94">
        <v>2.6224251195339026E-3</v>
      </c>
      <c r="AR94">
        <v>2.6224251195339026E-3</v>
      </c>
      <c r="AS94">
        <v>2.6224251195339026E-3</v>
      </c>
      <c r="AT94">
        <v>2.6224251195339026E-3</v>
      </c>
      <c r="AU94">
        <v>2.6224251195339026E-3</v>
      </c>
      <c r="AV94">
        <v>2.6224251195339026E-3</v>
      </c>
      <c r="AW94">
        <v>2.6224251195339026E-3</v>
      </c>
      <c r="AX94">
        <v>2.6224251195339026E-3</v>
      </c>
      <c r="AY94">
        <v>2.6224251195339026E-3</v>
      </c>
      <c r="AZ94">
        <v>2.6224251195339026E-3</v>
      </c>
      <c r="BA94">
        <v>2.6224251195339026E-3</v>
      </c>
      <c r="BB94">
        <v>2.6224251195339026E-3</v>
      </c>
      <c r="BC94">
        <v>2.6224251195339026E-3</v>
      </c>
      <c r="BD94">
        <v>2.6224251195339026E-3</v>
      </c>
      <c r="BE94">
        <v>2.6224251195339026E-3</v>
      </c>
      <c r="BF94">
        <v>2.6224251195339026E-3</v>
      </c>
      <c r="BG94">
        <v>2.6224251195339026E-3</v>
      </c>
      <c r="BH94">
        <v>2.6224251195339026E-3</v>
      </c>
      <c r="BI94">
        <v>2.6224251195339026E-3</v>
      </c>
      <c r="BJ94">
        <v>2.6224251195339026E-3</v>
      </c>
      <c r="BK94">
        <v>2.6224251195339026E-3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1312</v>
      </c>
      <c r="B95">
        <v>565.1276362353658</v>
      </c>
      <c r="C95">
        <v>2.4455738080094306E-3</v>
      </c>
      <c r="D95">
        <v>0</v>
      </c>
      <c r="E95">
        <v>656</v>
      </c>
      <c r="F95">
        <v>-656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2.4455738080094306E-3</v>
      </c>
      <c r="P95">
        <v>2.4455738080094306E-3</v>
      </c>
      <c r="Q95">
        <v>2.4455738080094306E-3</v>
      </c>
      <c r="R95">
        <v>2.4455738080094306E-3</v>
      </c>
      <c r="S95">
        <v>2.4455738080094306E-3</v>
      </c>
      <c r="T95">
        <v>2.4455738080094306E-3</v>
      </c>
      <c r="U95">
        <v>2.4455738080094306E-3</v>
      </c>
      <c r="V95">
        <v>2.4455738080094306E-3</v>
      </c>
      <c r="W95">
        <v>2.4455738080094306E-3</v>
      </c>
      <c r="X95">
        <v>2.4455738080094306E-3</v>
      </c>
      <c r="Y95">
        <v>2.4455738080094306E-3</v>
      </c>
      <c r="Z95">
        <v>2.4455738080094306E-3</v>
      </c>
      <c r="AA95">
        <v>2.4455738080094306E-3</v>
      </c>
      <c r="AB95">
        <v>2.4455738080094306E-3</v>
      </c>
      <c r="AC95">
        <v>2.4455738080094306E-3</v>
      </c>
      <c r="AD95">
        <v>2.4455738080094306E-3</v>
      </c>
      <c r="AE95">
        <v>2.4455738080094306E-3</v>
      </c>
      <c r="AF95">
        <v>2.4455738080094306E-3</v>
      </c>
      <c r="AG95">
        <v>2.4455738080094306E-3</v>
      </c>
      <c r="AH95">
        <v>2.4455738080094306E-3</v>
      </c>
      <c r="AI95">
        <v>2.4455738080094306E-3</v>
      </c>
      <c r="AJ95">
        <v>2.4455738080094306E-3</v>
      </c>
      <c r="AK95">
        <v>2.4455738080094306E-3</v>
      </c>
      <c r="AL95">
        <v>2.4455738080094306E-3</v>
      </c>
      <c r="AM95">
        <v>2.4455738080094306E-3</v>
      </c>
      <c r="AN95">
        <v>2.4455738080094306E-3</v>
      </c>
      <c r="AO95">
        <v>2.4455738080094306E-3</v>
      </c>
      <c r="AP95">
        <v>2.4455738080094306E-3</v>
      </c>
      <c r="AQ95">
        <v>2.4455738080094306E-3</v>
      </c>
      <c r="AR95">
        <v>2.4455738080094306E-3</v>
      </c>
      <c r="AS95">
        <v>2.4455738080094306E-3</v>
      </c>
      <c r="AT95">
        <v>2.4455738080094306E-3</v>
      </c>
      <c r="AU95">
        <v>2.4455738080094306E-3</v>
      </c>
      <c r="AV95">
        <v>2.4455738080094306E-3</v>
      </c>
      <c r="AW95">
        <v>2.4455738080094306E-3</v>
      </c>
      <c r="AX95">
        <v>2.4455738080094306E-3</v>
      </c>
      <c r="AY95">
        <v>2.4455738080094306E-3</v>
      </c>
      <c r="AZ95">
        <v>2.4455738080094306E-3</v>
      </c>
      <c r="BA95">
        <v>2.4455738080094306E-3</v>
      </c>
      <c r="BB95">
        <v>2.4455738080094306E-3</v>
      </c>
      <c r="BC95">
        <v>2.4455738080094306E-3</v>
      </c>
      <c r="BD95">
        <v>2.4455738080094306E-3</v>
      </c>
      <c r="BE95">
        <v>2.4455738080094306E-3</v>
      </c>
      <c r="BF95">
        <v>2.4455738080094306E-3</v>
      </c>
      <c r="BG95">
        <v>2.4455738080094306E-3</v>
      </c>
      <c r="BH95">
        <v>2.4455738080094306E-3</v>
      </c>
      <c r="BI95">
        <v>2.4455738080094306E-3</v>
      </c>
      <c r="BJ95">
        <v>2.4455738080094306E-3</v>
      </c>
      <c r="BK95">
        <v>2.4455738080094306E-3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1312</v>
      </c>
      <c r="B96">
        <v>627.91059300342977</v>
      </c>
      <c r="C96">
        <v>2.7172652717010392E-3</v>
      </c>
      <c r="D96">
        <v>10</v>
      </c>
      <c r="E96">
        <v>666</v>
      </c>
      <c r="F96">
        <v>-646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2.7172652717010392E-3</v>
      </c>
      <c r="P96">
        <v>2.7172652717010392E-3</v>
      </c>
      <c r="Q96">
        <v>2.7172652717010392E-3</v>
      </c>
      <c r="R96">
        <v>2.7172652717010392E-3</v>
      </c>
      <c r="S96">
        <v>2.7172652717010392E-3</v>
      </c>
      <c r="T96">
        <v>2.7172652717010392E-3</v>
      </c>
      <c r="U96">
        <v>2.7172652717010392E-3</v>
      </c>
      <c r="V96">
        <v>2.7172652717010392E-3</v>
      </c>
      <c r="W96">
        <v>2.7172652717010392E-3</v>
      </c>
      <c r="X96">
        <v>2.7172652717010392E-3</v>
      </c>
      <c r="Y96">
        <v>2.7172652717010392E-3</v>
      </c>
      <c r="Z96">
        <v>2.7172652717010392E-3</v>
      </c>
      <c r="AA96">
        <v>2.7172652717010392E-3</v>
      </c>
      <c r="AB96">
        <v>2.7172652717010392E-3</v>
      </c>
      <c r="AC96">
        <v>2.7172652717010392E-3</v>
      </c>
      <c r="AD96">
        <v>2.7172652717010392E-3</v>
      </c>
      <c r="AE96">
        <v>2.7172652717010392E-3</v>
      </c>
      <c r="AF96">
        <v>2.7172652717010392E-3</v>
      </c>
      <c r="AG96">
        <v>2.7172652717010392E-3</v>
      </c>
      <c r="AH96">
        <v>2.7172652717010392E-3</v>
      </c>
      <c r="AI96">
        <v>2.7172652717010392E-3</v>
      </c>
      <c r="AJ96">
        <v>2.7172652717010392E-3</v>
      </c>
      <c r="AK96">
        <v>2.7172652717010392E-3</v>
      </c>
      <c r="AL96">
        <v>2.7172652717010392E-3</v>
      </c>
      <c r="AM96">
        <v>2.7172652717010392E-3</v>
      </c>
      <c r="AN96">
        <v>2.7172652717010392E-3</v>
      </c>
      <c r="AO96">
        <v>2.7172652717010392E-3</v>
      </c>
      <c r="AP96">
        <v>2.7172652717010392E-3</v>
      </c>
      <c r="AQ96">
        <v>2.7172652717010392E-3</v>
      </c>
      <c r="AR96">
        <v>2.7172652717010392E-3</v>
      </c>
      <c r="AS96">
        <v>2.7172652717010392E-3</v>
      </c>
      <c r="AT96">
        <v>2.7172652717010392E-3</v>
      </c>
      <c r="AU96">
        <v>2.7172652717010392E-3</v>
      </c>
      <c r="AV96">
        <v>2.7172652717010392E-3</v>
      </c>
      <c r="AW96">
        <v>2.7172652717010392E-3</v>
      </c>
      <c r="AX96">
        <v>2.7172652717010392E-3</v>
      </c>
      <c r="AY96">
        <v>2.7172652717010392E-3</v>
      </c>
      <c r="AZ96">
        <v>2.7172652717010392E-3</v>
      </c>
      <c r="BA96">
        <v>2.7172652717010392E-3</v>
      </c>
      <c r="BB96">
        <v>2.7172652717010392E-3</v>
      </c>
      <c r="BC96">
        <v>2.7172652717010392E-3</v>
      </c>
      <c r="BD96">
        <v>2.7172652717010392E-3</v>
      </c>
      <c r="BE96">
        <v>2.7172652717010392E-3</v>
      </c>
      <c r="BF96">
        <v>2.7172652717010392E-3</v>
      </c>
      <c r="BG96">
        <v>2.7172652717010392E-3</v>
      </c>
      <c r="BH96">
        <v>2.7172652717010392E-3</v>
      </c>
      <c r="BI96">
        <v>2.7172652717010392E-3</v>
      </c>
      <c r="BJ96">
        <v>2.7172652717010392E-3</v>
      </c>
      <c r="BK96">
        <v>2.7172652717010392E-3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1312</v>
      </c>
      <c r="B97">
        <v>591.7074332907622</v>
      </c>
      <c r="C97">
        <v>2.560597125456626E-3</v>
      </c>
      <c r="D97">
        <v>20</v>
      </c>
      <c r="E97">
        <v>676</v>
      </c>
      <c r="F97">
        <v>-636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2.560597125456626E-3</v>
      </c>
      <c r="Q97">
        <v>2.560597125456626E-3</v>
      </c>
      <c r="R97">
        <v>2.560597125456626E-3</v>
      </c>
      <c r="S97">
        <v>2.560597125456626E-3</v>
      </c>
      <c r="T97">
        <v>2.560597125456626E-3</v>
      </c>
      <c r="U97">
        <v>2.560597125456626E-3</v>
      </c>
      <c r="V97">
        <v>2.560597125456626E-3</v>
      </c>
      <c r="W97">
        <v>2.560597125456626E-3</v>
      </c>
      <c r="X97">
        <v>2.560597125456626E-3</v>
      </c>
      <c r="Y97">
        <v>2.560597125456626E-3</v>
      </c>
      <c r="Z97">
        <v>2.560597125456626E-3</v>
      </c>
      <c r="AA97">
        <v>2.560597125456626E-3</v>
      </c>
      <c r="AB97">
        <v>2.560597125456626E-3</v>
      </c>
      <c r="AC97">
        <v>2.560597125456626E-3</v>
      </c>
      <c r="AD97">
        <v>2.560597125456626E-3</v>
      </c>
      <c r="AE97">
        <v>2.560597125456626E-3</v>
      </c>
      <c r="AF97">
        <v>2.560597125456626E-3</v>
      </c>
      <c r="AG97">
        <v>2.560597125456626E-3</v>
      </c>
      <c r="AH97">
        <v>2.560597125456626E-3</v>
      </c>
      <c r="AI97">
        <v>2.560597125456626E-3</v>
      </c>
      <c r="AJ97">
        <v>2.560597125456626E-3</v>
      </c>
      <c r="AK97">
        <v>2.560597125456626E-3</v>
      </c>
      <c r="AL97">
        <v>2.560597125456626E-3</v>
      </c>
      <c r="AM97">
        <v>2.560597125456626E-3</v>
      </c>
      <c r="AN97">
        <v>2.560597125456626E-3</v>
      </c>
      <c r="AO97">
        <v>2.560597125456626E-3</v>
      </c>
      <c r="AP97">
        <v>2.560597125456626E-3</v>
      </c>
      <c r="AQ97">
        <v>2.560597125456626E-3</v>
      </c>
      <c r="AR97">
        <v>2.560597125456626E-3</v>
      </c>
      <c r="AS97">
        <v>2.560597125456626E-3</v>
      </c>
      <c r="AT97">
        <v>2.560597125456626E-3</v>
      </c>
      <c r="AU97">
        <v>2.560597125456626E-3</v>
      </c>
      <c r="AV97">
        <v>2.560597125456626E-3</v>
      </c>
      <c r="AW97">
        <v>2.560597125456626E-3</v>
      </c>
      <c r="AX97">
        <v>2.560597125456626E-3</v>
      </c>
      <c r="AY97">
        <v>2.560597125456626E-3</v>
      </c>
      <c r="AZ97">
        <v>2.560597125456626E-3</v>
      </c>
      <c r="BA97">
        <v>2.560597125456626E-3</v>
      </c>
      <c r="BB97">
        <v>2.560597125456626E-3</v>
      </c>
      <c r="BC97">
        <v>2.560597125456626E-3</v>
      </c>
      <c r="BD97">
        <v>2.560597125456626E-3</v>
      </c>
      <c r="BE97">
        <v>2.560597125456626E-3</v>
      </c>
      <c r="BF97">
        <v>2.560597125456626E-3</v>
      </c>
      <c r="BG97">
        <v>2.560597125456626E-3</v>
      </c>
      <c r="BH97">
        <v>2.560597125456626E-3</v>
      </c>
      <c r="BI97">
        <v>2.560597125456626E-3</v>
      </c>
      <c r="BJ97">
        <v>2.560597125456626E-3</v>
      </c>
      <c r="BK97">
        <v>2.560597125456626E-3</v>
      </c>
      <c r="BL97">
        <v>2.560597125456626E-3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1296</v>
      </c>
      <c r="B98">
        <v>672.64607651561721</v>
      </c>
      <c r="C98">
        <v>2.9108568070484249E-3</v>
      </c>
      <c r="D98">
        <v>30</v>
      </c>
      <c r="E98">
        <v>678</v>
      </c>
      <c r="F98">
        <v>-618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2.9108568070484249E-3</v>
      </c>
      <c r="Q98">
        <v>2.9108568070484249E-3</v>
      </c>
      <c r="R98">
        <v>2.9108568070484249E-3</v>
      </c>
      <c r="S98">
        <v>2.9108568070484249E-3</v>
      </c>
      <c r="T98">
        <v>2.9108568070484249E-3</v>
      </c>
      <c r="U98">
        <v>2.9108568070484249E-3</v>
      </c>
      <c r="V98">
        <v>2.9108568070484249E-3</v>
      </c>
      <c r="W98">
        <v>2.9108568070484249E-3</v>
      </c>
      <c r="X98">
        <v>2.9108568070484249E-3</v>
      </c>
      <c r="Y98">
        <v>2.9108568070484249E-3</v>
      </c>
      <c r="Z98">
        <v>2.9108568070484249E-3</v>
      </c>
      <c r="AA98">
        <v>2.9108568070484249E-3</v>
      </c>
      <c r="AB98">
        <v>2.9108568070484249E-3</v>
      </c>
      <c r="AC98">
        <v>2.9108568070484249E-3</v>
      </c>
      <c r="AD98">
        <v>2.9108568070484249E-3</v>
      </c>
      <c r="AE98">
        <v>2.9108568070484249E-3</v>
      </c>
      <c r="AF98">
        <v>2.9108568070484249E-3</v>
      </c>
      <c r="AG98">
        <v>2.9108568070484249E-3</v>
      </c>
      <c r="AH98">
        <v>2.9108568070484249E-3</v>
      </c>
      <c r="AI98">
        <v>2.9108568070484249E-3</v>
      </c>
      <c r="AJ98">
        <v>2.9108568070484249E-3</v>
      </c>
      <c r="AK98">
        <v>2.9108568070484249E-3</v>
      </c>
      <c r="AL98">
        <v>2.9108568070484249E-3</v>
      </c>
      <c r="AM98">
        <v>2.9108568070484249E-3</v>
      </c>
      <c r="AN98">
        <v>2.9108568070484249E-3</v>
      </c>
      <c r="AO98">
        <v>2.9108568070484249E-3</v>
      </c>
      <c r="AP98">
        <v>2.9108568070484249E-3</v>
      </c>
      <c r="AQ98">
        <v>2.9108568070484249E-3</v>
      </c>
      <c r="AR98">
        <v>2.9108568070484249E-3</v>
      </c>
      <c r="AS98">
        <v>2.9108568070484249E-3</v>
      </c>
      <c r="AT98">
        <v>2.9108568070484249E-3</v>
      </c>
      <c r="AU98">
        <v>2.9108568070484249E-3</v>
      </c>
      <c r="AV98">
        <v>2.9108568070484249E-3</v>
      </c>
      <c r="AW98">
        <v>2.9108568070484249E-3</v>
      </c>
      <c r="AX98">
        <v>2.9108568070484249E-3</v>
      </c>
      <c r="AY98">
        <v>2.9108568070484249E-3</v>
      </c>
      <c r="AZ98">
        <v>2.9108568070484249E-3</v>
      </c>
      <c r="BA98">
        <v>2.9108568070484249E-3</v>
      </c>
      <c r="BB98">
        <v>2.9108568070484249E-3</v>
      </c>
      <c r="BC98">
        <v>2.9108568070484249E-3</v>
      </c>
      <c r="BD98">
        <v>2.9108568070484249E-3</v>
      </c>
      <c r="BE98">
        <v>2.9108568070484249E-3</v>
      </c>
      <c r="BF98">
        <v>2.9108568070484249E-3</v>
      </c>
      <c r="BG98">
        <v>2.9108568070484249E-3</v>
      </c>
      <c r="BH98">
        <v>2.9108568070484249E-3</v>
      </c>
      <c r="BI98">
        <v>2.9108568070484249E-3</v>
      </c>
      <c r="BJ98">
        <v>2.9108568070484249E-3</v>
      </c>
      <c r="BK98">
        <v>2.9108568070484249E-3</v>
      </c>
      <c r="BL98">
        <v>2.9108568070484249E-3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1296</v>
      </c>
      <c r="B99">
        <v>620.69948259720672</v>
      </c>
      <c r="C99">
        <v>2.6860593960627462E-3</v>
      </c>
      <c r="D99">
        <v>40</v>
      </c>
      <c r="E99">
        <v>688</v>
      </c>
      <c r="F99">
        <v>-608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2.6860593960627462E-3</v>
      </c>
      <c r="R99">
        <v>2.6860593960627462E-3</v>
      </c>
      <c r="S99">
        <v>2.6860593960627462E-3</v>
      </c>
      <c r="T99">
        <v>2.6860593960627462E-3</v>
      </c>
      <c r="U99">
        <v>2.6860593960627462E-3</v>
      </c>
      <c r="V99">
        <v>2.6860593960627462E-3</v>
      </c>
      <c r="W99">
        <v>2.6860593960627462E-3</v>
      </c>
      <c r="X99">
        <v>2.6860593960627462E-3</v>
      </c>
      <c r="Y99">
        <v>2.6860593960627462E-3</v>
      </c>
      <c r="Z99">
        <v>2.6860593960627462E-3</v>
      </c>
      <c r="AA99">
        <v>2.6860593960627462E-3</v>
      </c>
      <c r="AB99">
        <v>2.6860593960627462E-3</v>
      </c>
      <c r="AC99">
        <v>2.6860593960627462E-3</v>
      </c>
      <c r="AD99">
        <v>2.6860593960627462E-3</v>
      </c>
      <c r="AE99">
        <v>2.6860593960627462E-3</v>
      </c>
      <c r="AF99">
        <v>2.6860593960627462E-3</v>
      </c>
      <c r="AG99">
        <v>2.6860593960627462E-3</v>
      </c>
      <c r="AH99">
        <v>2.6860593960627462E-3</v>
      </c>
      <c r="AI99">
        <v>2.6860593960627462E-3</v>
      </c>
      <c r="AJ99">
        <v>2.6860593960627462E-3</v>
      </c>
      <c r="AK99">
        <v>2.6860593960627462E-3</v>
      </c>
      <c r="AL99">
        <v>2.6860593960627462E-3</v>
      </c>
      <c r="AM99">
        <v>2.6860593960627462E-3</v>
      </c>
      <c r="AN99">
        <v>2.6860593960627462E-3</v>
      </c>
      <c r="AO99">
        <v>2.6860593960627462E-3</v>
      </c>
      <c r="AP99">
        <v>2.6860593960627462E-3</v>
      </c>
      <c r="AQ99">
        <v>2.6860593960627462E-3</v>
      </c>
      <c r="AR99">
        <v>2.6860593960627462E-3</v>
      </c>
      <c r="AS99">
        <v>2.6860593960627462E-3</v>
      </c>
      <c r="AT99">
        <v>2.6860593960627462E-3</v>
      </c>
      <c r="AU99">
        <v>2.6860593960627462E-3</v>
      </c>
      <c r="AV99">
        <v>2.6860593960627462E-3</v>
      </c>
      <c r="AW99">
        <v>2.6860593960627462E-3</v>
      </c>
      <c r="AX99">
        <v>2.6860593960627462E-3</v>
      </c>
      <c r="AY99">
        <v>2.6860593960627462E-3</v>
      </c>
      <c r="AZ99">
        <v>2.6860593960627462E-3</v>
      </c>
      <c r="BA99">
        <v>2.6860593960627462E-3</v>
      </c>
      <c r="BB99">
        <v>2.6860593960627462E-3</v>
      </c>
      <c r="BC99">
        <v>2.6860593960627462E-3</v>
      </c>
      <c r="BD99">
        <v>2.6860593960627462E-3</v>
      </c>
      <c r="BE99">
        <v>2.6860593960627462E-3</v>
      </c>
      <c r="BF99">
        <v>2.6860593960627462E-3</v>
      </c>
      <c r="BG99">
        <v>2.6860593960627462E-3</v>
      </c>
      <c r="BH99">
        <v>2.6860593960627462E-3</v>
      </c>
      <c r="BI99">
        <v>2.6860593960627462E-3</v>
      </c>
      <c r="BJ99">
        <v>2.6860593960627462E-3</v>
      </c>
      <c r="BK99">
        <v>2.6860593960627462E-3</v>
      </c>
      <c r="BL99">
        <v>2.6860593960627462E-3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1296</v>
      </c>
      <c r="B100">
        <v>681.70963900518518</v>
      </c>
      <c r="C100">
        <v>2.950079116506518E-3</v>
      </c>
      <c r="D100">
        <v>30</v>
      </c>
      <c r="E100">
        <v>678</v>
      </c>
      <c r="F100">
        <v>-618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2.950079116506518E-3</v>
      </c>
      <c r="Q100">
        <v>2.950079116506518E-3</v>
      </c>
      <c r="R100">
        <v>2.950079116506518E-3</v>
      </c>
      <c r="S100">
        <v>2.950079116506518E-3</v>
      </c>
      <c r="T100">
        <v>2.950079116506518E-3</v>
      </c>
      <c r="U100">
        <v>2.950079116506518E-3</v>
      </c>
      <c r="V100">
        <v>2.950079116506518E-3</v>
      </c>
      <c r="W100">
        <v>2.950079116506518E-3</v>
      </c>
      <c r="X100">
        <v>2.950079116506518E-3</v>
      </c>
      <c r="Y100">
        <v>2.950079116506518E-3</v>
      </c>
      <c r="Z100">
        <v>2.950079116506518E-3</v>
      </c>
      <c r="AA100">
        <v>2.950079116506518E-3</v>
      </c>
      <c r="AB100">
        <v>2.950079116506518E-3</v>
      </c>
      <c r="AC100">
        <v>2.950079116506518E-3</v>
      </c>
      <c r="AD100">
        <v>2.950079116506518E-3</v>
      </c>
      <c r="AE100">
        <v>2.950079116506518E-3</v>
      </c>
      <c r="AF100">
        <v>2.950079116506518E-3</v>
      </c>
      <c r="AG100">
        <v>2.950079116506518E-3</v>
      </c>
      <c r="AH100">
        <v>2.950079116506518E-3</v>
      </c>
      <c r="AI100">
        <v>2.950079116506518E-3</v>
      </c>
      <c r="AJ100">
        <v>2.950079116506518E-3</v>
      </c>
      <c r="AK100">
        <v>2.950079116506518E-3</v>
      </c>
      <c r="AL100">
        <v>2.950079116506518E-3</v>
      </c>
      <c r="AM100">
        <v>2.950079116506518E-3</v>
      </c>
      <c r="AN100">
        <v>2.950079116506518E-3</v>
      </c>
      <c r="AO100">
        <v>2.950079116506518E-3</v>
      </c>
      <c r="AP100">
        <v>2.950079116506518E-3</v>
      </c>
      <c r="AQ100">
        <v>2.950079116506518E-3</v>
      </c>
      <c r="AR100">
        <v>2.950079116506518E-3</v>
      </c>
      <c r="AS100">
        <v>2.950079116506518E-3</v>
      </c>
      <c r="AT100">
        <v>2.950079116506518E-3</v>
      </c>
      <c r="AU100">
        <v>2.950079116506518E-3</v>
      </c>
      <c r="AV100">
        <v>2.950079116506518E-3</v>
      </c>
      <c r="AW100">
        <v>2.950079116506518E-3</v>
      </c>
      <c r="AX100">
        <v>2.950079116506518E-3</v>
      </c>
      <c r="AY100">
        <v>2.950079116506518E-3</v>
      </c>
      <c r="AZ100">
        <v>2.950079116506518E-3</v>
      </c>
      <c r="BA100">
        <v>2.950079116506518E-3</v>
      </c>
      <c r="BB100">
        <v>2.950079116506518E-3</v>
      </c>
      <c r="BC100">
        <v>2.950079116506518E-3</v>
      </c>
      <c r="BD100">
        <v>2.950079116506518E-3</v>
      </c>
      <c r="BE100">
        <v>2.950079116506518E-3</v>
      </c>
      <c r="BF100">
        <v>2.950079116506518E-3</v>
      </c>
      <c r="BG100">
        <v>2.950079116506518E-3</v>
      </c>
      <c r="BH100">
        <v>2.950079116506518E-3</v>
      </c>
      <c r="BI100">
        <v>2.950079116506518E-3</v>
      </c>
      <c r="BJ100">
        <v>2.950079116506518E-3</v>
      </c>
      <c r="BK100">
        <v>2.950079116506518E-3</v>
      </c>
      <c r="BL100">
        <v>2.950079116506518E-3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1296</v>
      </c>
      <c r="B101">
        <v>621.01569731851851</v>
      </c>
      <c r="C101">
        <v>2.6874278062953422E-3</v>
      </c>
      <c r="D101">
        <v>20</v>
      </c>
      <c r="E101">
        <v>668</v>
      </c>
      <c r="F101">
        <v>-628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2.6874278062953422E-3</v>
      </c>
      <c r="Q101">
        <v>2.6874278062953422E-3</v>
      </c>
      <c r="R101">
        <v>2.6874278062953422E-3</v>
      </c>
      <c r="S101">
        <v>2.6874278062953422E-3</v>
      </c>
      <c r="T101">
        <v>2.6874278062953422E-3</v>
      </c>
      <c r="U101">
        <v>2.6874278062953422E-3</v>
      </c>
      <c r="V101">
        <v>2.6874278062953422E-3</v>
      </c>
      <c r="W101">
        <v>2.6874278062953422E-3</v>
      </c>
      <c r="X101">
        <v>2.6874278062953422E-3</v>
      </c>
      <c r="Y101">
        <v>2.6874278062953422E-3</v>
      </c>
      <c r="Z101">
        <v>2.6874278062953422E-3</v>
      </c>
      <c r="AA101">
        <v>2.6874278062953422E-3</v>
      </c>
      <c r="AB101">
        <v>2.6874278062953422E-3</v>
      </c>
      <c r="AC101">
        <v>2.6874278062953422E-3</v>
      </c>
      <c r="AD101">
        <v>2.6874278062953422E-3</v>
      </c>
      <c r="AE101">
        <v>2.6874278062953422E-3</v>
      </c>
      <c r="AF101">
        <v>2.6874278062953422E-3</v>
      </c>
      <c r="AG101">
        <v>2.6874278062953422E-3</v>
      </c>
      <c r="AH101">
        <v>2.6874278062953422E-3</v>
      </c>
      <c r="AI101">
        <v>2.6874278062953422E-3</v>
      </c>
      <c r="AJ101">
        <v>2.6874278062953422E-3</v>
      </c>
      <c r="AK101">
        <v>2.6874278062953422E-3</v>
      </c>
      <c r="AL101">
        <v>2.6874278062953422E-3</v>
      </c>
      <c r="AM101">
        <v>2.6874278062953422E-3</v>
      </c>
      <c r="AN101">
        <v>2.6874278062953422E-3</v>
      </c>
      <c r="AO101">
        <v>2.6874278062953422E-3</v>
      </c>
      <c r="AP101">
        <v>2.6874278062953422E-3</v>
      </c>
      <c r="AQ101">
        <v>2.6874278062953422E-3</v>
      </c>
      <c r="AR101">
        <v>2.6874278062953422E-3</v>
      </c>
      <c r="AS101">
        <v>2.6874278062953422E-3</v>
      </c>
      <c r="AT101">
        <v>2.6874278062953422E-3</v>
      </c>
      <c r="AU101">
        <v>2.6874278062953422E-3</v>
      </c>
      <c r="AV101">
        <v>2.6874278062953422E-3</v>
      </c>
      <c r="AW101">
        <v>2.6874278062953422E-3</v>
      </c>
      <c r="AX101">
        <v>2.6874278062953422E-3</v>
      </c>
      <c r="AY101">
        <v>2.6874278062953422E-3</v>
      </c>
      <c r="AZ101">
        <v>2.6874278062953422E-3</v>
      </c>
      <c r="BA101">
        <v>2.6874278062953422E-3</v>
      </c>
      <c r="BB101">
        <v>2.6874278062953422E-3</v>
      </c>
      <c r="BC101">
        <v>2.6874278062953422E-3</v>
      </c>
      <c r="BD101">
        <v>2.6874278062953422E-3</v>
      </c>
      <c r="BE101">
        <v>2.6874278062953422E-3</v>
      </c>
      <c r="BF101">
        <v>2.6874278062953422E-3</v>
      </c>
      <c r="BG101">
        <v>2.6874278062953422E-3</v>
      </c>
      <c r="BH101">
        <v>2.6874278062953422E-3</v>
      </c>
      <c r="BI101">
        <v>2.6874278062953422E-3</v>
      </c>
      <c r="BJ101">
        <v>2.6874278062953422E-3</v>
      </c>
      <c r="BK101">
        <v>2.6874278062953422E-3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1296</v>
      </c>
      <c r="B102">
        <v>673.25409721319454</v>
      </c>
      <c r="C102">
        <v>2.9134879993621262E-3</v>
      </c>
      <c r="D102">
        <v>10</v>
      </c>
      <c r="E102">
        <v>658</v>
      </c>
      <c r="F102">
        <v>-638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2.9134879993621262E-3</v>
      </c>
      <c r="Q102">
        <v>2.9134879993621262E-3</v>
      </c>
      <c r="R102">
        <v>2.9134879993621262E-3</v>
      </c>
      <c r="S102">
        <v>2.9134879993621262E-3</v>
      </c>
      <c r="T102">
        <v>2.9134879993621262E-3</v>
      </c>
      <c r="U102">
        <v>2.9134879993621262E-3</v>
      </c>
      <c r="V102">
        <v>2.9134879993621262E-3</v>
      </c>
      <c r="W102">
        <v>2.9134879993621262E-3</v>
      </c>
      <c r="X102">
        <v>2.9134879993621262E-3</v>
      </c>
      <c r="Y102">
        <v>2.9134879993621262E-3</v>
      </c>
      <c r="Z102">
        <v>2.9134879993621262E-3</v>
      </c>
      <c r="AA102">
        <v>2.9134879993621262E-3</v>
      </c>
      <c r="AB102">
        <v>2.9134879993621262E-3</v>
      </c>
      <c r="AC102">
        <v>2.9134879993621262E-3</v>
      </c>
      <c r="AD102">
        <v>2.9134879993621262E-3</v>
      </c>
      <c r="AE102">
        <v>2.9134879993621262E-3</v>
      </c>
      <c r="AF102">
        <v>2.9134879993621262E-3</v>
      </c>
      <c r="AG102">
        <v>2.9134879993621262E-3</v>
      </c>
      <c r="AH102">
        <v>2.9134879993621262E-3</v>
      </c>
      <c r="AI102">
        <v>2.9134879993621262E-3</v>
      </c>
      <c r="AJ102">
        <v>2.9134879993621262E-3</v>
      </c>
      <c r="AK102">
        <v>2.9134879993621262E-3</v>
      </c>
      <c r="AL102">
        <v>2.9134879993621262E-3</v>
      </c>
      <c r="AM102">
        <v>2.9134879993621262E-3</v>
      </c>
      <c r="AN102">
        <v>2.9134879993621262E-3</v>
      </c>
      <c r="AO102">
        <v>2.9134879993621262E-3</v>
      </c>
      <c r="AP102">
        <v>2.9134879993621262E-3</v>
      </c>
      <c r="AQ102">
        <v>2.9134879993621262E-3</v>
      </c>
      <c r="AR102">
        <v>2.9134879993621262E-3</v>
      </c>
      <c r="AS102">
        <v>2.9134879993621262E-3</v>
      </c>
      <c r="AT102">
        <v>2.9134879993621262E-3</v>
      </c>
      <c r="AU102">
        <v>2.9134879993621262E-3</v>
      </c>
      <c r="AV102">
        <v>2.9134879993621262E-3</v>
      </c>
      <c r="AW102">
        <v>2.9134879993621262E-3</v>
      </c>
      <c r="AX102">
        <v>2.9134879993621262E-3</v>
      </c>
      <c r="AY102">
        <v>2.9134879993621262E-3</v>
      </c>
      <c r="AZ102">
        <v>2.9134879993621262E-3</v>
      </c>
      <c r="BA102">
        <v>2.9134879993621262E-3</v>
      </c>
      <c r="BB102">
        <v>2.9134879993621262E-3</v>
      </c>
      <c r="BC102">
        <v>2.9134879993621262E-3</v>
      </c>
      <c r="BD102">
        <v>2.9134879993621262E-3</v>
      </c>
      <c r="BE102">
        <v>2.9134879993621262E-3</v>
      </c>
      <c r="BF102">
        <v>2.9134879993621262E-3</v>
      </c>
      <c r="BG102">
        <v>2.9134879993621262E-3</v>
      </c>
      <c r="BH102">
        <v>2.9134879993621262E-3</v>
      </c>
      <c r="BI102">
        <v>2.9134879993621262E-3</v>
      </c>
      <c r="BJ102">
        <v>2.9134879993621262E-3</v>
      </c>
      <c r="BK102">
        <v>2.9134879993621262E-3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1296</v>
      </c>
      <c r="B103">
        <v>627.85737333333338</v>
      </c>
      <c r="C103">
        <v>2.7170349650890223E-3</v>
      </c>
      <c r="D103">
        <v>0</v>
      </c>
      <c r="E103">
        <v>648</v>
      </c>
      <c r="F103">
        <v>-648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2.7170349650890223E-3</v>
      </c>
      <c r="P103">
        <v>2.7170349650890223E-3</v>
      </c>
      <c r="Q103">
        <v>2.7170349650890223E-3</v>
      </c>
      <c r="R103">
        <v>2.7170349650890223E-3</v>
      </c>
      <c r="S103">
        <v>2.7170349650890223E-3</v>
      </c>
      <c r="T103">
        <v>2.7170349650890223E-3</v>
      </c>
      <c r="U103">
        <v>2.7170349650890223E-3</v>
      </c>
      <c r="V103">
        <v>2.7170349650890223E-3</v>
      </c>
      <c r="W103">
        <v>2.7170349650890223E-3</v>
      </c>
      <c r="X103">
        <v>2.7170349650890223E-3</v>
      </c>
      <c r="Y103">
        <v>2.7170349650890223E-3</v>
      </c>
      <c r="Z103">
        <v>2.7170349650890223E-3</v>
      </c>
      <c r="AA103">
        <v>2.7170349650890223E-3</v>
      </c>
      <c r="AB103">
        <v>2.7170349650890223E-3</v>
      </c>
      <c r="AC103">
        <v>2.7170349650890223E-3</v>
      </c>
      <c r="AD103">
        <v>2.7170349650890223E-3</v>
      </c>
      <c r="AE103">
        <v>2.7170349650890223E-3</v>
      </c>
      <c r="AF103">
        <v>2.7170349650890223E-3</v>
      </c>
      <c r="AG103">
        <v>2.7170349650890223E-3</v>
      </c>
      <c r="AH103">
        <v>2.7170349650890223E-3</v>
      </c>
      <c r="AI103">
        <v>2.7170349650890223E-3</v>
      </c>
      <c r="AJ103">
        <v>2.7170349650890223E-3</v>
      </c>
      <c r="AK103">
        <v>2.7170349650890223E-3</v>
      </c>
      <c r="AL103">
        <v>2.7170349650890223E-3</v>
      </c>
      <c r="AM103">
        <v>2.7170349650890223E-3</v>
      </c>
      <c r="AN103">
        <v>2.7170349650890223E-3</v>
      </c>
      <c r="AO103">
        <v>2.7170349650890223E-3</v>
      </c>
      <c r="AP103">
        <v>2.7170349650890223E-3</v>
      </c>
      <c r="AQ103">
        <v>2.7170349650890223E-3</v>
      </c>
      <c r="AR103">
        <v>2.7170349650890223E-3</v>
      </c>
      <c r="AS103">
        <v>2.7170349650890223E-3</v>
      </c>
      <c r="AT103">
        <v>2.7170349650890223E-3</v>
      </c>
      <c r="AU103">
        <v>2.7170349650890223E-3</v>
      </c>
      <c r="AV103">
        <v>2.7170349650890223E-3</v>
      </c>
      <c r="AW103">
        <v>2.7170349650890223E-3</v>
      </c>
      <c r="AX103">
        <v>2.7170349650890223E-3</v>
      </c>
      <c r="AY103">
        <v>2.7170349650890223E-3</v>
      </c>
      <c r="AZ103">
        <v>2.7170349650890223E-3</v>
      </c>
      <c r="BA103">
        <v>2.7170349650890223E-3</v>
      </c>
      <c r="BB103">
        <v>2.7170349650890223E-3</v>
      </c>
      <c r="BC103">
        <v>2.7170349650890223E-3</v>
      </c>
      <c r="BD103">
        <v>2.7170349650890223E-3</v>
      </c>
      <c r="BE103">
        <v>2.7170349650890223E-3</v>
      </c>
      <c r="BF103">
        <v>2.7170349650890223E-3</v>
      </c>
      <c r="BG103">
        <v>2.7170349650890223E-3</v>
      </c>
      <c r="BH103">
        <v>2.7170349650890223E-3</v>
      </c>
      <c r="BI103">
        <v>2.7170349650890223E-3</v>
      </c>
      <c r="BJ103">
        <v>2.7170349650890223E-3</v>
      </c>
      <c r="BK103">
        <v>2.7170349650890223E-3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1296</v>
      </c>
      <c r="B104">
        <v>671.82198826388878</v>
      </c>
      <c r="C104">
        <v>2.9072905885259319E-3</v>
      </c>
      <c r="D104">
        <v>-10</v>
      </c>
      <c r="E104">
        <v>638</v>
      </c>
      <c r="F104">
        <v>-658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2.9072905885259319E-3</v>
      </c>
      <c r="P104">
        <v>2.9072905885259319E-3</v>
      </c>
      <c r="Q104">
        <v>2.9072905885259319E-3</v>
      </c>
      <c r="R104">
        <v>2.9072905885259319E-3</v>
      </c>
      <c r="S104">
        <v>2.9072905885259319E-3</v>
      </c>
      <c r="T104">
        <v>2.9072905885259319E-3</v>
      </c>
      <c r="U104">
        <v>2.9072905885259319E-3</v>
      </c>
      <c r="V104">
        <v>2.9072905885259319E-3</v>
      </c>
      <c r="W104">
        <v>2.9072905885259319E-3</v>
      </c>
      <c r="X104">
        <v>2.9072905885259319E-3</v>
      </c>
      <c r="Y104">
        <v>2.9072905885259319E-3</v>
      </c>
      <c r="Z104">
        <v>2.9072905885259319E-3</v>
      </c>
      <c r="AA104">
        <v>2.9072905885259319E-3</v>
      </c>
      <c r="AB104">
        <v>2.9072905885259319E-3</v>
      </c>
      <c r="AC104">
        <v>2.9072905885259319E-3</v>
      </c>
      <c r="AD104">
        <v>2.9072905885259319E-3</v>
      </c>
      <c r="AE104">
        <v>2.9072905885259319E-3</v>
      </c>
      <c r="AF104">
        <v>2.9072905885259319E-3</v>
      </c>
      <c r="AG104">
        <v>2.9072905885259319E-3</v>
      </c>
      <c r="AH104">
        <v>2.9072905885259319E-3</v>
      </c>
      <c r="AI104">
        <v>2.9072905885259319E-3</v>
      </c>
      <c r="AJ104">
        <v>2.9072905885259319E-3</v>
      </c>
      <c r="AK104">
        <v>2.9072905885259319E-3</v>
      </c>
      <c r="AL104">
        <v>2.9072905885259319E-3</v>
      </c>
      <c r="AM104">
        <v>2.9072905885259319E-3</v>
      </c>
      <c r="AN104">
        <v>2.9072905885259319E-3</v>
      </c>
      <c r="AO104">
        <v>2.9072905885259319E-3</v>
      </c>
      <c r="AP104">
        <v>2.9072905885259319E-3</v>
      </c>
      <c r="AQ104">
        <v>2.9072905885259319E-3</v>
      </c>
      <c r="AR104">
        <v>2.9072905885259319E-3</v>
      </c>
      <c r="AS104">
        <v>2.9072905885259319E-3</v>
      </c>
      <c r="AT104">
        <v>2.9072905885259319E-3</v>
      </c>
      <c r="AU104">
        <v>2.9072905885259319E-3</v>
      </c>
      <c r="AV104">
        <v>2.9072905885259319E-3</v>
      </c>
      <c r="AW104">
        <v>2.9072905885259319E-3</v>
      </c>
      <c r="AX104">
        <v>2.9072905885259319E-3</v>
      </c>
      <c r="AY104">
        <v>2.9072905885259319E-3</v>
      </c>
      <c r="AZ104">
        <v>2.9072905885259319E-3</v>
      </c>
      <c r="BA104">
        <v>2.9072905885259319E-3</v>
      </c>
      <c r="BB104">
        <v>2.9072905885259319E-3</v>
      </c>
      <c r="BC104">
        <v>2.9072905885259319E-3</v>
      </c>
      <c r="BD104">
        <v>2.9072905885259319E-3</v>
      </c>
      <c r="BE104">
        <v>2.9072905885259319E-3</v>
      </c>
      <c r="BF104">
        <v>2.9072905885259319E-3</v>
      </c>
      <c r="BG104">
        <v>2.9072905885259319E-3</v>
      </c>
      <c r="BH104">
        <v>2.9072905885259319E-3</v>
      </c>
      <c r="BI104">
        <v>2.9072905885259319E-3</v>
      </c>
      <c r="BJ104">
        <v>2.9072905885259319E-3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1296</v>
      </c>
      <c r="B105">
        <v>616.49355632762342</v>
      </c>
      <c r="C105">
        <v>2.6678583694914183E-3</v>
      </c>
      <c r="D105">
        <v>-20</v>
      </c>
      <c r="E105">
        <v>628</v>
      </c>
      <c r="F105">
        <v>-668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2.6678583694914183E-3</v>
      </c>
      <c r="P105">
        <v>2.6678583694914183E-3</v>
      </c>
      <c r="Q105">
        <v>2.6678583694914183E-3</v>
      </c>
      <c r="R105">
        <v>2.6678583694914183E-3</v>
      </c>
      <c r="S105">
        <v>2.6678583694914183E-3</v>
      </c>
      <c r="T105">
        <v>2.6678583694914183E-3</v>
      </c>
      <c r="U105">
        <v>2.6678583694914183E-3</v>
      </c>
      <c r="V105">
        <v>2.6678583694914183E-3</v>
      </c>
      <c r="W105">
        <v>2.6678583694914183E-3</v>
      </c>
      <c r="X105">
        <v>2.6678583694914183E-3</v>
      </c>
      <c r="Y105">
        <v>2.6678583694914183E-3</v>
      </c>
      <c r="Z105">
        <v>2.6678583694914183E-3</v>
      </c>
      <c r="AA105">
        <v>2.6678583694914183E-3</v>
      </c>
      <c r="AB105">
        <v>2.6678583694914183E-3</v>
      </c>
      <c r="AC105">
        <v>2.6678583694914183E-3</v>
      </c>
      <c r="AD105">
        <v>2.6678583694914183E-3</v>
      </c>
      <c r="AE105">
        <v>2.6678583694914183E-3</v>
      </c>
      <c r="AF105">
        <v>2.6678583694914183E-3</v>
      </c>
      <c r="AG105">
        <v>2.6678583694914183E-3</v>
      </c>
      <c r="AH105">
        <v>2.6678583694914183E-3</v>
      </c>
      <c r="AI105">
        <v>2.6678583694914183E-3</v>
      </c>
      <c r="AJ105">
        <v>2.6678583694914183E-3</v>
      </c>
      <c r="AK105">
        <v>2.6678583694914183E-3</v>
      </c>
      <c r="AL105">
        <v>2.6678583694914183E-3</v>
      </c>
      <c r="AM105">
        <v>2.6678583694914183E-3</v>
      </c>
      <c r="AN105">
        <v>2.6678583694914183E-3</v>
      </c>
      <c r="AO105">
        <v>2.6678583694914183E-3</v>
      </c>
      <c r="AP105">
        <v>2.6678583694914183E-3</v>
      </c>
      <c r="AQ105">
        <v>2.6678583694914183E-3</v>
      </c>
      <c r="AR105">
        <v>2.6678583694914183E-3</v>
      </c>
      <c r="AS105">
        <v>2.6678583694914183E-3</v>
      </c>
      <c r="AT105">
        <v>2.6678583694914183E-3</v>
      </c>
      <c r="AU105">
        <v>2.6678583694914183E-3</v>
      </c>
      <c r="AV105">
        <v>2.6678583694914183E-3</v>
      </c>
      <c r="AW105">
        <v>2.6678583694914183E-3</v>
      </c>
      <c r="AX105">
        <v>2.6678583694914183E-3</v>
      </c>
      <c r="AY105">
        <v>2.6678583694914183E-3</v>
      </c>
      <c r="AZ105">
        <v>2.6678583694914183E-3</v>
      </c>
      <c r="BA105">
        <v>2.6678583694914183E-3</v>
      </c>
      <c r="BB105">
        <v>2.6678583694914183E-3</v>
      </c>
      <c r="BC105">
        <v>2.6678583694914183E-3</v>
      </c>
      <c r="BD105">
        <v>2.6678583694914183E-3</v>
      </c>
      <c r="BE105">
        <v>2.6678583694914183E-3</v>
      </c>
      <c r="BF105">
        <v>2.6678583694914183E-3</v>
      </c>
      <c r="BG105">
        <v>2.6678583694914183E-3</v>
      </c>
      <c r="BH105">
        <v>2.6678583694914183E-3</v>
      </c>
      <c r="BI105">
        <v>2.6678583694914183E-3</v>
      </c>
      <c r="BJ105">
        <v>2.6678583694914183E-3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1296</v>
      </c>
      <c r="B106">
        <v>646.70584173206009</v>
      </c>
      <c r="C106">
        <v>2.7986011771824288E-3</v>
      </c>
      <c r="D106">
        <v>-30</v>
      </c>
      <c r="E106">
        <v>618</v>
      </c>
      <c r="F106">
        <v>-678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2.7986011771824288E-3</v>
      </c>
      <c r="O106">
        <v>2.7986011771824288E-3</v>
      </c>
      <c r="P106">
        <v>2.7986011771824288E-3</v>
      </c>
      <c r="Q106">
        <v>2.7986011771824288E-3</v>
      </c>
      <c r="R106">
        <v>2.7986011771824288E-3</v>
      </c>
      <c r="S106">
        <v>2.7986011771824288E-3</v>
      </c>
      <c r="T106">
        <v>2.7986011771824288E-3</v>
      </c>
      <c r="U106">
        <v>2.7986011771824288E-3</v>
      </c>
      <c r="V106">
        <v>2.7986011771824288E-3</v>
      </c>
      <c r="W106">
        <v>2.7986011771824288E-3</v>
      </c>
      <c r="X106">
        <v>2.7986011771824288E-3</v>
      </c>
      <c r="Y106">
        <v>2.7986011771824288E-3</v>
      </c>
      <c r="Z106">
        <v>2.7986011771824288E-3</v>
      </c>
      <c r="AA106">
        <v>2.7986011771824288E-3</v>
      </c>
      <c r="AB106">
        <v>2.7986011771824288E-3</v>
      </c>
      <c r="AC106">
        <v>2.7986011771824288E-3</v>
      </c>
      <c r="AD106">
        <v>2.7986011771824288E-3</v>
      </c>
      <c r="AE106">
        <v>2.7986011771824288E-3</v>
      </c>
      <c r="AF106">
        <v>2.7986011771824288E-3</v>
      </c>
      <c r="AG106">
        <v>2.7986011771824288E-3</v>
      </c>
      <c r="AH106">
        <v>2.7986011771824288E-3</v>
      </c>
      <c r="AI106">
        <v>2.7986011771824288E-3</v>
      </c>
      <c r="AJ106">
        <v>2.7986011771824288E-3</v>
      </c>
      <c r="AK106">
        <v>2.7986011771824288E-3</v>
      </c>
      <c r="AL106">
        <v>2.7986011771824288E-3</v>
      </c>
      <c r="AM106">
        <v>2.7986011771824288E-3</v>
      </c>
      <c r="AN106">
        <v>2.7986011771824288E-3</v>
      </c>
      <c r="AO106">
        <v>2.7986011771824288E-3</v>
      </c>
      <c r="AP106">
        <v>2.7986011771824288E-3</v>
      </c>
      <c r="AQ106">
        <v>2.7986011771824288E-3</v>
      </c>
      <c r="AR106">
        <v>2.7986011771824288E-3</v>
      </c>
      <c r="AS106">
        <v>2.7986011771824288E-3</v>
      </c>
      <c r="AT106">
        <v>2.7986011771824288E-3</v>
      </c>
      <c r="AU106">
        <v>2.7986011771824288E-3</v>
      </c>
      <c r="AV106">
        <v>2.7986011771824288E-3</v>
      </c>
      <c r="AW106">
        <v>2.7986011771824288E-3</v>
      </c>
      <c r="AX106">
        <v>2.7986011771824288E-3</v>
      </c>
      <c r="AY106">
        <v>2.7986011771824288E-3</v>
      </c>
      <c r="AZ106">
        <v>2.7986011771824288E-3</v>
      </c>
      <c r="BA106">
        <v>2.7986011771824288E-3</v>
      </c>
      <c r="BB106">
        <v>2.7986011771824288E-3</v>
      </c>
      <c r="BC106">
        <v>2.7986011771824288E-3</v>
      </c>
      <c r="BD106">
        <v>2.7986011771824288E-3</v>
      </c>
      <c r="BE106">
        <v>2.7986011771824288E-3</v>
      </c>
      <c r="BF106">
        <v>2.7986011771824288E-3</v>
      </c>
      <c r="BG106">
        <v>2.7986011771824288E-3</v>
      </c>
      <c r="BH106">
        <v>2.7986011771824288E-3</v>
      </c>
      <c r="BI106">
        <v>2.7986011771824288E-3</v>
      </c>
      <c r="BJ106">
        <v>2.7986011771824288E-3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1296</v>
      </c>
      <c r="B107">
        <v>584.379201087963</v>
      </c>
      <c r="C107">
        <v>2.5288844085674576E-3</v>
      </c>
      <c r="D107">
        <v>-40</v>
      </c>
      <c r="E107">
        <v>608</v>
      </c>
      <c r="F107">
        <v>-688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2.5288844085674576E-3</v>
      </c>
      <c r="O107">
        <v>2.5288844085674576E-3</v>
      </c>
      <c r="P107">
        <v>2.5288844085674576E-3</v>
      </c>
      <c r="Q107">
        <v>2.5288844085674576E-3</v>
      </c>
      <c r="R107">
        <v>2.5288844085674576E-3</v>
      </c>
      <c r="S107">
        <v>2.5288844085674576E-3</v>
      </c>
      <c r="T107">
        <v>2.5288844085674576E-3</v>
      </c>
      <c r="U107">
        <v>2.5288844085674576E-3</v>
      </c>
      <c r="V107">
        <v>2.5288844085674576E-3</v>
      </c>
      <c r="W107">
        <v>2.5288844085674576E-3</v>
      </c>
      <c r="X107">
        <v>2.5288844085674576E-3</v>
      </c>
      <c r="Y107">
        <v>2.5288844085674576E-3</v>
      </c>
      <c r="Z107">
        <v>2.5288844085674576E-3</v>
      </c>
      <c r="AA107">
        <v>2.5288844085674576E-3</v>
      </c>
      <c r="AB107">
        <v>2.5288844085674576E-3</v>
      </c>
      <c r="AC107">
        <v>2.5288844085674576E-3</v>
      </c>
      <c r="AD107">
        <v>2.5288844085674576E-3</v>
      </c>
      <c r="AE107">
        <v>2.5288844085674576E-3</v>
      </c>
      <c r="AF107">
        <v>2.5288844085674576E-3</v>
      </c>
      <c r="AG107">
        <v>2.5288844085674576E-3</v>
      </c>
      <c r="AH107">
        <v>2.5288844085674576E-3</v>
      </c>
      <c r="AI107">
        <v>2.5288844085674576E-3</v>
      </c>
      <c r="AJ107">
        <v>2.5288844085674576E-3</v>
      </c>
      <c r="AK107">
        <v>2.5288844085674576E-3</v>
      </c>
      <c r="AL107">
        <v>2.5288844085674576E-3</v>
      </c>
      <c r="AM107">
        <v>2.5288844085674576E-3</v>
      </c>
      <c r="AN107">
        <v>2.5288844085674576E-3</v>
      </c>
      <c r="AO107">
        <v>2.5288844085674576E-3</v>
      </c>
      <c r="AP107">
        <v>2.5288844085674576E-3</v>
      </c>
      <c r="AQ107">
        <v>2.5288844085674576E-3</v>
      </c>
      <c r="AR107">
        <v>2.5288844085674576E-3</v>
      </c>
      <c r="AS107">
        <v>2.5288844085674576E-3</v>
      </c>
      <c r="AT107">
        <v>2.5288844085674576E-3</v>
      </c>
      <c r="AU107">
        <v>2.5288844085674576E-3</v>
      </c>
      <c r="AV107">
        <v>2.5288844085674576E-3</v>
      </c>
      <c r="AW107">
        <v>2.5288844085674576E-3</v>
      </c>
      <c r="AX107">
        <v>2.5288844085674576E-3</v>
      </c>
      <c r="AY107">
        <v>2.5288844085674576E-3</v>
      </c>
      <c r="AZ107">
        <v>2.5288844085674576E-3</v>
      </c>
      <c r="BA107">
        <v>2.5288844085674576E-3</v>
      </c>
      <c r="BB107">
        <v>2.5288844085674576E-3</v>
      </c>
      <c r="BC107">
        <v>2.5288844085674576E-3</v>
      </c>
      <c r="BD107">
        <v>2.5288844085674576E-3</v>
      </c>
      <c r="BE107">
        <v>2.5288844085674576E-3</v>
      </c>
      <c r="BF107">
        <v>2.5288844085674576E-3</v>
      </c>
      <c r="BG107">
        <v>2.5288844085674576E-3</v>
      </c>
      <c r="BH107">
        <v>2.5288844085674576E-3</v>
      </c>
      <c r="BI107">
        <v>2.5288844085674576E-3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1296</v>
      </c>
      <c r="B108">
        <v>701.17608218172836</v>
      </c>
      <c r="C108">
        <v>3.0343195969133735E-3</v>
      </c>
      <c r="D108">
        <v>-30</v>
      </c>
      <c r="E108">
        <v>618</v>
      </c>
      <c r="F108">
        <v>-678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3.0343195969133735E-3</v>
      </c>
      <c r="O108">
        <v>3.0343195969133735E-3</v>
      </c>
      <c r="P108">
        <v>3.0343195969133735E-3</v>
      </c>
      <c r="Q108">
        <v>3.0343195969133735E-3</v>
      </c>
      <c r="R108">
        <v>3.0343195969133735E-3</v>
      </c>
      <c r="S108">
        <v>3.0343195969133735E-3</v>
      </c>
      <c r="T108">
        <v>3.0343195969133735E-3</v>
      </c>
      <c r="U108">
        <v>3.0343195969133735E-3</v>
      </c>
      <c r="V108">
        <v>3.0343195969133735E-3</v>
      </c>
      <c r="W108">
        <v>3.0343195969133735E-3</v>
      </c>
      <c r="X108">
        <v>3.0343195969133735E-3</v>
      </c>
      <c r="Y108">
        <v>3.0343195969133735E-3</v>
      </c>
      <c r="Z108">
        <v>3.0343195969133735E-3</v>
      </c>
      <c r="AA108">
        <v>3.0343195969133735E-3</v>
      </c>
      <c r="AB108">
        <v>3.0343195969133735E-3</v>
      </c>
      <c r="AC108">
        <v>3.0343195969133735E-3</v>
      </c>
      <c r="AD108">
        <v>3.0343195969133735E-3</v>
      </c>
      <c r="AE108">
        <v>3.0343195969133735E-3</v>
      </c>
      <c r="AF108">
        <v>3.0343195969133735E-3</v>
      </c>
      <c r="AG108">
        <v>3.0343195969133735E-3</v>
      </c>
      <c r="AH108">
        <v>3.0343195969133735E-3</v>
      </c>
      <c r="AI108">
        <v>3.0343195969133735E-3</v>
      </c>
      <c r="AJ108">
        <v>3.0343195969133735E-3</v>
      </c>
      <c r="AK108">
        <v>3.0343195969133735E-3</v>
      </c>
      <c r="AL108">
        <v>3.0343195969133735E-3</v>
      </c>
      <c r="AM108">
        <v>3.0343195969133735E-3</v>
      </c>
      <c r="AN108">
        <v>3.0343195969133735E-3</v>
      </c>
      <c r="AO108">
        <v>3.0343195969133735E-3</v>
      </c>
      <c r="AP108">
        <v>3.0343195969133735E-3</v>
      </c>
      <c r="AQ108">
        <v>3.0343195969133735E-3</v>
      </c>
      <c r="AR108">
        <v>3.0343195969133735E-3</v>
      </c>
      <c r="AS108">
        <v>3.0343195969133735E-3</v>
      </c>
      <c r="AT108">
        <v>3.0343195969133735E-3</v>
      </c>
      <c r="AU108">
        <v>3.0343195969133735E-3</v>
      </c>
      <c r="AV108">
        <v>3.0343195969133735E-3</v>
      </c>
      <c r="AW108">
        <v>3.0343195969133735E-3</v>
      </c>
      <c r="AX108">
        <v>3.0343195969133735E-3</v>
      </c>
      <c r="AY108">
        <v>3.0343195969133735E-3</v>
      </c>
      <c r="AZ108">
        <v>3.0343195969133735E-3</v>
      </c>
      <c r="BA108">
        <v>3.0343195969133735E-3</v>
      </c>
      <c r="BB108">
        <v>3.0343195969133735E-3</v>
      </c>
      <c r="BC108">
        <v>3.0343195969133735E-3</v>
      </c>
      <c r="BD108">
        <v>3.0343195969133735E-3</v>
      </c>
      <c r="BE108">
        <v>3.0343195969133735E-3</v>
      </c>
      <c r="BF108">
        <v>3.0343195969133735E-3</v>
      </c>
      <c r="BG108">
        <v>3.0343195969133735E-3</v>
      </c>
      <c r="BH108">
        <v>3.0343195969133735E-3</v>
      </c>
      <c r="BI108">
        <v>3.0343195969133735E-3</v>
      </c>
      <c r="BJ108">
        <v>3.0343195969133735E-3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1296</v>
      </c>
      <c r="B109">
        <v>629.30614628707565</v>
      </c>
      <c r="C109">
        <v>2.7233044889315066E-3</v>
      </c>
      <c r="D109">
        <v>-20</v>
      </c>
      <c r="E109">
        <v>628</v>
      </c>
      <c r="F109">
        <v>-668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2.7233044889315066E-3</v>
      </c>
      <c r="P109">
        <v>2.7233044889315066E-3</v>
      </c>
      <c r="Q109">
        <v>2.7233044889315066E-3</v>
      </c>
      <c r="R109">
        <v>2.7233044889315066E-3</v>
      </c>
      <c r="S109">
        <v>2.7233044889315066E-3</v>
      </c>
      <c r="T109">
        <v>2.7233044889315066E-3</v>
      </c>
      <c r="U109">
        <v>2.7233044889315066E-3</v>
      </c>
      <c r="V109">
        <v>2.7233044889315066E-3</v>
      </c>
      <c r="W109">
        <v>2.7233044889315066E-3</v>
      </c>
      <c r="X109">
        <v>2.7233044889315066E-3</v>
      </c>
      <c r="Y109">
        <v>2.7233044889315066E-3</v>
      </c>
      <c r="Z109">
        <v>2.7233044889315066E-3</v>
      </c>
      <c r="AA109">
        <v>2.7233044889315066E-3</v>
      </c>
      <c r="AB109">
        <v>2.7233044889315066E-3</v>
      </c>
      <c r="AC109">
        <v>2.7233044889315066E-3</v>
      </c>
      <c r="AD109">
        <v>2.7233044889315066E-3</v>
      </c>
      <c r="AE109">
        <v>2.7233044889315066E-3</v>
      </c>
      <c r="AF109">
        <v>2.7233044889315066E-3</v>
      </c>
      <c r="AG109">
        <v>2.7233044889315066E-3</v>
      </c>
      <c r="AH109">
        <v>2.7233044889315066E-3</v>
      </c>
      <c r="AI109">
        <v>2.7233044889315066E-3</v>
      </c>
      <c r="AJ109">
        <v>2.7233044889315066E-3</v>
      </c>
      <c r="AK109">
        <v>2.7233044889315066E-3</v>
      </c>
      <c r="AL109">
        <v>2.7233044889315066E-3</v>
      </c>
      <c r="AM109">
        <v>2.7233044889315066E-3</v>
      </c>
      <c r="AN109">
        <v>2.7233044889315066E-3</v>
      </c>
      <c r="AO109">
        <v>2.7233044889315066E-3</v>
      </c>
      <c r="AP109">
        <v>2.7233044889315066E-3</v>
      </c>
      <c r="AQ109">
        <v>2.7233044889315066E-3</v>
      </c>
      <c r="AR109">
        <v>2.7233044889315066E-3</v>
      </c>
      <c r="AS109">
        <v>2.7233044889315066E-3</v>
      </c>
      <c r="AT109">
        <v>2.7233044889315066E-3</v>
      </c>
      <c r="AU109">
        <v>2.7233044889315066E-3</v>
      </c>
      <c r="AV109">
        <v>2.7233044889315066E-3</v>
      </c>
      <c r="AW109">
        <v>2.7233044889315066E-3</v>
      </c>
      <c r="AX109">
        <v>2.7233044889315066E-3</v>
      </c>
      <c r="AY109">
        <v>2.7233044889315066E-3</v>
      </c>
      <c r="AZ109">
        <v>2.7233044889315066E-3</v>
      </c>
      <c r="BA109">
        <v>2.7233044889315066E-3</v>
      </c>
      <c r="BB109">
        <v>2.7233044889315066E-3</v>
      </c>
      <c r="BC109">
        <v>2.7233044889315066E-3</v>
      </c>
      <c r="BD109">
        <v>2.7233044889315066E-3</v>
      </c>
      <c r="BE109">
        <v>2.7233044889315066E-3</v>
      </c>
      <c r="BF109">
        <v>2.7233044889315066E-3</v>
      </c>
      <c r="BG109">
        <v>2.7233044889315066E-3</v>
      </c>
      <c r="BH109">
        <v>2.7233044889315066E-3</v>
      </c>
      <c r="BI109">
        <v>2.7233044889315066E-3</v>
      </c>
      <c r="BJ109">
        <v>2.7233044889315066E-3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1296</v>
      </c>
      <c r="B110">
        <v>640.16592744237653</v>
      </c>
      <c r="C110">
        <v>2.770299883690536E-3</v>
      </c>
      <c r="D110">
        <v>-10</v>
      </c>
      <c r="E110">
        <v>638</v>
      </c>
      <c r="F110">
        <v>-658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2.770299883690536E-3</v>
      </c>
      <c r="P110">
        <v>2.770299883690536E-3</v>
      </c>
      <c r="Q110">
        <v>2.770299883690536E-3</v>
      </c>
      <c r="R110">
        <v>2.770299883690536E-3</v>
      </c>
      <c r="S110">
        <v>2.770299883690536E-3</v>
      </c>
      <c r="T110">
        <v>2.770299883690536E-3</v>
      </c>
      <c r="U110">
        <v>2.770299883690536E-3</v>
      </c>
      <c r="V110">
        <v>2.770299883690536E-3</v>
      </c>
      <c r="W110">
        <v>2.770299883690536E-3</v>
      </c>
      <c r="X110">
        <v>2.770299883690536E-3</v>
      </c>
      <c r="Y110">
        <v>2.770299883690536E-3</v>
      </c>
      <c r="Z110">
        <v>2.770299883690536E-3</v>
      </c>
      <c r="AA110">
        <v>2.770299883690536E-3</v>
      </c>
      <c r="AB110">
        <v>2.770299883690536E-3</v>
      </c>
      <c r="AC110">
        <v>2.770299883690536E-3</v>
      </c>
      <c r="AD110">
        <v>2.770299883690536E-3</v>
      </c>
      <c r="AE110">
        <v>2.770299883690536E-3</v>
      </c>
      <c r="AF110">
        <v>2.770299883690536E-3</v>
      </c>
      <c r="AG110">
        <v>2.770299883690536E-3</v>
      </c>
      <c r="AH110">
        <v>2.770299883690536E-3</v>
      </c>
      <c r="AI110">
        <v>2.770299883690536E-3</v>
      </c>
      <c r="AJ110">
        <v>2.770299883690536E-3</v>
      </c>
      <c r="AK110">
        <v>2.770299883690536E-3</v>
      </c>
      <c r="AL110">
        <v>2.770299883690536E-3</v>
      </c>
      <c r="AM110">
        <v>2.770299883690536E-3</v>
      </c>
      <c r="AN110">
        <v>2.770299883690536E-3</v>
      </c>
      <c r="AO110">
        <v>2.770299883690536E-3</v>
      </c>
      <c r="AP110">
        <v>2.770299883690536E-3</v>
      </c>
      <c r="AQ110">
        <v>2.770299883690536E-3</v>
      </c>
      <c r="AR110">
        <v>2.770299883690536E-3</v>
      </c>
      <c r="AS110">
        <v>2.770299883690536E-3</v>
      </c>
      <c r="AT110">
        <v>2.770299883690536E-3</v>
      </c>
      <c r="AU110">
        <v>2.770299883690536E-3</v>
      </c>
      <c r="AV110">
        <v>2.770299883690536E-3</v>
      </c>
      <c r="AW110">
        <v>2.770299883690536E-3</v>
      </c>
      <c r="AX110">
        <v>2.770299883690536E-3</v>
      </c>
      <c r="AY110">
        <v>2.770299883690536E-3</v>
      </c>
      <c r="AZ110">
        <v>2.770299883690536E-3</v>
      </c>
      <c r="BA110">
        <v>2.770299883690536E-3</v>
      </c>
      <c r="BB110">
        <v>2.770299883690536E-3</v>
      </c>
      <c r="BC110">
        <v>2.770299883690536E-3</v>
      </c>
      <c r="BD110">
        <v>2.770299883690536E-3</v>
      </c>
      <c r="BE110">
        <v>2.770299883690536E-3</v>
      </c>
      <c r="BF110">
        <v>2.770299883690536E-3</v>
      </c>
      <c r="BG110">
        <v>2.770299883690536E-3</v>
      </c>
      <c r="BH110">
        <v>2.770299883690536E-3</v>
      </c>
      <c r="BI110">
        <v>2.770299883690536E-3</v>
      </c>
      <c r="BJ110">
        <v>2.770299883690536E-3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1296</v>
      </c>
      <c r="B111">
        <v>598.97418947967594</v>
      </c>
      <c r="C111">
        <v>2.592043806640337E-3</v>
      </c>
      <c r="D111">
        <v>0</v>
      </c>
      <c r="E111">
        <v>648</v>
      </c>
      <c r="F111">
        <v>-648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2.592043806640337E-3</v>
      </c>
      <c r="P111">
        <v>2.592043806640337E-3</v>
      </c>
      <c r="Q111">
        <v>2.592043806640337E-3</v>
      </c>
      <c r="R111">
        <v>2.592043806640337E-3</v>
      </c>
      <c r="S111">
        <v>2.592043806640337E-3</v>
      </c>
      <c r="T111">
        <v>2.592043806640337E-3</v>
      </c>
      <c r="U111">
        <v>2.592043806640337E-3</v>
      </c>
      <c r="V111">
        <v>2.592043806640337E-3</v>
      </c>
      <c r="W111">
        <v>2.592043806640337E-3</v>
      </c>
      <c r="X111">
        <v>2.592043806640337E-3</v>
      </c>
      <c r="Y111">
        <v>2.592043806640337E-3</v>
      </c>
      <c r="Z111">
        <v>2.592043806640337E-3</v>
      </c>
      <c r="AA111">
        <v>2.592043806640337E-3</v>
      </c>
      <c r="AB111">
        <v>2.592043806640337E-3</v>
      </c>
      <c r="AC111">
        <v>2.592043806640337E-3</v>
      </c>
      <c r="AD111">
        <v>2.592043806640337E-3</v>
      </c>
      <c r="AE111">
        <v>2.592043806640337E-3</v>
      </c>
      <c r="AF111">
        <v>2.592043806640337E-3</v>
      </c>
      <c r="AG111">
        <v>2.592043806640337E-3</v>
      </c>
      <c r="AH111">
        <v>2.592043806640337E-3</v>
      </c>
      <c r="AI111">
        <v>2.592043806640337E-3</v>
      </c>
      <c r="AJ111">
        <v>2.592043806640337E-3</v>
      </c>
      <c r="AK111">
        <v>2.592043806640337E-3</v>
      </c>
      <c r="AL111">
        <v>2.592043806640337E-3</v>
      </c>
      <c r="AM111">
        <v>2.592043806640337E-3</v>
      </c>
      <c r="AN111">
        <v>2.592043806640337E-3</v>
      </c>
      <c r="AO111">
        <v>2.592043806640337E-3</v>
      </c>
      <c r="AP111">
        <v>2.592043806640337E-3</v>
      </c>
      <c r="AQ111">
        <v>2.592043806640337E-3</v>
      </c>
      <c r="AR111">
        <v>2.592043806640337E-3</v>
      </c>
      <c r="AS111">
        <v>2.592043806640337E-3</v>
      </c>
      <c r="AT111">
        <v>2.592043806640337E-3</v>
      </c>
      <c r="AU111">
        <v>2.592043806640337E-3</v>
      </c>
      <c r="AV111">
        <v>2.592043806640337E-3</v>
      </c>
      <c r="AW111">
        <v>2.592043806640337E-3</v>
      </c>
      <c r="AX111">
        <v>2.592043806640337E-3</v>
      </c>
      <c r="AY111">
        <v>2.592043806640337E-3</v>
      </c>
      <c r="AZ111">
        <v>2.592043806640337E-3</v>
      </c>
      <c r="BA111">
        <v>2.592043806640337E-3</v>
      </c>
      <c r="BB111">
        <v>2.592043806640337E-3</v>
      </c>
      <c r="BC111">
        <v>2.592043806640337E-3</v>
      </c>
      <c r="BD111">
        <v>2.592043806640337E-3</v>
      </c>
      <c r="BE111">
        <v>2.592043806640337E-3</v>
      </c>
      <c r="BF111">
        <v>2.592043806640337E-3</v>
      </c>
      <c r="BG111">
        <v>2.592043806640337E-3</v>
      </c>
      <c r="BH111">
        <v>2.592043806640337E-3</v>
      </c>
      <c r="BI111">
        <v>2.592043806640337E-3</v>
      </c>
      <c r="BJ111">
        <v>2.592043806640337E-3</v>
      </c>
      <c r="BK111">
        <v>2.592043806640337E-3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1296</v>
      </c>
      <c r="B112">
        <v>635.33378953025476</v>
      </c>
      <c r="C112">
        <v>2.7493889440074297E-3</v>
      </c>
      <c r="D112">
        <v>10</v>
      </c>
      <c r="E112">
        <v>658</v>
      </c>
      <c r="F112">
        <v>-638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2.7493889440074297E-3</v>
      </c>
      <c r="Q112">
        <v>2.7493889440074297E-3</v>
      </c>
      <c r="R112">
        <v>2.7493889440074297E-3</v>
      </c>
      <c r="S112">
        <v>2.7493889440074297E-3</v>
      </c>
      <c r="T112">
        <v>2.7493889440074297E-3</v>
      </c>
      <c r="U112">
        <v>2.7493889440074297E-3</v>
      </c>
      <c r="V112">
        <v>2.7493889440074297E-3</v>
      </c>
      <c r="W112">
        <v>2.7493889440074297E-3</v>
      </c>
      <c r="X112">
        <v>2.7493889440074297E-3</v>
      </c>
      <c r="Y112">
        <v>2.7493889440074297E-3</v>
      </c>
      <c r="Z112">
        <v>2.7493889440074297E-3</v>
      </c>
      <c r="AA112">
        <v>2.7493889440074297E-3</v>
      </c>
      <c r="AB112">
        <v>2.7493889440074297E-3</v>
      </c>
      <c r="AC112">
        <v>2.7493889440074297E-3</v>
      </c>
      <c r="AD112">
        <v>2.7493889440074297E-3</v>
      </c>
      <c r="AE112">
        <v>2.7493889440074297E-3</v>
      </c>
      <c r="AF112">
        <v>2.7493889440074297E-3</v>
      </c>
      <c r="AG112">
        <v>2.7493889440074297E-3</v>
      </c>
      <c r="AH112">
        <v>2.7493889440074297E-3</v>
      </c>
      <c r="AI112">
        <v>2.7493889440074297E-3</v>
      </c>
      <c r="AJ112">
        <v>2.7493889440074297E-3</v>
      </c>
      <c r="AK112">
        <v>2.7493889440074297E-3</v>
      </c>
      <c r="AL112">
        <v>2.7493889440074297E-3</v>
      </c>
      <c r="AM112">
        <v>2.7493889440074297E-3</v>
      </c>
      <c r="AN112">
        <v>2.7493889440074297E-3</v>
      </c>
      <c r="AO112">
        <v>2.7493889440074297E-3</v>
      </c>
      <c r="AP112">
        <v>2.7493889440074297E-3</v>
      </c>
      <c r="AQ112">
        <v>2.7493889440074297E-3</v>
      </c>
      <c r="AR112">
        <v>2.7493889440074297E-3</v>
      </c>
      <c r="AS112">
        <v>2.7493889440074297E-3</v>
      </c>
      <c r="AT112">
        <v>2.7493889440074297E-3</v>
      </c>
      <c r="AU112">
        <v>2.7493889440074297E-3</v>
      </c>
      <c r="AV112">
        <v>2.7493889440074297E-3</v>
      </c>
      <c r="AW112">
        <v>2.7493889440074297E-3</v>
      </c>
      <c r="AX112">
        <v>2.7493889440074297E-3</v>
      </c>
      <c r="AY112">
        <v>2.7493889440074297E-3</v>
      </c>
      <c r="AZ112">
        <v>2.7493889440074297E-3</v>
      </c>
      <c r="BA112">
        <v>2.7493889440074297E-3</v>
      </c>
      <c r="BB112">
        <v>2.7493889440074297E-3</v>
      </c>
      <c r="BC112">
        <v>2.7493889440074297E-3</v>
      </c>
      <c r="BD112">
        <v>2.7493889440074297E-3</v>
      </c>
      <c r="BE112">
        <v>2.7493889440074297E-3</v>
      </c>
      <c r="BF112">
        <v>2.7493889440074297E-3</v>
      </c>
      <c r="BG112">
        <v>2.7493889440074297E-3</v>
      </c>
      <c r="BH112">
        <v>2.7493889440074297E-3</v>
      </c>
      <c r="BI112">
        <v>2.7493889440074297E-3</v>
      </c>
      <c r="BJ112">
        <v>2.7493889440074297E-3</v>
      </c>
      <c r="BK112">
        <v>2.7493889440074297E-3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1296</v>
      </c>
      <c r="B113">
        <v>669.75450667061716</v>
      </c>
      <c r="C113">
        <v>2.8983436206042623E-3</v>
      </c>
      <c r="D113">
        <v>20</v>
      </c>
      <c r="E113">
        <v>668</v>
      </c>
      <c r="F113">
        <v>-628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2.8983436206042623E-3</v>
      </c>
      <c r="Q113">
        <v>2.8983436206042623E-3</v>
      </c>
      <c r="R113">
        <v>2.8983436206042623E-3</v>
      </c>
      <c r="S113">
        <v>2.8983436206042623E-3</v>
      </c>
      <c r="T113">
        <v>2.8983436206042623E-3</v>
      </c>
      <c r="U113">
        <v>2.8983436206042623E-3</v>
      </c>
      <c r="V113">
        <v>2.8983436206042623E-3</v>
      </c>
      <c r="W113">
        <v>2.8983436206042623E-3</v>
      </c>
      <c r="X113">
        <v>2.8983436206042623E-3</v>
      </c>
      <c r="Y113">
        <v>2.8983436206042623E-3</v>
      </c>
      <c r="Z113">
        <v>2.8983436206042623E-3</v>
      </c>
      <c r="AA113">
        <v>2.8983436206042623E-3</v>
      </c>
      <c r="AB113">
        <v>2.8983436206042623E-3</v>
      </c>
      <c r="AC113">
        <v>2.8983436206042623E-3</v>
      </c>
      <c r="AD113">
        <v>2.8983436206042623E-3</v>
      </c>
      <c r="AE113">
        <v>2.8983436206042623E-3</v>
      </c>
      <c r="AF113">
        <v>2.8983436206042623E-3</v>
      </c>
      <c r="AG113">
        <v>2.8983436206042623E-3</v>
      </c>
      <c r="AH113">
        <v>2.8983436206042623E-3</v>
      </c>
      <c r="AI113">
        <v>2.8983436206042623E-3</v>
      </c>
      <c r="AJ113">
        <v>2.8983436206042623E-3</v>
      </c>
      <c r="AK113">
        <v>2.8983436206042623E-3</v>
      </c>
      <c r="AL113">
        <v>2.8983436206042623E-3</v>
      </c>
      <c r="AM113">
        <v>2.8983436206042623E-3</v>
      </c>
      <c r="AN113">
        <v>2.8983436206042623E-3</v>
      </c>
      <c r="AO113">
        <v>2.8983436206042623E-3</v>
      </c>
      <c r="AP113">
        <v>2.8983436206042623E-3</v>
      </c>
      <c r="AQ113">
        <v>2.8983436206042623E-3</v>
      </c>
      <c r="AR113">
        <v>2.8983436206042623E-3</v>
      </c>
      <c r="AS113">
        <v>2.8983436206042623E-3</v>
      </c>
      <c r="AT113">
        <v>2.8983436206042623E-3</v>
      </c>
      <c r="AU113">
        <v>2.8983436206042623E-3</v>
      </c>
      <c r="AV113">
        <v>2.8983436206042623E-3</v>
      </c>
      <c r="AW113">
        <v>2.8983436206042623E-3</v>
      </c>
      <c r="AX113">
        <v>2.8983436206042623E-3</v>
      </c>
      <c r="AY113">
        <v>2.8983436206042623E-3</v>
      </c>
      <c r="AZ113">
        <v>2.8983436206042623E-3</v>
      </c>
      <c r="BA113">
        <v>2.8983436206042623E-3</v>
      </c>
      <c r="BB113">
        <v>2.8983436206042623E-3</v>
      </c>
      <c r="BC113">
        <v>2.8983436206042623E-3</v>
      </c>
      <c r="BD113">
        <v>2.8983436206042623E-3</v>
      </c>
      <c r="BE113">
        <v>2.8983436206042623E-3</v>
      </c>
      <c r="BF113">
        <v>2.8983436206042623E-3</v>
      </c>
      <c r="BG113">
        <v>2.8983436206042623E-3</v>
      </c>
      <c r="BH113">
        <v>2.8983436206042623E-3</v>
      </c>
      <c r="BI113">
        <v>2.8983436206042623E-3</v>
      </c>
      <c r="BJ113">
        <v>2.8983436206042623E-3</v>
      </c>
      <c r="BK113">
        <v>2.8983436206042623E-3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1296</v>
      </c>
      <c r="B114">
        <v>619.51354657439811</v>
      </c>
      <c r="C114">
        <v>2.6809272915798085E-3</v>
      </c>
      <c r="D114">
        <v>30</v>
      </c>
      <c r="E114">
        <v>678</v>
      </c>
      <c r="F114">
        <v>-618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2.6809272915798085E-3</v>
      </c>
      <c r="Q114">
        <v>2.6809272915798085E-3</v>
      </c>
      <c r="R114">
        <v>2.6809272915798085E-3</v>
      </c>
      <c r="S114">
        <v>2.6809272915798085E-3</v>
      </c>
      <c r="T114">
        <v>2.6809272915798085E-3</v>
      </c>
      <c r="U114">
        <v>2.6809272915798085E-3</v>
      </c>
      <c r="V114">
        <v>2.6809272915798085E-3</v>
      </c>
      <c r="W114">
        <v>2.6809272915798085E-3</v>
      </c>
      <c r="X114">
        <v>2.6809272915798085E-3</v>
      </c>
      <c r="Y114">
        <v>2.6809272915798085E-3</v>
      </c>
      <c r="Z114">
        <v>2.6809272915798085E-3</v>
      </c>
      <c r="AA114">
        <v>2.6809272915798085E-3</v>
      </c>
      <c r="AB114">
        <v>2.6809272915798085E-3</v>
      </c>
      <c r="AC114">
        <v>2.6809272915798085E-3</v>
      </c>
      <c r="AD114">
        <v>2.6809272915798085E-3</v>
      </c>
      <c r="AE114">
        <v>2.6809272915798085E-3</v>
      </c>
      <c r="AF114">
        <v>2.6809272915798085E-3</v>
      </c>
      <c r="AG114">
        <v>2.6809272915798085E-3</v>
      </c>
      <c r="AH114">
        <v>2.6809272915798085E-3</v>
      </c>
      <c r="AI114">
        <v>2.6809272915798085E-3</v>
      </c>
      <c r="AJ114">
        <v>2.6809272915798085E-3</v>
      </c>
      <c r="AK114">
        <v>2.6809272915798085E-3</v>
      </c>
      <c r="AL114">
        <v>2.6809272915798085E-3</v>
      </c>
      <c r="AM114">
        <v>2.6809272915798085E-3</v>
      </c>
      <c r="AN114">
        <v>2.6809272915798085E-3</v>
      </c>
      <c r="AO114">
        <v>2.6809272915798085E-3</v>
      </c>
      <c r="AP114">
        <v>2.6809272915798085E-3</v>
      </c>
      <c r="AQ114">
        <v>2.6809272915798085E-3</v>
      </c>
      <c r="AR114">
        <v>2.6809272915798085E-3</v>
      </c>
      <c r="AS114">
        <v>2.6809272915798085E-3</v>
      </c>
      <c r="AT114">
        <v>2.6809272915798085E-3</v>
      </c>
      <c r="AU114">
        <v>2.6809272915798085E-3</v>
      </c>
      <c r="AV114">
        <v>2.6809272915798085E-3</v>
      </c>
      <c r="AW114">
        <v>2.6809272915798085E-3</v>
      </c>
      <c r="AX114">
        <v>2.6809272915798085E-3</v>
      </c>
      <c r="AY114">
        <v>2.6809272915798085E-3</v>
      </c>
      <c r="AZ114">
        <v>2.6809272915798085E-3</v>
      </c>
      <c r="BA114">
        <v>2.6809272915798085E-3</v>
      </c>
      <c r="BB114">
        <v>2.6809272915798085E-3</v>
      </c>
      <c r="BC114">
        <v>2.6809272915798085E-3</v>
      </c>
      <c r="BD114">
        <v>2.6809272915798085E-3</v>
      </c>
      <c r="BE114">
        <v>2.6809272915798085E-3</v>
      </c>
      <c r="BF114">
        <v>2.6809272915798085E-3</v>
      </c>
      <c r="BG114">
        <v>2.6809272915798085E-3</v>
      </c>
      <c r="BH114">
        <v>2.6809272915798085E-3</v>
      </c>
      <c r="BI114">
        <v>2.6809272915798085E-3</v>
      </c>
      <c r="BJ114">
        <v>2.6809272915798085E-3</v>
      </c>
      <c r="BK114">
        <v>2.6809272915798085E-3</v>
      </c>
      <c r="BL114">
        <v>2.6809272915798085E-3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1296</v>
      </c>
      <c r="B115">
        <v>657.83025844849533</v>
      </c>
      <c r="C115">
        <v>2.8467417748221551E-3</v>
      </c>
      <c r="D115">
        <v>40</v>
      </c>
      <c r="E115">
        <v>688</v>
      </c>
      <c r="F115">
        <v>-608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2.8467417748221551E-3</v>
      </c>
      <c r="R115">
        <v>2.8467417748221551E-3</v>
      </c>
      <c r="S115">
        <v>2.8467417748221551E-3</v>
      </c>
      <c r="T115">
        <v>2.8467417748221551E-3</v>
      </c>
      <c r="U115">
        <v>2.8467417748221551E-3</v>
      </c>
      <c r="V115">
        <v>2.8467417748221551E-3</v>
      </c>
      <c r="W115">
        <v>2.8467417748221551E-3</v>
      </c>
      <c r="X115">
        <v>2.8467417748221551E-3</v>
      </c>
      <c r="Y115">
        <v>2.8467417748221551E-3</v>
      </c>
      <c r="Z115">
        <v>2.8467417748221551E-3</v>
      </c>
      <c r="AA115">
        <v>2.8467417748221551E-3</v>
      </c>
      <c r="AB115">
        <v>2.8467417748221551E-3</v>
      </c>
      <c r="AC115">
        <v>2.8467417748221551E-3</v>
      </c>
      <c r="AD115">
        <v>2.8467417748221551E-3</v>
      </c>
      <c r="AE115">
        <v>2.8467417748221551E-3</v>
      </c>
      <c r="AF115">
        <v>2.8467417748221551E-3</v>
      </c>
      <c r="AG115">
        <v>2.8467417748221551E-3</v>
      </c>
      <c r="AH115">
        <v>2.8467417748221551E-3</v>
      </c>
      <c r="AI115">
        <v>2.8467417748221551E-3</v>
      </c>
      <c r="AJ115">
        <v>2.8467417748221551E-3</v>
      </c>
      <c r="AK115">
        <v>2.8467417748221551E-3</v>
      </c>
      <c r="AL115">
        <v>2.8467417748221551E-3</v>
      </c>
      <c r="AM115">
        <v>2.8467417748221551E-3</v>
      </c>
      <c r="AN115">
        <v>2.8467417748221551E-3</v>
      </c>
      <c r="AO115">
        <v>2.8467417748221551E-3</v>
      </c>
      <c r="AP115">
        <v>2.8467417748221551E-3</v>
      </c>
      <c r="AQ115">
        <v>2.8467417748221551E-3</v>
      </c>
      <c r="AR115">
        <v>2.8467417748221551E-3</v>
      </c>
      <c r="AS115">
        <v>2.8467417748221551E-3</v>
      </c>
      <c r="AT115">
        <v>2.8467417748221551E-3</v>
      </c>
      <c r="AU115">
        <v>2.8467417748221551E-3</v>
      </c>
      <c r="AV115">
        <v>2.8467417748221551E-3</v>
      </c>
      <c r="AW115">
        <v>2.8467417748221551E-3</v>
      </c>
      <c r="AX115">
        <v>2.8467417748221551E-3</v>
      </c>
      <c r="AY115">
        <v>2.8467417748221551E-3</v>
      </c>
      <c r="AZ115">
        <v>2.8467417748221551E-3</v>
      </c>
      <c r="BA115">
        <v>2.8467417748221551E-3</v>
      </c>
      <c r="BB115">
        <v>2.8467417748221551E-3</v>
      </c>
      <c r="BC115">
        <v>2.8467417748221551E-3</v>
      </c>
      <c r="BD115">
        <v>2.8467417748221551E-3</v>
      </c>
      <c r="BE115">
        <v>2.8467417748221551E-3</v>
      </c>
      <c r="BF115">
        <v>2.8467417748221551E-3</v>
      </c>
      <c r="BG115">
        <v>2.8467417748221551E-3</v>
      </c>
      <c r="BH115">
        <v>2.8467417748221551E-3</v>
      </c>
      <c r="BI115">
        <v>2.8467417748221551E-3</v>
      </c>
      <c r="BJ115">
        <v>2.8467417748221551E-3</v>
      </c>
      <c r="BK115">
        <v>2.8467417748221551E-3</v>
      </c>
      <c r="BL115">
        <v>2.8467417748221551E-3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1296</v>
      </c>
      <c r="B116">
        <v>609.55980653928225</v>
      </c>
      <c r="C116">
        <v>2.6378527640557713E-3</v>
      </c>
      <c r="D116">
        <v>30</v>
      </c>
      <c r="E116">
        <v>678</v>
      </c>
      <c r="F116">
        <v>-618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2.6378527640557713E-3</v>
      </c>
      <c r="Q116">
        <v>2.6378527640557713E-3</v>
      </c>
      <c r="R116">
        <v>2.6378527640557713E-3</v>
      </c>
      <c r="S116">
        <v>2.6378527640557713E-3</v>
      </c>
      <c r="T116">
        <v>2.6378527640557713E-3</v>
      </c>
      <c r="U116">
        <v>2.6378527640557713E-3</v>
      </c>
      <c r="V116">
        <v>2.6378527640557713E-3</v>
      </c>
      <c r="W116">
        <v>2.6378527640557713E-3</v>
      </c>
      <c r="X116">
        <v>2.6378527640557713E-3</v>
      </c>
      <c r="Y116">
        <v>2.6378527640557713E-3</v>
      </c>
      <c r="Z116">
        <v>2.6378527640557713E-3</v>
      </c>
      <c r="AA116">
        <v>2.6378527640557713E-3</v>
      </c>
      <c r="AB116">
        <v>2.6378527640557713E-3</v>
      </c>
      <c r="AC116">
        <v>2.6378527640557713E-3</v>
      </c>
      <c r="AD116">
        <v>2.6378527640557713E-3</v>
      </c>
      <c r="AE116">
        <v>2.6378527640557713E-3</v>
      </c>
      <c r="AF116">
        <v>2.6378527640557713E-3</v>
      </c>
      <c r="AG116">
        <v>2.6378527640557713E-3</v>
      </c>
      <c r="AH116">
        <v>2.6378527640557713E-3</v>
      </c>
      <c r="AI116">
        <v>2.6378527640557713E-3</v>
      </c>
      <c r="AJ116">
        <v>2.6378527640557713E-3</v>
      </c>
      <c r="AK116">
        <v>2.6378527640557713E-3</v>
      </c>
      <c r="AL116">
        <v>2.6378527640557713E-3</v>
      </c>
      <c r="AM116">
        <v>2.6378527640557713E-3</v>
      </c>
      <c r="AN116">
        <v>2.6378527640557713E-3</v>
      </c>
      <c r="AO116">
        <v>2.6378527640557713E-3</v>
      </c>
      <c r="AP116">
        <v>2.6378527640557713E-3</v>
      </c>
      <c r="AQ116">
        <v>2.6378527640557713E-3</v>
      </c>
      <c r="AR116">
        <v>2.6378527640557713E-3</v>
      </c>
      <c r="AS116">
        <v>2.6378527640557713E-3</v>
      </c>
      <c r="AT116">
        <v>2.6378527640557713E-3</v>
      </c>
      <c r="AU116">
        <v>2.6378527640557713E-3</v>
      </c>
      <c r="AV116">
        <v>2.6378527640557713E-3</v>
      </c>
      <c r="AW116">
        <v>2.6378527640557713E-3</v>
      </c>
      <c r="AX116">
        <v>2.6378527640557713E-3</v>
      </c>
      <c r="AY116">
        <v>2.6378527640557713E-3</v>
      </c>
      <c r="AZ116">
        <v>2.6378527640557713E-3</v>
      </c>
      <c r="BA116">
        <v>2.6378527640557713E-3</v>
      </c>
      <c r="BB116">
        <v>2.6378527640557713E-3</v>
      </c>
      <c r="BC116">
        <v>2.6378527640557713E-3</v>
      </c>
      <c r="BD116">
        <v>2.6378527640557713E-3</v>
      </c>
      <c r="BE116">
        <v>2.6378527640557713E-3</v>
      </c>
      <c r="BF116">
        <v>2.6378527640557713E-3</v>
      </c>
      <c r="BG116">
        <v>2.6378527640557713E-3</v>
      </c>
      <c r="BH116">
        <v>2.6378527640557713E-3</v>
      </c>
      <c r="BI116">
        <v>2.6378527640557713E-3</v>
      </c>
      <c r="BJ116">
        <v>2.6378527640557713E-3</v>
      </c>
      <c r="BK116">
        <v>2.6378527640557713E-3</v>
      </c>
      <c r="BL116">
        <v>2.6378527640557713E-3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1296</v>
      </c>
      <c r="B117">
        <v>655.2518743058796</v>
      </c>
      <c r="C117">
        <v>2.8355838906171404E-3</v>
      </c>
      <c r="D117">
        <v>20</v>
      </c>
      <c r="E117">
        <v>668</v>
      </c>
      <c r="F117">
        <v>-628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2.8355838906171404E-3</v>
      </c>
      <c r="Q117">
        <v>2.8355838906171404E-3</v>
      </c>
      <c r="R117">
        <v>2.8355838906171404E-3</v>
      </c>
      <c r="S117">
        <v>2.8355838906171404E-3</v>
      </c>
      <c r="T117">
        <v>2.8355838906171404E-3</v>
      </c>
      <c r="U117">
        <v>2.8355838906171404E-3</v>
      </c>
      <c r="V117">
        <v>2.8355838906171404E-3</v>
      </c>
      <c r="W117">
        <v>2.8355838906171404E-3</v>
      </c>
      <c r="X117">
        <v>2.8355838906171404E-3</v>
      </c>
      <c r="Y117">
        <v>2.8355838906171404E-3</v>
      </c>
      <c r="Z117">
        <v>2.8355838906171404E-3</v>
      </c>
      <c r="AA117">
        <v>2.8355838906171404E-3</v>
      </c>
      <c r="AB117">
        <v>2.8355838906171404E-3</v>
      </c>
      <c r="AC117">
        <v>2.8355838906171404E-3</v>
      </c>
      <c r="AD117">
        <v>2.8355838906171404E-3</v>
      </c>
      <c r="AE117">
        <v>2.8355838906171404E-3</v>
      </c>
      <c r="AF117">
        <v>2.8355838906171404E-3</v>
      </c>
      <c r="AG117">
        <v>2.8355838906171404E-3</v>
      </c>
      <c r="AH117">
        <v>2.8355838906171404E-3</v>
      </c>
      <c r="AI117">
        <v>2.8355838906171404E-3</v>
      </c>
      <c r="AJ117">
        <v>2.8355838906171404E-3</v>
      </c>
      <c r="AK117">
        <v>2.8355838906171404E-3</v>
      </c>
      <c r="AL117">
        <v>2.8355838906171404E-3</v>
      </c>
      <c r="AM117">
        <v>2.8355838906171404E-3</v>
      </c>
      <c r="AN117">
        <v>2.8355838906171404E-3</v>
      </c>
      <c r="AO117">
        <v>2.8355838906171404E-3</v>
      </c>
      <c r="AP117">
        <v>2.8355838906171404E-3</v>
      </c>
      <c r="AQ117">
        <v>2.8355838906171404E-3</v>
      </c>
      <c r="AR117">
        <v>2.8355838906171404E-3</v>
      </c>
      <c r="AS117">
        <v>2.8355838906171404E-3</v>
      </c>
      <c r="AT117">
        <v>2.8355838906171404E-3</v>
      </c>
      <c r="AU117">
        <v>2.8355838906171404E-3</v>
      </c>
      <c r="AV117">
        <v>2.8355838906171404E-3</v>
      </c>
      <c r="AW117">
        <v>2.8355838906171404E-3</v>
      </c>
      <c r="AX117">
        <v>2.8355838906171404E-3</v>
      </c>
      <c r="AY117">
        <v>2.8355838906171404E-3</v>
      </c>
      <c r="AZ117">
        <v>2.8355838906171404E-3</v>
      </c>
      <c r="BA117">
        <v>2.8355838906171404E-3</v>
      </c>
      <c r="BB117">
        <v>2.8355838906171404E-3</v>
      </c>
      <c r="BC117">
        <v>2.8355838906171404E-3</v>
      </c>
      <c r="BD117">
        <v>2.8355838906171404E-3</v>
      </c>
      <c r="BE117">
        <v>2.8355838906171404E-3</v>
      </c>
      <c r="BF117">
        <v>2.8355838906171404E-3</v>
      </c>
      <c r="BG117">
        <v>2.8355838906171404E-3</v>
      </c>
      <c r="BH117">
        <v>2.8355838906171404E-3</v>
      </c>
      <c r="BI117">
        <v>2.8355838906171404E-3</v>
      </c>
      <c r="BJ117">
        <v>2.8355838906171404E-3</v>
      </c>
      <c r="BK117">
        <v>2.8355838906171404E-3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1296</v>
      </c>
      <c r="B118">
        <v>633.20482765268514</v>
      </c>
      <c r="C118">
        <v>2.7401759219002142E-3</v>
      </c>
      <c r="D118">
        <v>10</v>
      </c>
      <c r="E118">
        <v>658</v>
      </c>
      <c r="F118">
        <v>-638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2.7401759219002142E-3</v>
      </c>
      <c r="Q118">
        <v>2.7401759219002142E-3</v>
      </c>
      <c r="R118">
        <v>2.7401759219002142E-3</v>
      </c>
      <c r="S118">
        <v>2.7401759219002142E-3</v>
      </c>
      <c r="T118">
        <v>2.7401759219002142E-3</v>
      </c>
      <c r="U118">
        <v>2.7401759219002142E-3</v>
      </c>
      <c r="V118">
        <v>2.7401759219002142E-3</v>
      </c>
      <c r="W118">
        <v>2.7401759219002142E-3</v>
      </c>
      <c r="X118">
        <v>2.7401759219002142E-3</v>
      </c>
      <c r="Y118">
        <v>2.7401759219002142E-3</v>
      </c>
      <c r="Z118">
        <v>2.7401759219002142E-3</v>
      </c>
      <c r="AA118">
        <v>2.7401759219002142E-3</v>
      </c>
      <c r="AB118">
        <v>2.7401759219002142E-3</v>
      </c>
      <c r="AC118">
        <v>2.7401759219002142E-3</v>
      </c>
      <c r="AD118">
        <v>2.7401759219002142E-3</v>
      </c>
      <c r="AE118">
        <v>2.7401759219002142E-3</v>
      </c>
      <c r="AF118">
        <v>2.7401759219002142E-3</v>
      </c>
      <c r="AG118">
        <v>2.7401759219002142E-3</v>
      </c>
      <c r="AH118">
        <v>2.7401759219002142E-3</v>
      </c>
      <c r="AI118">
        <v>2.7401759219002142E-3</v>
      </c>
      <c r="AJ118">
        <v>2.7401759219002142E-3</v>
      </c>
      <c r="AK118">
        <v>2.7401759219002142E-3</v>
      </c>
      <c r="AL118">
        <v>2.7401759219002142E-3</v>
      </c>
      <c r="AM118">
        <v>2.7401759219002142E-3</v>
      </c>
      <c r="AN118">
        <v>2.7401759219002142E-3</v>
      </c>
      <c r="AO118">
        <v>2.7401759219002142E-3</v>
      </c>
      <c r="AP118">
        <v>2.7401759219002142E-3</v>
      </c>
      <c r="AQ118">
        <v>2.7401759219002142E-3</v>
      </c>
      <c r="AR118">
        <v>2.7401759219002142E-3</v>
      </c>
      <c r="AS118">
        <v>2.7401759219002142E-3</v>
      </c>
      <c r="AT118">
        <v>2.7401759219002142E-3</v>
      </c>
      <c r="AU118">
        <v>2.7401759219002142E-3</v>
      </c>
      <c r="AV118">
        <v>2.7401759219002142E-3</v>
      </c>
      <c r="AW118">
        <v>2.7401759219002142E-3</v>
      </c>
      <c r="AX118">
        <v>2.7401759219002142E-3</v>
      </c>
      <c r="AY118">
        <v>2.7401759219002142E-3</v>
      </c>
      <c r="AZ118">
        <v>2.7401759219002142E-3</v>
      </c>
      <c r="BA118">
        <v>2.7401759219002142E-3</v>
      </c>
      <c r="BB118">
        <v>2.7401759219002142E-3</v>
      </c>
      <c r="BC118">
        <v>2.7401759219002142E-3</v>
      </c>
      <c r="BD118">
        <v>2.7401759219002142E-3</v>
      </c>
      <c r="BE118">
        <v>2.7401759219002142E-3</v>
      </c>
      <c r="BF118">
        <v>2.7401759219002142E-3</v>
      </c>
      <c r="BG118">
        <v>2.7401759219002142E-3</v>
      </c>
      <c r="BH118">
        <v>2.7401759219002142E-3</v>
      </c>
      <c r="BI118">
        <v>2.7401759219002142E-3</v>
      </c>
      <c r="BJ118">
        <v>2.7401759219002142E-3</v>
      </c>
      <c r="BK118">
        <v>2.7401759219002142E-3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1296</v>
      </c>
      <c r="B119">
        <v>672.23039682458329</v>
      </c>
      <c r="C119">
        <v>2.9090579649820804E-3</v>
      </c>
      <c r="D119">
        <v>0</v>
      </c>
      <c r="E119">
        <v>648</v>
      </c>
      <c r="F119">
        <v>-648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2.9090579649820804E-3</v>
      </c>
      <c r="P119">
        <v>2.9090579649820804E-3</v>
      </c>
      <c r="Q119">
        <v>2.9090579649820804E-3</v>
      </c>
      <c r="R119">
        <v>2.9090579649820804E-3</v>
      </c>
      <c r="S119">
        <v>2.9090579649820804E-3</v>
      </c>
      <c r="T119">
        <v>2.9090579649820804E-3</v>
      </c>
      <c r="U119">
        <v>2.9090579649820804E-3</v>
      </c>
      <c r="V119">
        <v>2.9090579649820804E-3</v>
      </c>
      <c r="W119">
        <v>2.9090579649820804E-3</v>
      </c>
      <c r="X119">
        <v>2.9090579649820804E-3</v>
      </c>
      <c r="Y119">
        <v>2.9090579649820804E-3</v>
      </c>
      <c r="Z119">
        <v>2.9090579649820804E-3</v>
      </c>
      <c r="AA119">
        <v>2.9090579649820804E-3</v>
      </c>
      <c r="AB119">
        <v>2.9090579649820804E-3</v>
      </c>
      <c r="AC119">
        <v>2.9090579649820804E-3</v>
      </c>
      <c r="AD119">
        <v>2.9090579649820804E-3</v>
      </c>
      <c r="AE119">
        <v>2.9090579649820804E-3</v>
      </c>
      <c r="AF119">
        <v>2.9090579649820804E-3</v>
      </c>
      <c r="AG119">
        <v>2.9090579649820804E-3</v>
      </c>
      <c r="AH119">
        <v>2.9090579649820804E-3</v>
      </c>
      <c r="AI119">
        <v>2.9090579649820804E-3</v>
      </c>
      <c r="AJ119">
        <v>2.9090579649820804E-3</v>
      </c>
      <c r="AK119">
        <v>2.9090579649820804E-3</v>
      </c>
      <c r="AL119">
        <v>2.9090579649820804E-3</v>
      </c>
      <c r="AM119">
        <v>2.9090579649820804E-3</v>
      </c>
      <c r="AN119">
        <v>2.9090579649820804E-3</v>
      </c>
      <c r="AO119">
        <v>2.9090579649820804E-3</v>
      </c>
      <c r="AP119">
        <v>2.9090579649820804E-3</v>
      </c>
      <c r="AQ119">
        <v>2.9090579649820804E-3</v>
      </c>
      <c r="AR119">
        <v>2.9090579649820804E-3</v>
      </c>
      <c r="AS119">
        <v>2.9090579649820804E-3</v>
      </c>
      <c r="AT119">
        <v>2.9090579649820804E-3</v>
      </c>
      <c r="AU119">
        <v>2.9090579649820804E-3</v>
      </c>
      <c r="AV119">
        <v>2.9090579649820804E-3</v>
      </c>
      <c r="AW119">
        <v>2.9090579649820804E-3</v>
      </c>
      <c r="AX119">
        <v>2.9090579649820804E-3</v>
      </c>
      <c r="AY119">
        <v>2.9090579649820804E-3</v>
      </c>
      <c r="AZ119">
        <v>2.9090579649820804E-3</v>
      </c>
      <c r="BA119">
        <v>2.9090579649820804E-3</v>
      </c>
      <c r="BB119">
        <v>2.9090579649820804E-3</v>
      </c>
      <c r="BC119">
        <v>2.9090579649820804E-3</v>
      </c>
      <c r="BD119">
        <v>2.9090579649820804E-3</v>
      </c>
      <c r="BE119">
        <v>2.9090579649820804E-3</v>
      </c>
      <c r="BF119">
        <v>2.9090579649820804E-3</v>
      </c>
      <c r="BG119">
        <v>2.9090579649820804E-3</v>
      </c>
      <c r="BH119">
        <v>2.9090579649820804E-3</v>
      </c>
      <c r="BI119">
        <v>2.9090579649820804E-3</v>
      </c>
      <c r="BJ119">
        <v>2.9090579649820804E-3</v>
      </c>
      <c r="BK119">
        <v>2.9090579649820804E-3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1296</v>
      </c>
      <c r="B120">
        <v>587.70723215548594</v>
      </c>
      <c r="C120">
        <v>2.5432863685657227E-3</v>
      </c>
      <c r="D120">
        <v>-10</v>
      </c>
      <c r="E120">
        <v>638</v>
      </c>
      <c r="F120">
        <v>-658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2.5432863685657227E-3</v>
      </c>
      <c r="P120">
        <v>2.5432863685657227E-3</v>
      </c>
      <c r="Q120">
        <v>2.5432863685657227E-3</v>
      </c>
      <c r="R120">
        <v>2.5432863685657227E-3</v>
      </c>
      <c r="S120">
        <v>2.5432863685657227E-3</v>
      </c>
      <c r="T120">
        <v>2.5432863685657227E-3</v>
      </c>
      <c r="U120">
        <v>2.5432863685657227E-3</v>
      </c>
      <c r="V120">
        <v>2.5432863685657227E-3</v>
      </c>
      <c r="W120">
        <v>2.5432863685657227E-3</v>
      </c>
      <c r="X120">
        <v>2.5432863685657227E-3</v>
      </c>
      <c r="Y120">
        <v>2.5432863685657227E-3</v>
      </c>
      <c r="Z120">
        <v>2.5432863685657227E-3</v>
      </c>
      <c r="AA120">
        <v>2.5432863685657227E-3</v>
      </c>
      <c r="AB120">
        <v>2.5432863685657227E-3</v>
      </c>
      <c r="AC120">
        <v>2.5432863685657227E-3</v>
      </c>
      <c r="AD120">
        <v>2.5432863685657227E-3</v>
      </c>
      <c r="AE120">
        <v>2.5432863685657227E-3</v>
      </c>
      <c r="AF120">
        <v>2.5432863685657227E-3</v>
      </c>
      <c r="AG120">
        <v>2.5432863685657227E-3</v>
      </c>
      <c r="AH120">
        <v>2.5432863685657227E-3</v>
      </c>
      <c r="AI120">
        <v>2.5432863685657227E-3</v>
      </c>
      <c r="AJ120">
        <v>2.5432863685657227E-3</v>
      </c>
      <c r="AK120">
        <v>2.5432863685657227E-3</v>
      </c>
      <c r="AL120">
        <v>2.5432863685657227E-3</v>
      </c>
      <c r="AM120">
        <v>2.5432863685657227E-3</v>
      </c>
      <c r="AN120">
        <v>2.5432863685657227E-3</v>
      </c>
      <c r="AO120">
        <v>2.5432863685657227E-3</v>
      </c>
      <c r="AP120">
        <v>2.5432863685657227E-3</v>
      </c>
      <c r="AQ120">
        <v>2.5432863685657227E-3</v>
      </c>
      <c r="AR120">
        <v>2.5432863685657227E-3</v>
      </c>
      <c r="AS120">
        <v>2.5432863685657227E-3</v>
      </c>
      <c r="AT120">
        <v>2.5432863685657227E-3</v>
      </c>
      <c r="AU120">
        <v>2.5432863685657227E-3</v>
      </c>
      <c r="AV120">
        <v>2.5432863685657227E-3</v>
      </c>
      <c r="AW120">
        <v>2.5432863685657227E-3</v>
      </c>
      <c r="AX120">
        <v>2.5432863685657227E-3</v>
      </c>
      <c r="AY120">
        <v>2.5432863685657227E-3</v>
      </c>
      <c r="AZ120">
        <v>2.5432863685657227E-3</v>
      </c>
      <c r="BA120">
        <v>2.5432863685657227E-3</v>
      </c>
      <c r="BB120">
        <v>2.5432863685657227E-3</v>
      </c>
      <c r="BC120">
        <v>2.5432863685657227E-3</v>
      </c>
      <c r="BD120">
        <v>2.5432863685657227E-3</v>
      </c>
      <c r="BE120">
        <v>2.5432863685657227E-3</v>
      </c>
      <c r="BF120">
        <v>2.5432863685657227E-3</v>
      </c>
      <c r="BG120">
        <v>2.5432863685657227E-3</v>
      </c>
      <c r="BH120">
        <v>2.5432863685657227E-3</v>
      </c>
      <c r="BI120">
        <v>2.5432863685657227E-3</v>
      </c>
      <c r="BJ120">
        <v>2.5432863685657227E-3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1296</v>
      </c>
      <c r="B121">
        <v>670.75502770695209</v>
      </c>
      <c r="C121">
        <v>2.9026733469951411E-3</v>
      </c>
      <c r="D121">
        <v>-20</v>
      </c>
      <c r="E121">
        <v>628</v>
      </c>
      <c r="F121">
        <v>-668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2.9026733469951411E-3</v>
      </c>
      <c r="P121">
        <v>2.9026733469951411E-3</v>
      </c>
      <c r="Q121">
        <v>2.9026733469951411E-3</v>
      </c>
      <c r="R121">
        <v>2.9026733469951411E-3</v>
      </c>
      <c r="S121">
        <v>2.9026733469951411E-3</v>
      </c>
      <c r="T121">
        <v>2.9026733469951411E-3</v>
      </c>
      <c r="U121">
        <v>2.9026733469951411E-3</v>
      </c>
      <c r="V121">
        <v>2.9026733469951411E-3</v>
      </c>
      <c r="W121">
        <v>2.9026733469951411E-3</v>
      </c>
      <c r="X121">
        <v>2.9026733469951411E-3</v>
      </c>
      <c r="Y121">
        <v>2.9026733469951411E-3</v>
      </c>
      <c r="Z121">
        <v>2.9026733469951411E-3</v>
      </c>
      <c r="AA121">
        <v>2.9026733469951411E-3</v>
      </c>
      <c r="AB121">
        <v>2.9026733469951411E-3</v>
      </c>
      <c r="AC121">
        <v>2.9026733469951411E-3</v>
      </c>
      <c r="AD121">
        <v>2.9026733469951411E-3</v>
      </c>
      <c r="AE121">
        <v>2.9026733469951411E-3</v>
      </c>
      <c r="AF121">
        <v>2.9026733469951411E-3</v>
      </c>
      <c r="AG121">
        <v>2.9026733469951411E-3</v>
      </c>
      <c r="AH121">
        <v>2.9026733469951411E-3</v>
      </c>
      <c r="AI121">
        <v>2.9026733469951411E-3</v>
      </c>
      <c r="AJ121">
        <v>2.9026733469951411E-3</v>
      </c>
      <c r="AK121">
        <v>2.9026733469951411E-3</v>
      </c>
      <c r="AL121">
        <v>2.9026733469951411E-3</v>
      </c>
      <c r="AM121">
        <v>2.9026733469951411E-3</v>
      </c>
      <c r="AN121">
        <v>2.9026733469951411E-3</v>
      </c>
      <c r="AO121">
        <v>2.9026733469951411E-3</v>
      </c>
      <c r="AP121">
        <v>2.9026733469951411E-3</v>
      </c>
      <c r="AQ121">
        <v>2.9026733469951411E-3</v>
      </c>
      <c r="AR121">
        <v>2.9026733469951411E-3</v>
      </c>
      <c r="AS121">
        <v>2.9026733469951411E-3</v>
      </c>
      <c r="AT121">
        <v>2.9026733469951411E-3</v>
      </c>
      <c r="AU121">
        <v>2.9026733469951411E-3</v>
      </c>
      <c r="AV121">
        <v>2.9026733469951411E-3</v>
      </c>
      <c r="AW121">
        <v>2.9026733469951411E-3</v>
      </c>
      <c r="AX121">
        <v>2.9026733469951411E-3</v>
      </c>
      <c r="AY121">
        <v>2.9026733469951411E-3</v>
      </c>
      <c r="AZ121">
        <v>2.9026733469951411E-3</v>
      </c>
      <c r="BA121">
        <v>2.9026733469951411E-3</v>
      </c>
      <c r="BB121">
        <v>2.9026733469951411E-3</v>
      </c>
      <c r="BC121">
        <v>2.9026733469951411E-3</v>
      </c>
      <c r="BD121">
        <v>2.9026733469951411E-3</v>
      </c>
      <c r="BE121">
        <v>2.9026733469951411E-3</v>
      </c>
      <c r="BF121">
        <v>2.9026733469951411E-3</v>
      </c>
      <c r="BG121">
        <v>2.9026733469951411E-3</v>
      </c>
      <c r="BH121">
        <v>2.9026733469951411E-3</v>
      </c>
      <c r="BI121">
        <v>2.9026733469951411E-3</v>
      </c>
      <c r="BJ121">
        <v>2.9026733469951411E-3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1296</v>
      </c>
      <c r="B122">
        <v>594.4108825617285</v>
      </c>
      <c r="C122">
        <v>2.5722962254553449E-3</v>
      </c>
      <c r="D122">
        <v>-30</v>
      </c>
      <c r="E122">
        <v>618</v>
      </c>
      <c r="F122">
        <v>-678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2.5722962254553449E-3</v>
      </c>
      <c r="O122">
        <v>2.5722962254553449E-3</v>
      </c>
      <c r="P122">
        <v>2.5722962254553449E-3</v>
      </c>
      <c r="Q122">
        <v>2.5722962254553449E-3</v>
      </c>
      <c r="R122">
        <v>2.5722962254553449E-3</v>
      </c>
      <c r="S122">
        <v>2.5722962254553449E-3</v>
      </c>
      <c r="T122">
        <v>2.5722962254553449E-3</v>
      </c>
      <c r="U122">
        <v>2.5722962254553449E-3</v>
      </c>
      <c r="V122">
        <v>2.5722962254553449E-3</v>
      </c>
      <c r="W122">
        <v>2.5722962254553449E-3</v>
      </c>
      <c r="X122">
        <v>2.5722962254553449E-3</v>
      </c>
      <c r="Y122">
        <v>2.5722962254553449E-3</v>
      </c>
      <c r="Z122">
        <v>2.5722962254553449E-3</v>
      </c>
      <c r="AA122">
        <v>2.5722962254553449E-3</v>
      </c>
      <c r="AB122">
        <v>2.5722962254553449E-3</v>
      </c>
      <c r="AC122">
        <v>2.5722962254553449E-3</v>
      </c>
      <c r="AD122">
        <v>2.5722962254553449E-3</v>
      </c>
      <c r="AE122">
        <v>2.5722962254553449E-3</v>
      </c>
      <c r="AF122">
        <v>2.5722962254553449E-3</v>
      </c>
      <c r="AG122">
        <v>2.5722962254553449E-3</v>
      </c>
      <c r="AH122">
        <v>2.5722962254553449E-3</v>
      </c>
      <c r="AI122">
        <v>2.5722962254553449E-3</v>
      </c>
      <c r="AJ122">
        <v>2.5722962254553449E-3</v>
      </c>
      <c r="AK122">
        <v>2.5722962254553449E-3</v>
      </c>
      <c r="AL122">
        <v>2.5722962254553449E-3</v>
      </c>
      <c r="AM122">
        <v>2.5722962254553449E-3</v>
      </c>
      <c r="AN122">
        <v>2.5722962254553449E-3</v>
      </c>
      <c r="AO122">
        <v>2.5722962254553449E-3</v>
      </c>
      <c r="AP122">
        <v>2.5722962254553449E-3</v>
      </c>
      <c r="AQ122">
        <v>2.5722962254553449E-3</v>
      </c>
      <c r="AR122">
        <v>2.5722962254553449E-3</v>
      </c>
      <c r="AS122">
        <v>2.5722962254553449E-3</v>
      </c>
      <c r="AT122">
        <v>2.5722962254553449E-3</v>
      </c>
      <c r="AU122">
        <v>2.5722962254553449E-3</v>
      </c>
      <c r="AV122">
        <v>2.5722962254553449E-3</v>
      </c>
      <c r="AW122">
        <v>2.5722962254553449E-3</v>
      </c>
      <c r="AX122">
        <v>2.5722962254553449E-3</v>
      </c>
      <c r="AY122">
        <v>2.5722962254553449E-3</v>
      </c>
      <c r="AZ122">
        <v>2.5722962254553449E-3</v>
      </c>
      <c r="BA122">
        <v>2.5722962254553449E-3</v>
      </c>
      <c r="BB122">
        <v>2.5722962254553449E-3</v>
      </c>
      <c r="BC122">
        <v>2.5722962254553449E-3</v>
      </c>
      <c r="BD122">
        <v>2.5722962254553449E-3</v>
      </c>
      <c r="BE122">
        <v>2.5722962254553449E-3</v>
      </c>
      <c r="BF122">
        <v>2.5722962254553449E-3</v>
      </c>
      <c r="BG122">
        <v>2.5722962254553449E-3</v>
      </c>
      <c r="BH122">
        <v>2.5722962254553449E-3</v>
      </c>
      <c r="BI122">
        <v>2.5722962254553449E-3</v>
      </c>
      <c r="BJ122">
        <v>2.5722962254553449E-3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1296</v>
      </c>
      <c r="B123">
        <v>654.1342616666667</v>
      </c>
      <c r="C123">
        <v>2.8307474536377586E-3</v>
      </c>
      <c r="D123">
        <v>-40</v>
      </c>
      <c r="E123">
        <v>608</v>
      </c>
      <c r="F123">
        <v>-688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2.8307474536377586E-3</v>
      </c>
      <c r="O123">
        <v>2.8307474536377586E-3</v>
      </c>
      <c r="P123">
        <v>2.8307474536377586E-3</v>
      </c>
      <c r="Q123">
        <v>2.8307474536377586E-3</v>
      </c>
      <c r="R123">
        <v>2.8307474536377586E-3</v>
      </c>
      <c r="S123">
        <v>2.8307474536377586E-3</v>
      </c>
      <c r="T123">
        <v>2.8307474536377586E-3</v>
      </c>
      <c r="U123">
        <v>2.8307474536377586E-3</v>
      </c>
      <c r="V123">
        <v>2.8307474536377586E-3</v>
      </c>
      <c r="W123">
        <v>2.8307474536377586E-3</v>
      </c>
      <c r="X123">
        <v>2.8307474536377586E-3</v>
      </c>
      <c r="Y123">
        <v>2.8307474536377586E-3</v>
      </c>
      <c r="Z123">
        <v>2.8307474536377586E-3</v>
      </c>
      <c r="AA123">
        <v>2.8307474536377586E-3</v>
      </c>
      <c r="AB123">
        <v>2.8307474536377586E-3</v>
      </c>
      <c r="AC123">
        <v>2.8307474536377586E-3</v>
      </c>
      <c r="AD123">
        <v>2.8307474536377586E-3</v>
      </c>
      <c r="AE123">
        <v>2.8307474536377586E-3</v>
      </c>
      <c r="AF123">
        <v>2.8307474536377586E-3</v>
      </c>
      <c r="AG123">
        <v>2.8307474536377586E-3</v>
      </c>
      <c r="AH123">
        <v>2.8307474536377586E-3</v>
      </c>
      <c r="AI123">
        <v>2.8307474536377586E-3</v>
      </c>
      <c r="AJ123">
        <v>2.8307474536377586E-3</v>
      </c>
      <c r="AK123">
        <v>2.8307474536377586E-3</v>
      </c>
      <c r="AL123">
        <v>2.8307474536377586E-3</v>
      </c>
      <c r="AM123">
        <v>2.8307474536377586E-3</v>
      </c>
      <c r="AN123">
        <v>2.8307474536377586E-3</v>
      </c>
      <c r="AO123">
        <v>2.8307474536377586E-3</v>
      </c>
      <c r="AP123">
        <v>2.8307474536377586E-3</v>
      </c>
      <c r="AQ123">
        <v>2.8307474536377586E-3</v>
      </c>
      <c r="AR123">
        <v>2.8307474536377586E-3</v>
      </c>
      <c r="AS123">
        <v>2.8307474536377586E-3</v>
      </c>
      <c r="AT123">
        <v>2.8307474536377586E-3</v>
      </c>
      <c r="AU123">
        <v>2.8307474536377586E-3</v>
      </c>
      <c r="AV123">
        <v>2.8307474536377586E-3</v>
      </c>
      <c r="AW123">
        <v>2.8307474536377586E-3</v>
      </c>
      <c r="AX123">
        <v>2.8307474536377586E-3</v>
      </c>
      <c r="AY123">
        <v>2.8307474536377586E-3</v>
      </c>
      <c r="AZ123">
        <v>2.8307474536377586E-3</v>
      </c>
      <c r="BA123">
        <v>2.8307474536377586E-3</v>
      </c>
      <c r="BB123">
        <v>2.8307474536377586E-3</v>
      </c>
      <c r="BC123">
        <v>2.8307474536377586E-3</v>
      </c>
      <c r="BD123">
        <v>2.8307474536377586E-3</v>
      </c>
      <c r="BE123">
        <v>2.8307474536377586E-3</v>
      </c>
      <c r="BF123">
        <v>2.8307474536377586E-3</v>
      </c>
      <c r="BG123">
        <v>2.8307474536377586E-3</v>
      </c>
      <c r="BH123">
        <v>2.8307474536377586E-3</v>
      </c>
      <c r="BI123">
        <v>2.8307474536377586E-3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1296</v>
      </c>
      <c r="B124">
        <v>603.95956158842591</v>
      </c>
      <c r="C124">
        <v>2.6136178629607076E-3</v>
      </c>
      <c r="D124">
        <v>-30</v>
      </c>
      <c r="E124">
        <v>618</v>
      </c>
      <c r="F124">
        <v>-678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2.6136178629607076E-3</v>
      </c>
      <c r="O124">
        <v>2.6136178629607076E-3</v>
      </c>
      <c r="P124">
        <v>2.6136178629607076E-3</v>
      </c>
      <c r="Q124">
        <v>2.6136178629607076E-3</v>
      </c>
      <c r="R124">
        <v>2.6136178629607076E-3</v>
      </c>
      <c r="S124">
        <v>2.6136178629607076E-3</v>
      </c>
      <c r="T124">
        <v>2.6136178629607076E-3</v>
      </c>
      <c r="U124">
        <v>2.6136178629607076E-3</v>
      </c>
      <c r="V124">
        <v>2.6136178629607076E-3</v>
      </c>
      <c r="W124">
        <v>2.6136178629607076E-3</v>
      </c>
      <c r="X124">
        <v>2.6136178629607076E-3</v>
      </c>
      <c r="Y124">
        <v>2.6136178629607076E-3</v>
      </c>
      <c r="Z124">
        <v>2.6136178629607076E-3</v>
      </c>
      <c r="AA124">
        <v>2.6136178629607076E-3</v>
      </c>
      <c r="AB124">
        <v>2.6136178629607076E-3</v>
      </c>
      <c r="AC124">
        <v>2.6136178629607076E-3</v>
      </c>
      <c r="AD124">
        <v>2.6136178629607076E-3</v>
      </c>
      <c r="AE124">
        <v>2.6136178629607076E-3</v>
      </c>
      <c r="AF124">
        <v>2.6136178629607076E-3</v>
      </c>
      <c r="AG124">
        <v>2.6136178629607076E-3</v>
      </c>
      <c r="AH124">
        <v>2.6136178629607076E-3</v>
      </c>
      <c r="AI124">
        <v>2.6136178629607076E-3</v>
      </c>
      <c r="AJ124">
        <v>2.6136178629607076E-3</v>
      </c>
      <c r="AK124">
        <v>2.6136178629607076E-3</v>
      </c>
      <c r="AL124">
        <v>2.6136178629607076E-3</v>
      </c>
      <c r="AM124">
        <v>2.6136178629607076E-3</v>
      </c>
      <c r="AN124">
        <v>2.6136178629607076E-3</v>
      </c>
      <c r="AO124">
        <v>2.6136178629607076E-3</v>
      </c>
      <c r="AP124">
        <v>2.6136178629607076E-3</v>
      </c>
      <c r="AQ124">
        <v>2.6136178629607076E-3</v>
      </c>
      <c r="AR124">
        <v>2.6136178629607076E-3</v>
      </c>
      <c r="AS124">
        <v>2.6136178629607076E-3</v>
      </c>
      <c r="AT124">
        <v>2.6136178629607076E-3</v>
      </c>
      <c r="AU124">
        <v>2.6136178629607076E-3</v>
      </c>
      <c r="AV124">
        <v>2.6136178629607076E-3</v>
      </c>
      <c r="AW124">
        <v>2.6136178629607076E-3</v>
      </c>
      <c r="AX124">
        <v>2.6136178629607076E-3</v>
      </c>
      <c r="AY124">
        <v>2.6136178629607076E-3</v>
      </c>
      <c r="AZ124">
        <v>2.6136178629607076E-3</v>
      </c>
      <c r="BA124">
        <v>2.6136178629607076E-3</v>
      </c>
      <c r="BB124">
        <v>2.6136178629607076E-3</v>
      </c>
      <c r="BC124">
        <v>2.6136178629607076E-3</v>
      </c>
      <c r="BD124">
        <v>2.6136178629607076E-3</v>
      </c>
      <c r="BE124">
        <v>2.6136178629607076E-3</v>
      </c>
      <c r="BF124">
        <v>2.6136178629607076E-3</v>
      </c>
      <c r="BG124">
        <v>2.6136178629607076E-3</v>
      </c>
      <c r="BH124">
        <v>2.6136178629607076E-3</v>
      </c>
      <c r="BI124">
        <v>2.6136178629607076E-3</v>
      </c>
      <c r="BJ124">
        <v>2.6136178629607076E-3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1296</v>
      </c>
      <c r="B125">
        <v>626.06895166726076</v>
      </c>
      <c r="C125">
        <v>2.709295621082844E-3</v>
      </c>
      <c r="D125">
        <v>-20</v>
      </c>
      <c r="E125">
        <v>628</v>
      </c>
      <c r="F125">
        <v>-668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2.709295621082844E-3</v>
      </c>
      <c r="P125">
        <v>2.709295621082844E-3</v>
      </c>
      <c r="Q125">
        <v>2.709295621082844E-3</v>
      </c>
      <c r="R125">
        <v>2.709295621082844E-3</v>
      </c>
      <c r="S125">
        <v>2.709295621082844E-3</v>
      </c>
      <c r="T125">
        <v>2.709295621082844E-3</v>
      </c>
      <c r="U125">
        <v>2.709295621082844E-3</v>
      </c>
      <c r="V125">
        <v>2.709295621082844E-3</v>
      </c>
      <c r="W125">
        <v>2.709295621082844E-3</v>
      </c>
      <c r="X125">
        <v>2.709295621082844E-3</v>
      </c>
      <c r="Y125">
        <v>2.709295621082844E-3</v>
      </c>
      <c r="Z125">
        <v>2.709295621082844E-3</v>
      </c>
      <c r="AA125">
        <v>2.709295621082844E-3</v>
      </c>
      <c r="AB125">
        <v>2.709295621082844E-3</v>
      </c>
      <c r="AC125">
        <v>2.709295621082844E-3</v>
      </c>
      <c r="AD125">
        <v>2.709295621082844E-3</v>
      </c>
      <c r="AE125">
        <v>2.709295621082844E-3</v>
      </c>
      <c r="AF125">
        <v>2.709295621082844E-3</v>
      </c>
      <c r="AG125">
        <v>2.709295621082844E-3</v>
      </c>
      <c r="AH125">
        <v>2.709295621082844E-3</v>
      </c>
      <c r="AI125">
        <v>2.709295621082844E-3</v>
      </c>
      <c r="AJ125">
        <v>2.709295621082844E-3</v>
      </c>
      <c r="AK125">
        <v>2.709295621082844E-3</v>
      </c>
      <c r="AL125">
        <v>2.709295621082844E-3</v>
      </c>
      <c r="AM125">
        <v>2.709295621082844E-3</v>
      </c>
      <c r="AN125">
        <v>2.709295621082844E-3</v>
      </c>
      <c r="AO125">
        <v>2.709295621082844E-3</v>
      </c>
      <c r="AP125">
        <v>2.709295621082844E-3</v>
      </c>
      <c r="AQ125">
        <v>2.709295621082844E-3</v>
      </c>
      <c r="AR125">
        <v>2.709295621082844E-3</v>
      </c>
      <c r="AS125">
        <v>2.709295621082844E-3</v>
      </c>
      <c r="AT125">
        <v>2.709295621082844E-3</v>
      </c>
      <c r="AU125">
        <v>2.709295621082844E-3</v>
      </c>
      <c r="AV125">
        <v>2.709295621082844E-3</v>
      </c>
      <c r="AW125">
        <v>2.709295621082844E-3</v>
      </c>
      <c r="AX125">
        <v>2.709295621082844E-3</v>
      </c>
      <c r="AY125">
        <v>2.709295621082844E-3</v>
      </c>
      <c r="AZ125">
        <v>2.709295621082844E-3</v>
      </c>
      <c r="BA125">
        <v>2.709295621082844E-3</v>
      </c>
      <c r="BB125">
        <v>2.709295621082844E-3</v>
      </c>
      <c r="BC125">
        <v>2.709295621082844E-3</v>
      </c>
      <c r="BD125">
        <v>2.709295621082844E-3</v>
      </c>
      <c r="BE125">
        <v>2.709295621082844E-3</v>
      </c>
      <c r="BF125">
        <v>2.709295621082844E-3</v>
      </c>
      <c r="BG125">
        <v>2.709295621082844E-3</v>
      </c>
      <c r="BH125">
        <v>2.709295621082844E-3</v>
      </c>
      <c r="BI125">
        <v>2.709295621082844E-3</v>
      </c>
      <c r="BJ125">
        <v>2.709295621082844E-3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1296</v>
      </c>
      <c r="B126">
        <v>642.25646108814817</v>
      </c>
      <c r="C126">
        <v>2.7793466087152035E-3</v>
      </c>
      <c r="D126">
        <v>-10</v>
      </c>
      <c r="E126">
        <v>638</v>
      </c>
      <c r="F126">
        <v>-658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2.7793466087152035E-3</v>
      </c>
      <c r="P126">
        <v>2.7793466087152035E-3</v>
      </c>
      <c r="Q126">
        <v>2.7793466087152035E-3</v>
      </c>
      <c r="R126">
        <v>2.7793466087152035E-3</v>
      </c>
      <c r="S126">
        <v>2.7793466087152035E-3</v>
      </c>
      <c r="T126">
        <v>2.7793466087152035E-3</v>
      </c>
      <c r="U126">
        <v>2.7793466087152035E-3</v>
      </c>
      <c r="V126">
        <v>2.7793466087152035E-3</v>
      </c>
      <c r="W126">
        <v>2.7793466087152035E-3</v>
      </c>
      <c r="X126">
        <v>2.7793466087152035E-3</v>
      </c>
      <c r="Y126">
        <v>2.7793466087152035E-3</v>
      </c>
      <c r="Z126">
        <v>2.7793466087152035E-3</v>
      </c>
      <c r="AA126">
        <v>2.7793466087152035E-3</v>
      </c>
      <c r="AB126">
        <v>2.7793466087152035E-3</v>
      </c>
      <c r="AC126">
        <v>2.7793466087152035E-3</v>
      </c>
      <c r="AD126">
        <v>2.7793466087152035E-3</v>
      </c>
      <c r="AE126">
        <v>2.7793466087152035E-3</v>
      </c>
      <c r="AF126">
        <v>2.7793466087152035E-3</v>
      </c>
      <c r="AG126">
        <v>2.7793466087152035E-3</v>
      </c>
      <c r="AH126">
        <v>2.7793466087152035E-3</v>
      </c>
      <c r="AI126">
        <v>2.7793466087152035E-3</v>
      </c>
      <c r="AJ126">
        <v>2.7793466087152035E-3</v>
      </c>
      <c r="AK126">
        <v>2.7793466087152035E-3</v>
      </c>
      <c r="AL126">
        <v>2.7793466087152035E-3</v>
      </c>
      <c r="AM126">
        <v>2.7793466087152035E-3</v>
      </c>
      <c r="AN126">
        <v>2.7793466087152035E-3</v>
      </c>
      <c r="AO126">
        <v>2.7793466087152035E-3</v>
      </c>
      <c r="AP126">
        <v>2.7793466087152035E-3</v>
      </c>
      <c r="AQ126">
        <v>2.7793466087152035E-3</v>
      </c>
      <c r="AR126">
        <v>2.7793466087152035E-3</v>
      </c>
      <c r="AS126">
        <v>2.7793466087152035E-3</v>
      </c>
      <c r="AT126">
        <v>2.7793466087152035E-3</v>
      </c>
      <c r="AU126">
        <v>2.7793466087152035E-3</v>
      </c>
      <c r="AV126">
        <v>2.7793466087152035E-3</v>
      </c>
      <c r="AW126">
        <v>2.7793466087152035E-3</v>
      </c>
      <c r="AX126">
        <v>2.7793466087152035E-3</v>
      </c>
      <c r="AY126">
        <v>2.7793466087152035E-3</v>
      </c>
      <c r="AZ126">
        <v>2.7793466087152035E-3</v>
      </c>
      <c r="BA126">
        <v>2.7793466087152035E-3</v>
      </c>
      <c r="BB126">
        <v>2.7793466087152035E-3</v>
      </c>
      <c r="BC126">
        <v>2.7793466087152035E-3</v>
      </c>
      <c r="BD126">
        <v>2.7793466087152035E-3</v>
      </c>
      <c r="BE126">
        <v>2.7793466087152035E-3</v>
      </c>
      <c r="BF126">
        <v>2.7793466087152035E-3</v>
      </c>
      <c r="BG126">
        <v>2.7793466087152035E-3</v>
      </c>
      <c r="BH126">
        <v>2.7793466087152035E-3</v>
      </c>
      <c r="BI126">
        <v>2.7793466087152035E-3</v>
      </c>
      <c r="BJ126">
        <v>2.7793466087152035E-3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1296</v>
      </c>
      <c r="B127">
        <v>642.74277088668214</v>
      </c>
      <c r="C127">
        <v>2.7814511005673373E-3</v>
      </c>
      <c r="D127">
        <v>0</v>
      </c>
      <c r="E127">
        <v>648</v>
      </c>
      <c r="F127">
        <v>-648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2.7814511005673373E-3</v>
      </c>
      <c r="P127">
        <v>2.7814511005673373E-3</v>
      </c>
      <c r="Q127">
        <v>2.7814511005673373E-3</v>
      </c>
      <c r="R127">
        <v>2.7814511005673373E-3</v>
      </c>
      <c r="S127">
        <v>2.7814511005673373E-3</v>
      </c>
      <c r="T127">
        <v>2.7814511005673373E-3</v>
      </c>
      <c r="U127">
        <v>2.7814511005673373E-3</v>
      </c>
      <c r="V127">
        <v>2.7814511005673373E-3</v>
      </c>
      <c r="W127">
        <v>2.7814511005673373E-3</v>
      </c>
      <c r="X127">
        <v>2.7814511005673373E-3</v>
      </c>
      <c r="Y127">
        <v>2.7814511005673373E-3</v>
      </c>
      <c r="Z127">
        <v>2.7814511005673373E-3</v>
      </c>
      <c r="AA127">
        <v>2.7814511005673373E-3</v>
      </c>
      <c r="AB127">
        <v>2.7814511005673373E-3</v>
      </c>
      <c r="AC127">
        <v>2.7814511005673373E-3</v>
      </c>
      <c r="AD127">
        <v>2.7814511005673373E-3</v>
      </c>
      <c r="AE127">
        <v>2.7814511005673373E-3</v>
      </c>
      <c r="AF127">
        <v>2.7814511005673373E-3</v>
      </c>
      <c r="AG127">
        <v>2.7814511005673373E-3</v>
      </c>
      <c r="AH127">
        <v>2.7814511005673373E-3</v>
      </c>
      <c r="AI127">
        <v>2.7814511005673373E-3</v>
      </c>
      <c r="AJ127">
        <v>2.7814511005673373E-3</v>
      </c>
      <c r="AK127">
        <v>2.7814511005673373E-3</v>
      </c>
      <c r="AL127">
        <v>2.7814511005673373E-3</v>
      </c>
      <c r="AM127">
        <v>2.7814511005673373E-3</v>
      </c>
      <c r="AN127">
        <v>2.7814511005673373E-3</v>
      </c>
      <c r="AO127">
        <v>2.7814511005673373E-3</v>
      </c>
      <c r="AP127">
        <v>2.7814511005673373E-3</v>
      </c>
      <c r="AQ127">
        <v>2.7814511005673373E-3</v>
      </c>
      <c r="AR127">
        <v>2.7814511005673373E-3</v>
      </c>
      <c r="AS127">
        <v>2.7814511005673373E-3</v>
      </c>
      <c r="AT127">
        <v>2.7814511005673373E-3</v>
      </c>
      <c r="AU127">
        <v>2.7814511005673373E-3</v>
      </c>
      <c r="AV127">
        <v>2.7814511005673373E-3</v>
      </c>
      <c r="AW127">
        <v>2.7814511005673373E-3</v>
      </c>
      <c r="AX127">
        <v>2.7814511005673373E-3</v>
      </c>
      <c r="AY127">
        <v>2.7814511005673373E-3</v>
      </c>
      <c r="AZ127">
        <v>2.7814511005673373E-3</v>
      </c>
      <c r="BA127">
        <v>2.7814511005673373E-3</v>
      </c>
      <c r="BB127">
        <v>2.7814511005673373E-3</v>
      </c>
      <c r="BC127">
        <v>2.7814511005673373E-3</v>
      </c>
      <c r="BD127">
        <v>2.7814511005673373E-3</v>
      </c>
      <c r="BE127">
        <v>2.7814511005673373E-3</v>
      </c>
      <c r="BF127">
        <v>2.7814511005673373E-3</v>
      </c>
      <c r="BG127">
        <v>2.7814511005673373E-3</v>
      </c>
      <c r="BH127">
        <v>2.7814511005673373E-3</v>
      </c>
      <c r="BI127">
        <v>2.7814511005673373E-3</v>
      </c>
      <c r="BJ127">
        <v>2.7814511005673373E-3</v>
      </c>
      <c r="BK127">
        <v>2.7814511005673373E-3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1296</v>
      </c>
      <c r="B128">
        <v>654.58664621913579</v>
      </c>
      <c r="C128">
        <v>2.832705134950314E-3</v>
      </c>
      <c r="D128">
        <v>10</v>
      </c>
      <c r="E128">
        <v>658</v>
      </c>
      <c r="F128">
        <v>-638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2.832705134950314E-3</v>
      </c>
      <c r="Q128">
        <v>2.832705134950314E-3</v>
      </c>
      <c r="R128">
        <v>2.832705134950314E-3</v>
      </c>
      <c r="S128">
        <v>2.832705134950314E-3</v>
      </c>
      <c r="T128">
        <v>2.832705134950314E-3</v>
      </c>
      <c r="U128">
        <v>2.832705134950314E-3</v>
      </c>
      <c r="V128">
        <v>2.832705134950314E-3</v>
      </c>
      <c r="W128">
        <v>2.832705134950314E-3</v>
      </c>
      <c r="X128">
        <v>2.832705134950314E-3</v>
      </c>
      <c r="Y128">
        <v>2.832705134950314E-3</v>
      </c>
      <c r="Z128">
        <v>2.832705134950314E-3</v>
      </c>
      <c r="AA128">
        <v>2.832705134950314E-3</v>
      </c>
      <c r="AB128">
        <v>2.832705134950314E-3</v>
      </c>
      <c r="AC128">
        <v>2.832705134950314E-3</v>
      </c>
      <c r="AD128">
        <v>2.832705134950314E-3</v>
      </c>
      <c r="AE128">
        <v>2.832705134950314E-3</v>
      </c>
      <c r="AF128">
        <v>2.832705134950314E-3</v>
      </c>
      <c r="AG128">
        <v>2.832705134950314E-3</v>
      </c>
      <c r="AH128">
        <v>2.832705134950314E-3</v>
      </c>
      <c r="AI128">
        <v>2.832705134950314E-3</v>
      </c>
      <c r="AJ128">
        <v>2.832705134950314E-3</v>
      </c>
      <c r="AK128">
        <v>2.832705134950314E-3</v>
      </c>
      <c r="AL128">
        <v>2.832705134950314E-3</v>
      </c>
      <c r="AM128">
        <v>2.832705134950314E-3</v>
      </c>
      <c r="AN128">
        <v>2.832705134950314E-3</v>
      </c>
      <c r="AO128">
        <v>2.832705134950314E-3</v>
      </c>
      <c r="AP128">
        <v>2.832705134950314E-3</v>
      </c>
      <c r="AQ128">
        <v>2.832705134950314E-3</v>
      </c>
      <c r="AR128">
        <v>2.832705134950314E-3</v>
      </c>
      <c r="AS128">
        <v>2.832705134950314E-3</v>
      </c>
      <c r="AT128">
        <v>2.832705134950314E-3</v>
      </c>
      <c r="AU128">
        <v>2.832705134950314E-3</v>
      </c>
      <c r="AV128">
        <v>2.832705134950314E-3</v>
      </c>
      <c r="AW128">
        <v>2.832705134950314E-3</v>
      </c>
      <c r="AX128">
        <v>2.832705134950314E-3</v>
      </c>
      <c r="AY128">
        <v>2.832705134950314E-3</v>
      </c>
      <c r="AZ128">
        <v>2.832705134950314E-3</v>
      </c>
      <c r="BA128">
        <v>2.832705134950314E-3</v>
      </c>
      <c r="BB128">
        <v>2.832705134950314E-3</v>
      </c>
      <c r="BC128">
        <v>2.832705134950314E-3</v>
      </c>
      <c r="BD128">
        <v>2.832705134950314E-3</v>
      </c>
      <c r="BE128">
        <v>2.832705134950314E-3</v>
      </c>
      <c r="BF128">
        <v>2.832705134950314E-3</v>
      </c>
      <c r="BG128">
        <v>2.832705134950314E-3</v>
      </c>
      <c r="BH128">
        <v>2.832705134950314E-3</v>
      </c>
      <c r="BI128">
        <v>2.832705134950314E-3</v>
      </c>
      <c r="BJ128">
        <v>2.832705134950314E-3</v>
      </c>
      <c r="BK128">
        <v>2.832705134950314E-3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1296</v>
      </c>
      <c r="B129">
        <v>607.48716442200623</v>
      </c>
      <c r="C129">
        <v>2.6288834641129237E-3</v>
      </c>
      <c r="D129">
        <v>20</v>
      </c>
      <c r="E129">
        <v>668</v>
      </c>
      <c r="F129">
        <v>-628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2.6288834641129237E-3</v>
      </c>
      <c r="Q129">
        <v>2.6288834641129237E-3</v>
      </c>
      <c r="R129">
        <v>2.6288834641129237E-3</v>
      </c>
      <c r="S129">
        <v>2.6288834641129237E-3</v>
      </c>
      <c r="T129">
        <v>2.6288834641129237E-3</v>
      </c>
      <c r="U129">
        <v>2.6288834641129237E-3</v>
      </c>
      <c r="V129">
        <v>2.6288834641129237E-3</v>
      </c>
      <c r="W129">
        <v>2.6288834641129237E-3</v>
      </c>
      <c r="X129">
        <v>2.6288834641129237E-3</v>
      </c>
      <c r="Y129">
        <v>2.6288834641129237E-3</v>
      </c>
      <c r="Z129">
        <v>2.6288834641129237E-3</v>
      </c>
      <c r="AA129">
        <v>2.6288834641129237E-3</v>
      </c>
      <c r="AB129">
        <v>2.6288834641129237E-3</v>
      </c>
      <c r="AC129">
        <v>2.6288834641129237E-3</v>
      </c>
      <c r="AD129">
        <v>2.6288834641129237E-3</v>
      </c>
      <c r="AE129">
        <v>2.6288834641129237E-3</v>
      </c>
      <c r="AF129">
        <v>2.6288834641129237E-3</v>
      </c>
      <c r="AG129">
        <v>2.6288834641129237E-3</v>
      </c>
      <c r="AH129">
        <v>2.6288834641129237E-3</v>
      </c>
      <c r="AI129">
        <v>2.6288834641129237E-3</v>
      </c>
      <c r="AJ129">
        <v>2.6288834641129237E-3</v>
      </c>
      <c r="AK129">
        <v>2.6288834641129237E-3</v>
      </c>
      <c r="AL129">
        <v>2.6288834641129237E-3</v>
      </c>
      <c r="AM129">
        <v>2.6288834641129237E-3</v>
      </c>
      <c r="AN129">
        <v>2.6288834641129237E-3</v>
      </c>
      <c r="AO129">
        <v>2.6288834641129237E-3</v>
      </c>
      <c r="AP129">
        <v>2.6288834641129237E-3</v>
      </c>
      <c r="AQ129">
        <v>2.6288834641129237E-3</v>
      </c>
      <c r="AR129">
        <v>2.6288834641129237E-3</v>
      </c>
      <c r="AS129">
        <v>2.6288834641129237E-3</v>
      </c>
      <c r="AT129">
        <v>2.6288834641129237E-3</v>
      </c>
      <c r="AU129">
        <v>2.6288834641129237E-3</v>
      </c>
      <c r="AV129">
        <v>2.6288834641129237E-3</v>
      </c>
      <c r="AW129">
        <v>2.6288834641129237E-3</v>
      </c>
      <c r="AX129">
        <v>2.6288834641129237E-3</v>
      </c>
      <c r="AY129">
        <v>2.6288834641129237E-3</v>
      </c>
      <c r="AZ129">
        <v>2.6288834641129237E-3</v>
      </c>
      <c r="BA129">
        <v>2.6288834641129237E-3</v>
      </c>
      <c r="BB129">
        <v>2.6288834641129237E-3</v>
      </c>
      <c r="BC129">
        <v>2.6288834641129237E-3</v>
      </c>
      <c r="BD129">
        <v>2.6288834641129237E-3</v>
      </c>
      <c r="BE129">
        <v>2.6288834641129237E-3</v>
      </c>
      <c r="BF129">
        <v>2.6288834641129237E-3</v>
      </c>
      <c r="BG129">
        <v>2.6288834641129237E-3</v>
      </c>
      <c r="BH129">
        <v>2.6288834641129237E-3</v>
      </c>
      <c r="BI129">
        <v>2.6288834641129237E-3</v>
      </c>
      <c r="BJ129">
        <v>2.6288834641129237E-3</v>
      </c>
      <c r="BK129">
        <v>2.6288834641129237E-3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1245</v>
      </c>
      <c r="B130">
        <v>955.34984851344586</v>
      </c>
      <c r="C130">
        <v>4.1342493574977098E-3</v>
      </c>
      <c r="D130">
        <v>30</v>
      </c>
      <c r="E130">
        <v>652.5</v>
      </c>
      <c r="F130">
        <v>-592.5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4.1342493574977098E-3</v>
      </c>
      <c r="R130">
        <v>4.1342493574977098E-3</v>
      </c>
      <c r="S130">
        <v>4.1342493574977098E-3</v>
      </c>
      <c r="T130">
        <v>4.1342493574977098E-3</v>
      </c>
      <c r="U130">
        <v>4.1342493574977098E-3</v>
      </c>
      <c r="V130">
        <v>4.1342493574977098E-3</v>
      </c>
      <c r="W130">
        <v>4.1342493574977098E-3</v>
      </c>
      <c r="X130">
        <v>4.1342493574977098E-3</v>
      </c>
      <c r="Y130">
        <v>4.1342493574977098E-3</v>
      </c>
      <c r="Z130">
        <v>4.1342493574977098E-3</v>
      </c>
      <c r="AA130">
        <v>4.1342493574977098E-3</v>
      </c>
      <c r="AB130">
        <v>4.1342493574977098E-3</v>
      </c>
      <c r="AC130">
        <v>4.1342493574977098E-3</v>
      </c>
      <c r="AD130">
        <v>4.1342493574977098E-3</v>
      </c>
      <c r="AE130">
        <v>4.1342493574977098E-3</v>
      </c>
      <c r="AF130">
        <v>4.1342493574977098E-3</v>
      </c>
      <c r="AG130">
        <v>4.1342493574977098E-3</v>
      </c>
      <c r="AH130">
        <v>4.1342493574977098E-3</v>
      </c>
      <c r="AI130">
        <v>4.1342493574977098E-3</v>
      </c>
      <c r="AJ130">
        <v>4.1342493574977098E-3</v>
      </c>
      <c r="AK130">
        <v>4.1342493574977098E-3</v>
      </c>
      <c r="AL130">
        <v>4.1342493574977098E-3</v>
      </c>
      <c r="AM130">
        <v>4.1342493574977098E-3</v>
      </c>
      <c r="AN130">
        <v>4.1342493574977098E-3</v>
      </c>
      <c r="AO130">
        <v>4.1342493574977098E-3</v>
      </c>
      <c r="AP130">
        <v>4.1342493574977098E-3</v>
      </c>
      <c r="AQ130">
        <v>4.1342493574977098E-3</v>
      </c>
      <c r="AR130">
        <v>4.1342493574977098E-3</v>
      </c>
      <c r="AS130">
        <v>4.1342493574977098E-3</v>
      </c>
      <c r="AT130">
        <v>4.1342493574977098E-3</v>
      </c>
      <c r="AU130">
        <v>4.1342493574977098E-3</v>
      </c>
      <c r="AV130">
        <v>4.1342493574977098E-3</v>
      </c>
      <c r="AW130">
        <v>4.1342493574977098E-3</v>
      </c>
      <c r="AX130">
        <v>4.1342493574977098E-3</v>
      </c>
      <c r="AY130">
        <v>4.1342493574977098E-3</v>
      </c>
      <c r="AZ130">
        <v>4.1342493574977098E-3</v>
      </c>
      <c r="BA130">
        <v>4.1342493574977098E-3</v>
      </c>
      <c r="BB130">
        <v>4.1342493574977098E-3</v>
      </c>
      <c r="BC130">
        <v>4.1342493574977098E-3</v>
      </c>
      <c r="BD130">
        <v>4.1342493574977098E-3</v>
      </c>
      <c r="BE130">
        <v>4.1342493574977098E-3</v>
      </c>
      <c r="BF130">
        <v>4.1342493574977098E-3</v>
      </c>
      <c r="BG130">
        <v>4.1342493574977098E-3</v>
      </c>
      <c r="BH130">
        <v>4.1342493574977098E-3</v>
      </c>
      <c r="BI130">
        <v>4.1342493574977098E-3</v>
      </c>
      <c r="BJ130">
        <v>4.1342493574977098E-3</v>
      </c>
      <c r="BK130">
        <v>4.1342493574977098E-3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1245</v>
      </c>
      <c r="B131">
        <v>799.72666036808039</v>
      </c>
      <c r="C131">
        <v>3.4607944272406423E-3</v>
      </c>
      <c r="D131">
        <v>40</v>
      </c>
      <c r="E131">
        <v>662.5</v>
      </c>
      <c r="F131">
        <v>-582.5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3.4607944272406423E-3</v>
      </c>
      <c r="S131">
        <v>3.4607944272406423E-3</v>
      </c>
      <c r="T131">
        <v>3.4607944272406423E-3</v>
      </c>
      <c r="U131">
        <v>3.4607944272406423E-3</v>
      </c>
      <c r="V131">
        <v>3.4607944272406423E-3</v>
      </c>
      <c r="W131">
        <v>3.4607944272406423E-3</v>
      </c>
      <c r="X131">
        <v>3.4607944272406423E-3</v>
      </c>
      <c r="Y131">
        <v>3.4607944272406423E-3</v>
      </c>
      <c r="Z131">
        <v>3.4607944272406423E-3</v>
      </c>
      <c r="AA131">
        <v>3.4607944272406423E-3</v>
      </c>
      <c r="AB131">
        <v>3.4607944272406423E-3</v>
      </c>
      <c r="AC131">
        <v>3.4607944272406423E-3</v>
      </c>
      <c r="AD131">
        <v>3.4607944272406423E-3</v>
      </c>
      <c r="AE131">
        <v>3.4607944272406423E-3</v>
      </c>
      <c r="AF131">
        <v>3.4607944272406423E-3</v>
      </c>
      <c r="AG131">
        <v>3.4607944272406423E-3</v>
      </c>
      <c r="AH131">
        <v>3.4607944272406423E-3</v>
      </c>
      <c r="AI131">
        <v>3.4607944272406423E-3</v>
      </c>
      <c r="AJ131">
        <v>3.4607944272406423E-3</v>
      </c>
      <c r="AK131">
        <v>3.4607944272406423E-3</v>
      </c>
      <c r="AL131">
        <v>3.4607944272406423E-3</v>
      </c>
      <c r="AM131">
        <v>3.4607944272406423E-3</v>
      </c>
      <c r="AN131">
        <v>3.4607944272406423E-3</v>
      </c>
      <c r="AO131">
        <v>3.4607944272406423E-3</v>
      </c>
      <c r="AP131">
        <v>3.4607944272406423E-3</v>
      </c>
      <c r="AQ131">
        <v>3.4607944272406423E-3</v>
      </c>
      <c r="AR131">
        <v>3.4607944272406423E-3</v>
      </c>
      <c r="AS131">
        <v>3.4607944272406423E-3</v>
      </c>
      <c r="AT131">
        <v>3.4607944272406423E-3</v>
      </c>
      <c r="AU131">
        <v>3.4607944272406423E-3</v>
      </c>
      <c r="AV131">
        <v>3.4607944272406423E-3</v>
      </c>
      <c r="AW131">
        <v>3.4607944272406423E-3</v>
      </c>
      <c r="AX131">
        <v>3.4607944272406423E-3</v>
      </c>
      <c r="AY131">
        <v>3.4607944272406423E-3</v>
      </c>
      <c r="AZ131">
        <v>3.4607944272406423E-3</v>
      </c>
      <c r="BA131">
        <v>3.4607944272406423E-3</v>
      </c>
      <c r="BB131">
        <v>3.4607944272406423E-3</v>
      </c>
      <c r="BC131">
        <v>3.4607944272406423E-3</v>
      </c>
      <c r="BD131">
        <v>3.4607944272406423E-3</v>
      </c>
      <c r="BE131">
        <v>3.4607944272406423E-3</v>
      </c>
      <c r="BF131">
        <v>3.4607944272406423E-3</v>
      </c>
      <c r="BG131">
        <v>3.4607944272406423E-3</v>
      </c>
      <c r="BH131">
        <v>3.4607944272406423E-3</v>
      </c>
      <c r="BI131">
        <v>3.4607944272406423E-3</v>
      </c>
      <c r="BJ131">
        <v>3.4607944272406423E-3</v>
      </c>
      <c r="BK131">
        <v>3.4607944272406423E-3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1245</v>
      </c>
      <c r="B132">
        <v>959.3410735838072</v>
      </c>
      <c r="C132">
        <v>4.1515212707224254E-3</v>
      </c>
      <c r="D132">
        <v>30</v>
      </c>
      <c r="E132">
        <v>652.5</v>
      </c>
      <c r="F132">
        <v>-592.5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4.1515212707224254E-3</v>
      </c>
      <c r="R132">
        <v>4.1515212707224254E-3</v>
      </c>
      <c r="S132">
        <v>4.1515212707224254E-3</v>
      </c>
      <c r="T132">
        <v>4.1515212707224254E-3</v>
      </c>
      <c r="U132">
        <v>4.1515212707224254E-3</v>
      </c>
      <c r="V132">
        <v>4.1515212707224254E-3</v>
      </c>
      <c r="W132">
        <v>4.1515212707224254E-3</v>
      </c>
      <c r="X132">
        <v>4.1515212707224254E-3</v>
      </c>
      <c r="Y132">
        <v>4.1515212707224254E-3</v>
      </c>
      <c r="Z132">
        <v>4.1515212707224254E-3</v>
      </c>
      <c r="AA132">
        <v>4.1515212707224254E-3</v>
      </c>
      <c r="AB132">
        <v>4.1515212707224254E-3</v>
      </c>
      <c r="AC132">
        <v>4.1515212707224254E-3</v>
      </c>
      <c r="AD132">
        <v>4.1515212707224254E-3</v>
      </c>
      <c r="AE132">
        <v>4.1515212707224254E-3</v>
      </c>
      <c r="AF132">
        <v>4.1515212707224254E-3</v>
      </c>
      <c r="AG132">
        <v>4.1515212707224254E-3</v>
      </c>
      <c r="AH132">
        <v>4.1515212707224254E-3</v>
      </c>
      <c r="AI132">
        <v>4.1515212707224254E-3</v>
      </c>
      <c r="AJ132">
        <v>4.1515212707224254E-3</v>
      </c>
      <c r="AK132">
        <v>4.1515212707224254E-3</v>
      </c>
      <c r="AL132">
        <v>4.1515212707224254E-3</v>
      </c>
      <c r="AM132">
        <v>4.1515212707224254E-3</v>
      </c>
      <c r="AN132">
        <v>4.1515212707224254E-3</v>
      </c>
      <c r="AO132">
        <v>4.1515212707224254E-3</v>
      </c>
      <c r="AP132">
        <v>4.1515212707224254E-3</v>
      </c>
      <c r="AQ132">
        <v>4.1515212707224254E-3</v>
      </c>
      <c r="AR132">
        <v>4.1515212707224254E-3</v>
      </c>
      <c r="AS132">
        <v>4.1515212707224254E-3</v>
      </c>
      <c r="AT132">
        <v>4.1515212707224254E-3</v>
      </c>
      <c r="AU132">
        <v>4.1515212707224254E-3</v>
      </c>
      <c r="AV132">
        <v>4.1515212707224254E-3</v>
      </c>
      <c r="AW132">
        <v>4.1515212707224254E-3</v>
      </c>
      <c r="AX132">
        <v>4.1515212707224254E-3</v>
      </c>
      <c r="AY132">
        <v>4.1515212707224254E-3</v>
      </c>
      <c r="AZ132">
        <v>4.1515212707224254E-3</v>
      </c>
      <c r="BA132">
        <v>4.1515212707224254E-3</v>
      </c>
      <c r="BB132">
        <v>4.1515212707224254E-3</v>
      </c>
      <c r="BC132">
        <v>4.1515212707224254E-3</v>
      </c>
      <c r="BD132">
        <v>4.1515212707224254E-3</v>
      </c>
      <c r="BE132">
        <v>4.1515212707224254E-3</v>
      </c>
      <c r="BF132">
        <v>4.1515212707224254E-3</v>
      </c>
      <c r="BG132">
        <v>4.1515212707224254E-3</v>
      </c>
      <c r="BH132">
        <v>4.1515212707224254E-3</v>
      </c>
      <c r="BI132">
        <v>4.1515212707224254E-3</v>
      </c>
      <c r="BJ132">
        <v>4.1515212707224254E-3</v>
      </c>
      <c r="BK132">
        <v>4.1515212707224254E-3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1245</v>
      </c>
      <c r="B133">
        <v>863.6089115621528</v>
      </c>
      <c r="C133">
        <v>3.7372430563638445E-3</v>
      </c>
      <c r="D133">
        <v>20</v>
      </c>
      <c r="E133">
        <v>642.5</v>
      </c>
      <c r="F133">
        <v>-602.5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3.7372430563638445E-3</v>
      </c>
      <c r="R133">
        <v>3.7372430563638445E-3</v>
      </c>
      <c r="S133">
        <v>3.7372430563638445E-3</v>
      </c>
      <c r="T133">
        <v>3.7372430563638445E-3</v>
      </c>
      <c r="U133">
        <v>3.7372430563638445E-3</v>
      </c>
      <c r="V133">
        <v>3.7372430563638445E-3</v>
      </c>
      <c r="W133">
        <v>3.7372430563638445E-3</v>
      </c>
      <c r="X133">
        <v>3.7372430563638445E-3</v>
      </c>
      <c r="Y133">
        <v>3.7372430563638445E-3</v>
      </c>
      <c r="Z133">
        <v>3.7372430563638445E-3</v>
      </c>
      <c r="AA133">
        <v>3.7372430563638445E-3</v>
      </c>
      <c r="AB133">
        <v>3.7372430563638445E-3</v>
      </c>
      <c r="AC133">
        <v>3.7372430563638445E-3</v>
      </c>
      <c r="AD133">
        <v>3.7372430563638445E-3</v>
      </c>
      <c r="AE133">
        <v>3.7372430563638445E-3</v>
      </c>
      <c r="AF133">
        <v>3.7372430563638445E-3</v>
      </c>
      <c r="AG133">
        <v>3.7372430563638445E-3</v>
      </c>
      <c r="AH133">
        <v>3.7372430563638445E-3</v>
      </c>
      <c r="AI133">
        <v>3.7372430563638445E-3</v>
      </c>
      <c r="AJ133">
        <v>3.7372430563638445E-3</v>
      </c>
      <c r="AK133">
        <v>3.7372430563638445E-3</v>
      </c>
      <c r="AL133">
        <v>3.7372430563638445E-3</v>
      </c>
      <c r="AM133">
        <v>3.7372430563638445E-3</v>
      </c>
      <c r="AN133">
        <v>3.7372430563638445E-3</v>
      </c>
      <c r="AO133">
        <v>3.7372430563638445E-3</v>
      </c>
      <c r="AP133">
        <v>3.7372430563638445E-3</v>
      </c>
      <c r="AQ133">
        <v>3.7372430563638445E-3</v>
      </c>
      <c r="AR133">
        <v>3.7372430563638445E-3</v>
      </c>
      <c r="AS133">
        <v>3.7372430563638445E-3</v>
      </c>
      <c r="AT133">
        <v>3.7372430563638445E-3</v>
      </c>
      <c r="AU133">
        <v>3.7372430563638445E-3</v>
      </c>
      <c r="AV133">
        <v>3.7372430563638445E-3</v>
      </c>
      <c r="AW133">
        <v>3.7372430563638445E-3</v>
      </c>
      <c r="AX133">
        <v>3.7372430563638445E-3</v>
      </c>
      <c r="AY133">
        <v>3.7372430563638445E-3</v>
      </c>
      <c r="AZ133">
        <v>3.7372430563638445E-3</v>
      </c>
      <c r="BA133">
        <v>3.7372430563638445E-3</v>
      </c>
      <c r="BB133">
        <v>3.7372430563638445E-3</v>
      </c>
      <c r="BC133">
        <v>3.7372430563638445E-3</v>
      </c>
      <c r="BD133">
        <v>3.7372430563638445E-3</v>
      </c>
      <c r="BE133">
        <v>3.7372430563638445E-3</v>
      </c>
      <c r="BF133">
        <v>3.7372430563638445E-3</v>
      </c>
      <c r="BG133">
        <v>3.7372430563638445E-3</v>
      </c>
      <c r="BH133">
        <v>3.7372430563638445E-3</v>
      </c>
      <c r="BI133">
        <v>3.7372430563638445E-3</v>
      </c>
      <c r="BJ133">
        <v>3.7372430563638445E-3</v>
      </c>
      <c r="BK133">
        <v>3.7372430563638445E-3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1245</v>
      </c>
      <c r="B134">
        <v>908.42345000000012</v>
      </c>
      <c r="C134">
        <v>3.9311766996585175E-3</v>
      </c>
      <c r="D134">
        <v>10</v>
      </c>
      <c r="E134">
        <v>632.5</v>
      </c>
      <c r="F134">
        <v>-612.5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3.9311766996585175E-3</v>
      </c>
      <c r="R134">
        <v>3.9311766996585175E-3</v>
      </c>
      <c r="S134">
        <v>3.9311766996585175E-3</v>
      </c>
      <c r="T134">
        <v>3.9311766996585175E-3</v>
      </c>
      <c r="U134">
        <v>3.9311766996585175E-3</v>
      </c>
      <c r="V134">
        <v>3.9311766996585175E-3</v>
      </c>
      <c r="W134">
        <v>3.9311766996585175E-3</v>
      </c>
      <c r="X134">
        <v>3.9311766996585175E-3</v>
      </c>
      <c r="Y134">
        <v>3.9311766996585175E-3</v>
      </c>
      <c r="Z134">
        <v>3.9311766996585175E-3</v>
      </c>
      <c r="AA134">
        <v>3.9311766996585175E-3</v>
      </c>
      <c r="AB134">
        <v>3.9311766996585175E-3</v>
      </c>
      <c r="AC134">
        <v>3.9311766996585175E-3</v>
      </c>
      <c r="AD134">
        <v>3.9311766996585175E-3</v>
      </c>
      <c r="AE134">
        <v>3.9311766996585175E-3</v>
      </c>
      <c r="AF134">
        <v>3.9311766996585175E-3</v>
      </c>
      <c r="AG134">
        <v>3.9311766996585175E-3</v>
      </c>
      <c r="AH134">
        <v>3.9311766996585175E-3</v>
      </c>
      <c r="AI134">
        <v>3.9311766996585175E-3</v>
      </c>
      <c r="AJ134">
        <v>3.9311766996585175E-3</v>
      </c>
      <c r="AK134">
        <v>3.9311766996585175E-3</v>
      </c>
      <c r="AL134">
        <v>3.9311766996585175E-3</v>
      </c>
      <c r="AM134">
        <v>3.9311766996585175E-3</v>
      </c>
      <c r="AN134">
        <v>3.9311766996585175E-3</v>
      </c>
      <c r="AO134">
        <v>3.9311766996585175E-3</v>
      </c>
      <c r="AP134">
        <v>3.9311766996585175E-3</v>
      </c>
      <c r="AQ134">
        <v>3.9311766996585175E-3</v>
      </c>
      <c r="AR134">
        <v>3.9311766996585175E-3</v>
      </c>
      <c r="AS134">
        <v>3.9311766996585175E-3</v>
      </c>
      <c r="AT134">
        <v>3.9311766996585175E-3</v>
      </c>
      <c r="AU134">
        <v>3.9311766996585175E-3</v>
      </c>
      <c r="AV134">
        <v>3.9311766996585175E-3</v>
      </c>
      <c r="AW134">
        <v>3.9311766996585175E-3</v>
      </c>
      <c r="AX134">
        <v>3.9311766996585175E-3</v>
      </c>
      <c r="AY134">
        <v>3.9311766996585175E-3</v>
      </c>
      <c r="AZ134">
        <v>3.9311766996585175E-3</v>
      </c>
      <c r="BA134">
        <v>3.9311766996585175E-3</v>
      </c>
      <c r="BB134">
        <v>3.9311766996585175E-3</v>
      </c>
      <c r="BC134">
        <v>3.9311766996585175E-3</v>
      </c>
      <c r="BD134">
        <v>3.9311766996585175E-3</v>
      </c>
      <c r="BE134">
        <v>3.9311766996585175E-3</v>
      </c>
      <c r="BF134">
        <v>3.9311766996585175E-3</v>
      </c>
      <c r="BG134">
        <v>3.9311766996585175E-3</v>
      </c>
      <c r="BH134">
        <v>3.9311766996585175E-3</v>
      </c>
      <c r="BI134">
        <v>3.9311766996585175E-3</v>
      </c>
      <c r="BJ134">
        <v>3.9311766996585175E-3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1245</v>
      </c>
      <c r="B135">
        <v>883.57611545289171</v>
      </c>
      <c r="C135">
        <v>3.8236505645502569E-3</v>
      </c>
      <c r="D135">
        <v>0</v>
      </c>
      <c r="E135">
        <v>622.5</v>
      </c>
      <c r="F135">
        <v>-622.5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3.8236505645502569E-3</v>
      </c>
      <c r="Q135">
        <v>3.8236505645502569E-3</v>
      </c>
      <c r="R135">
        <v>3.8236505645502569E-3</v>
      </c>
      <c r="S135">
        <v>3.8236505645502569E-3</v>
      </c>
      <c r="T135">
        <v>3.8236505645502569E-3</v>
      </c>
      <c r="U135">
        <v>3.8236505645502569E-3</v>
      </c>
      <c r="V135">
        <v>3.8236505645502569E-3</v>
      </c>
      <c r="W135">
        <v>3.8236505645502569E-3</v>
      </c>
      <c r="X135">
        <v>3.8236505645502569E-3</v>
      </c>
      <c r="Y135">
        <v>3.8236505645502569E-3</v>
      </c>
      <c r="Z135">
        <v>3.8236505645502569E-3</v>
      </c>
      <c r="AA135">
        <v>3.8236505645502569E-3</v>
      </c>
      <c r="AB135">
        <v>3.8236505645502569E-3</v>
      </c>
      <c r="AC135">
        <v>3.8236505645502569E-3</v>
      </c>
      <c r="AD135">
        <v>3.8236505645502569E-3</v>
      </c>
      <c r="AE135">
        <v>3.8236505645502569E-3</v>
      </c>
      <c r="AF135">
        <v>3.8236505645502569E-3</v>
      </c>
      <c r="AG135">
        <v>3.8236505645502569E-3</v>
      </c>
      <c r="AH135">
        <v>3.8236505645502569E-3</v>
      </c>
      <c r="AI135">
        <v>3.8236505645502569E-3</v>
      </c>
      <c r="AJ135">
        <v>3.8236505645502569E-3</v>
      </c>
      <c r="AK135">
        <v>3.8236505645502569E-3</v>
      </c>
      <c r="AL135">
        <v>3.8236505645502569E-3</v>
      </c>
      <c r="AM135">
        <v>3.8236505645502569E-3</v>
      </c>
      <c r="AN135">
        <v>3.8236505645502569E-3</v>
      </c>
      <c r="AO135">
        <v>3.8236505645502569E-3</v>
      </c>
      <c r="AP135">
        <v>3.8236505645502569E-3</v>
      </c>
      <c r="AQ135">
        <v>3.8236505645502569E-3</v>
      </c>
      <c r="AR135">
        <v>3.8236505645502569E-3</v>
      </c>
      <c r="AS135">
        <v>3.8236505645502569E-3</v>
      </c>
      <c r="AT135">
        <v>3.8236505645502569E-3</v>
      </c>
      <c r="AU135">
        <v>3.8236505645502569E-3</v>
      </c>
      <c r="AV135">
        <v>3.8236505645502569E-3</v>
      </c>
      <c r="AW135">
        <v>3.8236505645502569E-3</v>
      </c>
      <c r="AX135">
        <v>3.8236505645502569E-3</v>
      </c>
      <c r="AY135">
        <v>3.8236505645502569E-3</v>
      </c>
      <c r="AZ135">
        <v>3.8236505645502569E-3</v>
      </c>
      <c r="BA135">
        <v>3.8236505645502569E-3</v>
      </c>
      <c r="BB135">
        <v>3.8236505645502569E-3</v>
      </c>
      <c r="BC135">
        <v>3.8236505645502569E-3</v>
      </c>
      <c r="BD135">
        <v>3.8236505645502569E-3</v>
      </c>
      <c r="BE135">
        <v>3.8236505645502569E-3</v>
      </c>
      <c r="BF135">
        <v>3.8236505645502569E-3</v>
      </c>
      <c r="BG135">
        <v>3.8236505645502569E-3</v>
      </c>
      <c r="BH135">
        <v>3.8236505645502569E-3</v>
      </c>
      <c r="BI135">
        <v>3.8236505645502569E-3</v>
      </c>
      <c r="BJ135">
        <v>3.8236505645502569E-3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1245</v>
      </c>
      <c r="B136">
        <v>880.68247648126123</v>
      </c>
      <c r="C136">
        <v>3.811128424019321E-3</v>
      </c>
      <c r="D136">
        <v>-10</v>
      </c>
      <c r="E136">
        <v>612.5</v>
      </c>
      <c r="F136">
        <v>-632.5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3.811128424019321E-3</v>
      </c>
      <c r="Q136">
        <v>3.811128424019321E-3</v>
      </c>
      <c r="R136">
        <v>3.811128424019321E-3</v>
      </c>
      <c r="S136">
        <v>3.811128424019321E-3</v>
      </c>
      <c r="T136">
        <v>3.811128424019321E-3</v>
      </c>
      <c r="U136">
        <v>3.811128424019321E-3</v>
      </c>
      <c r="V136">
        <v>3.811128424019321E-3</v>
      </c>
      <c r="W136">
        <v>3.811128424019321E-3</v>
      </c>
      <c r="X136">
        <v>3.811128424019321E-3</v>
      </c>
      <c r="Y136">
        <v>3.811128424019321E-3</v>
      </c>
      <c r="Z136">
        <v>3.811128424019321E-3</v>
      </c>
      <c r="AA136">
        <v>3.811128424019321E-3</v>
      </c>
      <c r="AB136">
        <v>3.811128424019321E-3</v>
      </c>
      <c r="AC136">
        <v>3.811128424019321E-3</v>
      </c>
      <c r="AD136">
        <v>3.811128424019321E-3</v>
      </c>
      <c r="AE136">
        <v>3.811128424019321E-3</v>
      </c>
      <c r="AF136">
        <v>3.811128424019321E-3</v>
      </c>
      <c r="AG136">
        <v>3.811128424019321E-3</v>
      </c>
      <c r="AH136">
        <v>3.811128424019321E-3</v>
      </c>
      <c r="AI136">
        <v>3.811128424019321E-3</v>
      </c>
      <c r="AJ136">
        <v>3.811128424019321E-3</v>
      </c>
      <c r="AK136">
        <v>3.811128424019321E-3</v>
      </c>
      <c r="AL136">
        <v>3.811128424019321E-3</v>
      </c>
      <c r="AM136">
        <v>3.811128424019321E-3</v>
      </c>
      <c r="AN136">
        <v>3.811128424019321E-3</v>
      </c>
      <c r="AO136">
        <v>3.811128424019321E-3</v>
      </c>
      <c r="AP136">
        <v>3.811128424019321E-3</v>
      </c>
      <c r="AQ136">
        <v>3.811128424019321E-3</v>
      </c>
      <c r="AR136">
        <v>3.811128424019321E-3</v>
      </c>
      <c r="AS136">
        <v>3.811128424019321E-3</v>
      </c>
      <c r="AT136">
        <v>3.811128424019321E-3</v>
      </c>
      <c r="AU136">
        <v>3.811128424019321E-3</v>
      </c>
      <c r="AV136">
        <v>3.811128424019321E-3</v>
      </c>
      <c r="AW136">
        <v>3.811128424019321E-3</v>
      </c>
      <c r="AX136">
        <v>3.811128424019321E-3</v>
      </c>
      <c r="AY136">
        <v>3.811128424019321E-3</v>
      </c>
      <c r="AZ136">
        <v>3.811128424019321E-3</v>
      </c>
      <c r="BA136">
        <v>3.811128424019321E-3</v>
      </c>
      <c r="BB136">
        <v>3.811128424019321E-3</v>
      </c>
      <c r="BC136">
        <v>3.811128424019321E-3</v>
      </c>
      <c r="BD136">
        <v>3.811128424019321E-3</v>
      </c>
      <c r="BE136">
        <v>3.811128424019321E-3</v>
      </c>
      <c r="BF136">
        <v>3.811128424019321E-3</v>
      </c>
      <c r="BG136">
        <v>3.811128424019321E-3</v>
      </c>
      <c r="BH136">
        <v>3.811128424019321E-3</v>
      </c>
      <c r="BI136">
        <v>3.811128424019321E-3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1245</v>
      </c>
      <c r="B137">
        <v>892.98700542766278</v>
      </c>
      <c r="C137">
        <v>3.8643759238437339E-3</v>
      </c>
      <c r="D137">
        <v>-20</v>
      </c>
      <c r="E137">
        <v>602.5</v>
      </c>
      <c r="F137">
        <v>-642.5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3.8643759238437339E-3</v>
      </c>
      <c r="P137">
        <v>3.8643759238437339E-3</v>
      </c>
      <c r="Q137">
        <v>3.8643759238437339E-3</v>
      </c>
      <c r="R137">
        <v>3.8643759238437339E-3</v>
      </c>
      <c r="S137">
        <v>3.8643759238437339E-3</v>
      </c>
      <c r="T137">
        <v>3.8643759238437339E-3</v>
      </c>
      <c r="U137">
        <v>3.8643759238437339E-3</v>
      </c>
      <c r="V137">
        <v>3.8643759238437339E-3</v>
      </c>
      <c r="W137">
        <v>3.8643759238437339E-3</v>
      </c>
      <c r="X137">
        <v>3.8643759238437339E-3</v>
      </c>
      <c r="Y137">
        <v>3.8643759238437339E-3</v>
      </c>
      <c r="Z137">
        <v>3.8643759238437339E-3</v>
      </c>
      <c r="AA137">
        <v>3.8643759238437339E-3</v>
      </c>
      <c r="AB137">
        <v>3.8643759238437339E-3</v>
      </c>
      <c r="AC137">
        <v>3.8643759238437339E-3</v>
      </c>
      <c r="AD137">
        <v>3.8643759238437339E-3</v>
      </c>
      <c r="AE137">
        <v>3.8643759238437339E-3</v>
      </c>
      <c r="AF137">
        <v>3.8643759238437339E-3</v>
      </c>
      <c r="AG137">
        <v>3.8643759238437339E-3</v>
      </c>
      <c r="AH137">
        <v>3.8643759238437339E-3</v>
      </c>
      <c r="AI137">
        <v>3.8643759238437339E-3</v>
      </c>
      <c r="AJ137">
        <v>3.8643759238437339E-3</v>
      </c>
      <c r="AK137">
        <v>3.8643759238437339E-3</v>
      </c>
      <c r="AL137">
        <v>3.8643759238437339E-3</v>
      </c>
      <c r="AM137">
        <v>3.8643759238437339E-3</v>
      </c>
      <c r="AN137">
        <v>3.8643759238437339E-3</v>
      </c>
      <c r="AO137">
        <v>3.8643759238437339E-3</v>
      </c>
      <c r="AP137">
        <v>3.8643759238437339E-3</v>
      </c>
      <c r="AQ137">
        <v>3.8643759238437339E-3</v>
      </c>
      <c r="AR137">
        <v>3.8643759238437339E-3</v>
      </c>
      <c r="AS137">
        <v>3.8643759238437339E-3</v>
      </c>
      <c r="AT137">
        <v>3.8643759238437339E-3</v>
      </c>
      <c r="AU137">
        <v>3.8643759238437339E-3</v>
      </c>
      <c r="AV137">
        <v>3.8643759238437339E-3</v>
      </c>
      <c r="AW137">
        <v>3.8643759238437339E-3</v>
      </c>
      <c r="AX137">
        <v>3.8643759238437339E-3</v>
      </c>
      <c r="AY137">
        <v>3.8643759238437339E-3</v>
      </c>
      <c r="AZ137">
        <v>3.8643759238437339E-3</v>
      </c>
      <c r="BA137">
        <v>3.8643759238437339E-3</v>
      </c>
      <c r="BB137">
        <v>3.8643759238437339E-3</v>
      </c>
      <c r="BC137">
        <v>3.8643759238437339E-3</v>
      </c>
      <c r="BD137">
        <v>3.8643759238437339E-3</v>
      </c>
      <c r="BE137">
        <v>3.8643759238437339E-3</v>
      </c>
      <c r="BF137">
        <v>3.8643759238437339E-3</v>
      </c>
      <c r="BG137">
        <v>3.8643759238437339E-3</v>
      </c>
      <c r="BH137">
        <v>3.8643759238437339E-3</v>
      </c>
      <c r="BI137">
        <v>3.8643759238437339E-3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1245</v>
      </c>
      <c r="B138">
        <v>850.11201667950195</v>
      </c>
      <c r="C138">
        <v>3.6788356267885543E-3</v>
      </c>
      <c r="D138">
        <v>-30</v>
      </c>
      <c r="E138">
        <v>592.5</v>
      </c>
      <c r="F138">
        <v>-652.5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3.6788356267885543E-3</v>
      </c>
      <c r="P138">
        <v>3.6788356267885543E-3</v>
      </c>
      <c r="Q138">
        <v>3.6788356267885543E-3</v>
      </c>
      <c r="R138">
        <v>3.6788356267885543E-3</v>
      </c>
      <c r="S138">
        <v>3.6788356267885543E-3</v>
      </c>
      <c r="T138">
        <v>3.6788356267885543E-3</v>
      </c>
      <c r="U138">
        <v>3.6788356267885543E-3</v>
      </c>
      <c r="V138">
        <v>3.6788356267885543E-3</v>
      </c>
      <c r="W138">
        <v>3.6788356267885543E-3</v>
      </c>
      <c r="X138">
        <v>3.6788356267885543E-3</v>
      </c>
      <c r="Y138">
        <v>3.6788356267885543E-3</v>
      </c>
      <c r="Z138">
        <v>3.6788356267885543E-3</v>
      </c>
      <c r="AA138">
        <v>3.6788356267885543E-3</v>
      </c>
      <c r="AB138">
        <v>3.6788356267885543E-3</v>
      </c>
      <c r="AC138">
        <v>3.6788356267885543E-3</v>
      </c>
      <c r="AD138">
        <v>3.6788356267885543E-3</v>
      </c>
      <c r="AE138">
        <v>3.6788356267885543E-3</v>
      </c>
      <c r="AF138">
        <v>3.6788356267885543E-3</v>
      </c>
      <c r="AG138">
        <v>3.6788356267885543E-3</v>
      </c>
      <c r="AH138">
        <v>3.6788356267885543E-3</v>
      </c>
      <c r="AI138">
        <v>3.6788356267885543E-3</v>
      </c>
      <c r="AJ138">
        <v>3.6788356267885543E-3</v>
      </c>
      <c r="AK138">
        <v>3.6788356267885543E-3</v>
      </c>
      <c r="AL138">
        <v>3.6788356267885543E-3</v>
      </c>
      <c r="AM138">
        <v>3.6788356267885543E-3</v>
      </c>
      <c r="AN138">
        <v>3.6788356267885543E-3</v>
      </c>
      <c r="AO138">
        <v>3.6788356267885543E-3</v>
      </c>
      <c r="AP138">
        <v>3.6788356267885543E-3</v>
      </c>
      <c r="AQ138">
        <v>3.6788356267885543E-3</v>
      </c>
      <c r="AR138">
        <v>3.6788356267885543E-3</v>
      </c>
      <c r="AS138">
        <v>3.6788356267885543E-3</v>
      </c>
      <c r="AT138">
        <v>3.6788356267885543E-3</v>
      </c>
      <c r="AU138">
        <v>3.6788356267885543E-3</v>
      </c>
      <c r="AV138">
        <v>3.6788356267885543E-3</v>
      </c>
      <c r="AW138">
        <v>3.6788356267885543E-3</v>
      </c>
      <c r="AX138">
        <v>3.6788356267885543E-3</v>
      </c>
      <c r="AY138">
        <v>3.6788356267885543E-3</v>
      </c>
      <c r="AZ138">
        <v>3.6788356267885543E-3</v>
      </c>
      <c r="BA138">
        <v>3.6788356267885543E-3</v>
      </c>
      <c r="BB138">
        <v>3.6788356267885543E-3</v>
      </c>
      <c r="BC138">
        <v>3.6788356267885543E-3</v>
      </c>
      <c r="BD138">
        <v>3.6788356267885543E-3</v>
      </c>
      <c r="BE138">
        <v>3.6788356267885543E-3</v>
      </c>
      <c r="BF138">
        <v>3.6788356267885543E-3</v>
      </c>
      <c r="BG138">
        <v>3.6788356267885543E-3</v>
      </c>
      <c r="BH138">
        <v>3.6788356267885543E-3</v>
      </c>
      <c r="BI138">
        <v>3.6788356267885543E-3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1245</v>
      </c>
      <c r="B139">
        <v>923.8015289398071</v>
      </c>
      <c r="C139">
        <v>3.9977248998548896E-3</v>
      </c>
      <c r="D139">
        <v>-40</v>
      </c>
      <c r="E139">
        <v>582.5</v>
      </c>
      <c r="F139">
        <v>-662.5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3.9977248998548896E-3</v>
      </c>
      <c r="P139">
        <v>3.9977248998548896E-3</v>
      </c>
      <c r="Q139">
        <v>3.9977248998548896E-3</v>
      </c>
      <c r="R139">
        <v>3.9977248998548896E-3</v>
      </c>
      <c r="S139">
        <v>3.9977248998548896E-3</v>
      </c>
      <c r="T139">
        <v>3.9977248998548896E-3</v>
      </c>
      <c r="U139">
        <v>3.9977248998548896E-3</v>
      </c>
      <c r="V139">
        <v>3.9977248998548896E-3</v>
      </c>
      <c r="W139">
        <v>3.9977248998548896E-3</v>
      </c>
      <c r="X139">
        <v>3.9977248998548896E-3</v>
      </c>
      <c r="Y139">
        <v>3.9977248998548896E-3</v>
      </c>
      <c r="Z139">
        <v>3.9977248998548896E-3</v>
      </c>
      <c r="AA139">
        <v>3.9977248998548896E-3</v>
      </c>
      <c r="AB139">
        <v>3.9977248998548896E-3</v>
      </c>
      <c r="AC139">
        <v>3.9977248998548896E-3</v>
      </c>
      <c r="AD139">
        <v>3.9977248998548896E-3</v>
      </c>
      <c r="AE139">
        <v>3.9977248998548896E-3</v>
      </c>
      <c r="AF139">
        <v>3.9977248998548896E-3</v>
      </c>
      <c r="AG139">
        <v>3.9977248998548896E-3</v>
      </c>
      <c r="AH139">
        <v>3.9977248998548896E-3</v>
      </c>
      <c r="AI139">
        <v>3.9977248998548896E-3</v>
      </c>
      <c r="AJ139">
        <v>3.9977248998548896E-3</v>
      </c>
      <c r="AK139">
        <v>3.9977248998548896E-3</v>
      </c>
      <c r="AL139">
        <v>3.9977248998548896E-3</v>
      </c>
      <c r="AM139">
        <v>3.9977248998548896E-3</v>
      </c>
      <c r="AN139">
        <v>3.9977248998548896E-3</v>
      </c>
      <c r="AO139">
        <v>3.9977248998548896E-3</v>
      </c>
      <c r="AP139">
        <v>3.9977248998548896E-3</v>
      </c>
      <c r="AQ139">
        <v>3.9977248998548896E-3</v>
      </c>
      <c r="AR139">
        <v>3.9977248998548896E-3</v>
      </c>
      <c r="AS139">
        <v>3.9977248998548896E-3</v>
      </c>
      <c r="AT139">
        <v>3.9977248998548896E-3</v>
      </c>
      <c r="AU139">
        <v>3.9977248998548896E-3</v>
      </c>
      <c r="AV139">
        <v>3.9977248998548896E-3</v>
      </c>
      <c r="AW139">
        <v>3.9977248998548896E-3</v>
      </c>
      <c r="AX139">
        <v>3.9977248998548896E-3</v>
      </c>
      <c r="AY139">
        <v>3.9977248998548896E-3</v>
      </c>
      <c r="AZ139">
        <v>3.9977248998548896E-3</v>
      </c>
      <c r="BA139">
        <v>3.9977248998548896E-3</v>
      </c>
      <c r="BB139">
        <v>3.9977248998548896E-3</v>
      </c>
      <c r="BC139">
        <v>3.9977248998548896E-3</v>
      </c>
      <c r="BD139">
        <v>3.9977248998548896E-3</v>
      </c>
      <c r="BE139">
        <v>3.9977248998548896E-3</v>
      </c>
      <c r="BF139">
        <v>3.9977248998548896E-3</v>
      </c>
      <c r="BG139">
        <v>3.9977248998548896E-3</v>
      </c>
      <c r="BH139">
        <v>3.9977248998548896E-3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1245</v>
      </c>
      <c r="B140">
        <v>906.40005832385532</v>
      </c>
      <c r="C140">
        <v>3.922420529601984E-3</v>
      </c>
      <c r="D140">
        <v>-30</v>
      </c>
      <c r="E140">
        <v>592.5</v>
      </c>
      <c r="F140">
        <v>-652.5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3.922420529601984E-3</v>
      </c>
      <c r="P140">
        <v>3.922420529601984E-3</v>
      </c>
      <c r="Q140">
        <v>3.922420529601984E-3</v>
      </c>
      <c r="R140">
        <v>3.922420529601984E-3</v>
      </c>
      <c r="S140">
        <v>3.922420529601984E-3</v>
      </c>
      <c r="T140">
        <v>3.922420529601984E-3</v>
      </c>
      <c r="U140">
        <v>3.922420529601984E-3</v>
      </c>
      <c r="V140">
        <v>3.922420529601984E-3</v>
      </c>
      <c r="W140">
        <v>3.922420529601984E-3</v>
      </c>
      <c r="X140">
        <v>3.922420529601984E-3</v>
      </c>
      <c r="Y140">
        <v>3.922420529601984E-3</v>
      </c>
      <c r="Z140">
        <v>3.922420529601984E-3</v>
      </c>
      <c r="AA140">
        <v>3.922420529601984E-3</v>
      </c>
      <c r="AB140">
        <v>3.922420529601984E-3</v>
      </c>
      <c r="AC140">
        <v>3.922420529601984E-3</v>
      </c>
      <c r="AD140">
        <v>3.922420529601984E-3</v>
      </c>
      <c r="AE140">
        <v>3.922420529601984E-3</v>
      </c>
      <c r="AF140">
        <v>3.922420529601984E-3</v>
      </c>
      <c r="AG140">
        <v>3.922420529601984E-3</v>
      </c>
      <c r="AH140">
        <v>3.922420529601984E-3</v>
      </c>
      <c r="AI140">
        <v>3.922420529601984E-3</v>
      </c>
      <c r="AJ140">
        <v>3.922420529601984E-3</v>
      </c>
      <c r="AK140">
        <v>3.922420529601984E-3</v>
      </c>
      <c r="AL140">
        <v>3.922420529601984E-3</v>
      </c>
      <c r="AM140">
        <v>3.922420529601984E-3</v>
      </c>
      <c r="AN140">
        <v>3.922420529601984E-3</v>
      </c>
      <c r="AO140">
        <v>3.922420529601984E-3</v>
      </c>
      <c r="AP140">
        <v>3.922420529601984E-3</v>
      </c>
      <c r="AQ140">
        <v>3.922420529601984E-3</v>
      </c>
      <c r="AR140">
        <v>3.922420529601984E-3</v>
      </c>
      <c r="AS140">
        <v>3.922420529601984E-3</v>
      </c>
      <c r="AT140">
        <v>3.922420529601984E-3</v>
      </c>
      <c r="AU140">
        <v>3.922420529601984E-3</v>
      </c>
      <c r="AV140">
        <v>3.922420529601984E-3</v>
      </c>
      <c r="AW140">
        <v>3.922420529601984E-3</v>
      </c>
      <c r="AX140">
        <v>3.922420529601984E-3</v>
      </c>
      <c r="AY140">
        <v>3.922420529601984E-3</v>
      </c>
      <c r="AZ140">
        <v>3.922420529601984E-3</v>
      </c>
      <c r="BA140">
        <v>3.922420529601984E-3</v>
      </c>
      <c r="BB140">
        <v>3.922420529601984E-3</v>
      </c>
      <c r="BC140">
        <v>3.922420529601984E-3</v>
      </c>
      <c r="BD140">
        <v>3.922420529601984E-3</v>
      </c>
      <c r="BE140">
        <v>3.922420529601984E-3</v>
      </c>
      <c r="BF140">
        <v>3.922420529601984E-3</v>
      </c>
      <c r="BG140">
        <v>3.922420529601984E-3</v>
      </c>
      <c r="BH140">
        <v>3.922420529601984E-3</v>
      </c>
      <c r="BI140">
        <v>3.922420529601984E-3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1245</v>
      </c>
      <c r="B141">
        <v>922.57995313440961</v>
      </c>
      <c r="C141">
        <v>3.9924385652242225E-3</v>
      </c>
      <c r="D141">
        <v>-20</v>
      </c>
      <c r="E141">
        <v>602.5</v>
      </c>
      <c r="F141">
        <v>-642.5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3.9924385652242225E-3</v>
      </c>
      <c r="P141">
        <v>3.9924385652242225E-3</v>
      </c>
      <c r="Q141">
        <v>3.9924385652242225E-3</v>
      </c>
      <c r="R141">
        <v>3.9924385652242225E-3</v>
      </c>
      <c r="S141">
        <v>3.9924385652242225E-3</v>
      </c>
      <c r="T141">
        <v>3.9924385652242225E-3</v>
      </c>
      <c r="U141">
        <v>3.9924385652242225E-3</v>
      </c>
      <c r="V141">
        <v>3.9924385652242225E-3</v>
      </c>
      <c r="W141">
        <v>3.9924385652242225E-3</v>
      </c>
      <c r="X141">
        <v>3.9924385652242225E-3</v>
      </c>
      <c r="Y141">
        <v>3.9924385652242225E-3</v>
      </c>
      <c r="Z141">
        <v>3.9924385652242225E-3</v>
      </c>
      <c r="AA141">
        <v>3.9924385652242225E-3</v>
      </c>
      <c r="AB141">
        <v>3.9924385652242225E-3</v>
      </c>
      <c r="AC141">
        <v>3.9924385652242225E-3</v>
      </c>
      <c r="AD141">
        <v>3.9924385652242225E-3</v>
      </c>
      <c r="AE141">
        <v>3.9924385652242225E-3</v>
      </c>
      <c r="AF141">
        <v>3.9924385652242225E-3</v>
      </c>
      <c r="AG141">
        <v>3.9924385652242225E-3</v>
      </c>
      <c r="AH141">
        <v>3.9924385652242225E-3</v>
      </c>
      <c r="AI141">
        <v>3.9924385652242225E-3</v>
      </c>
      <c r="AJ141">
        <v>3.9924385652242225E-3</v>
      </c>
      <c r="AK141">
        <v>3.9924385652242225E-3</v>
      </c>
      <c r="AL141">
        <v>3.9924385652242225E-3</v>
      </c>
      <c r="AM141">
        <v>3.9924385652242225E-3</v>
      </c>
      <c r="AN141">
        <v>3.9924385652242225E-3</v>
      </c>
      <c r="AO141">
        <v>3.9924385652242225E-3</v>
      </c>
      <c r="AP141">
        <v>3.9924385652242225E-3</v>
      </c>
      <c r="AQ141">
        <v>3.9924385652242225E-3</v>
      </c>
      <c r="AR141">
        <v>3.9924385652242225E-3</v>
      </c>
      <c r="AS141">
        <v>3.9924385652242225E-3</v>
      </c>
      <c r="AT141">
        <v>3.9924385652242225E-3</v>
      </c>
      <c r="AU141">
        <v>3.9924385652242225E-3</v>
      </c>
      <c r="AV141">
        <v>3.9924385652242225E-3</v>
      </c>
      <c r="AW141">
        <v>3.9924385652242225E-3</v>
      </c>
      <c r="AX141">
        <v>3.9924385652242225E-3</v>
      </c>
      <c r="AY141">
        <v>3.9924385652242225E-3</v>
      </c>
      <c r="AZ141">
        <v>3.9924385652242225E-3</v>
      </c>
      <c r="BA141">
        <v>3.9924385652242225E-3</v>
      </c>
      <c r="BB141">
        <v>3.9924385652242225E-3</v>
      </c>
      <c r="BC141">
        <v>3.9924385652242225E-3</v>
      </c>
      <c r="BD141">
        <v>3.9924385652242225E-3</v>
      </c>
      <c r="BE141">
        <v>3.9924385652242225E-3</v>
      </c>
      <c r="BF141">
        <v>3.9924385652242225E-3</v>
      </c>
      <c r="BG141">
        <v>3.9924385652242225E-3</v>
      </c>
      <c r="BH141">
        <v>3.9924385652242225E-3</v>
      </c>
      <c r="BI141">
        <v>3.9924385652242225E-3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1245</v>
      </c>
      <c r="B142">
        <v>903.80194275373492</v>
      </c>
      <c r="C142">
        <v>3.9111772582044024E-3</v>
      </c>
      <c r="D142">
        <v>-10</v>
      </c>
      <c r="E142">
        <v>612.5</v>
      </c>
      <c r="F142">
        <v>-632.5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3.9111772582044024E-3</v>
      </c>
      <c r="Q142">
        <v>3.9111772582044024E-3</v>
      </c>
      <c r="R142">
        <v>3.9111772582044024E-3</v>
      </c>
      <c r="S142">
        <v>3.9111772582044024E-3</v>
      </c>
      <c r="T142">
        <v>3.9111772582044024E-3</v>
      </c>
      <c r="U142">
        <v>3.9111772582044024E-3</v>
      </c>
      <c r="V142">
        <v>3.9111772582044024E-3</v>
      </c>
      <c r="W142">
        <v>3.9111772582044024E-3</v>
      </c>
      <c r="X142">
        <v>3.9111772582044024E-3</v>
      </c>
      <c r="Y142">
        <v>3.9111772582044024E-3</v>
      </c>
      <c r="Z142">
        <v>3.9111772582044024E-3</v>
      </c>
      <c r="AA142">
        <v>3.9111772582044024E-3</v>
      </c>
      <c r="AB142">
        <v>3.9111772582044024E-3</v>
      </c>
      <c r="AC142">
        <v>3.9111772582044024E-3</v>
      </c>
      <c r="AD142">
        <v>3.9111772582044024E-3</v>
      </c>
      <c r="AE142">
        <v>3.9111772582044024E-3</v>
      </c>
      <c r="AF142">
        <v>3.9111772582044024E-3</v>
      </c>
      <c r="AG142">
        <v>3.9111772582044024E-3</v>
      </c>
      <c r="AH142">
        <v>3.9111772582044024E-3</v>
      </c>
      <c r="AI142">
        <v>3.9111772582044024E-3</v>
      </c>
      <c r="AJ142">
        <v>3.9111772582044024E-3</v>
      </c>
      <c r="AK142">
        <v>3.9111772582044024E-3</v>
      </c>
      <c r="AL142">
        <v>3.9111772582044024E-3</v>
      </c>
      <c r="AM142">
        <v>3.9111772582044024E-3</v>
      </c>
      <c r="AN142">
        <v>3.9111772582044024E-3</v>
      </c>
      <c r="AO142">
        <v>3.9111772582044024E-3</v>
      </c>
      <c r="AP142">
        <v>3.9111772582044024E-3</v>
      </c>
      <c r="AQ142">
        <v>3.9111772582044024E-3</v>
      </c>
      <c r="AR142">
        <v>3.9111772582044024E-3</v>
      </c>
      <c r="AS142">
        <v>3.9111772582044024E-3</v>
      </c>
      <c r="AT142">
        <v>3.9111772582044024E-3</v>
      </c>
      <c r="AU142">
        <v>3.9111772582044024E-3</v>
      </c>
      <c r="AV142">
        <v>3.9111772582044024E-3</v>
      </c>
      <c r="AW142">
        <v>3.9111772582044024E-3</v>
      </c>
      <c r="AX142">
        <v>3.9111772582044024E-3</v>
      </c>
      <c r="AY142">
        <v>3.9111772582044024E-3</v>
      </c>
      <c r="AZ142">
        <v>3.9111772582044024E-3</v>
      </c>
      <c r="BA142">
        <v>3.9111772582044024E-3</v>
      </c>
      <c r="BB142">
        <v>3.9111772582044024E-3</v>
      </c>
      <c r="BC142">
        <v>3.9111772582044024E-3</v>
      </c>
      <c r="BD142">
        <v>3.9111772582044024E-3</v>
      </c>
      <c r="BE142">
        <v>3.9111772582044024E-3</v>
      </c>
      <c r="BF142">
        <v>3.9111772582044024E-3</v>
      </c>
      <c r="BG142">
        <v>3.9111772582044024E-3</v>
      </c>
      <c r="BH142">
        <v>3.9111772582044024E-3</v>
      </c>
      <c r="BI142">
        <v>3.9111772582044024E-3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1245</v>
      </c>
      <c r="B143">
        <v>821.55075240069073</v>
      </c>
      <c r="C143">
        <v>3.5552375661642367E-3</v>
      </c>
      <c r="D143">
        <v>0</v>
      </c>
      <c r="E143">
        <v>622.5</v>
      </c>
      <c r="F143">
        <v>-622.5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3.5552375661642367E-3</v>
      </c>
      <c r="Q143">
        <v>3.5552375661642367E-3</v>
      </c>
      <c r="R143">
        <v>3.5552375661642367E-3</v>
      </c>
      <c r="S143">
        <v>3.5552375661642367E-3</v>
      </c>
      <c r="T143">
        <v>3.5552375661642367E-3</v>
      </c>
      <c r="U143">
        <v>3.5552375661642367E-3</v>
      </c>
      <c r="V143">
        <v>3.5552375661642367E-3</v>
      </c>
      <c r="W143">
        <v>3.5552375661642367E-3</v>
      </c>
      <c r="X143">
        <v>3.5552375661642367E-3</v>
      </c>
      <c r="Y143">
        <v>3.5552375661642367E-3</v>
      </c>
      <c r="Z143">
        <v>3.5552375661642367E-3</v>
      </c>
      <c r="AA143">
        <v>3.5552375661642367E-3</v>
      </c>
      <c r="AB143">
        <v>3.5552375661642367E-3</v>
      </c>
      <c r="AC143">
        <v>3.5552375661642367E-3</v>
      </c>
      <c r="AD143">
        <v>3.5552375661642367E-3</v>
      </c>
      <c r="AE143">
        <v>3.5552375661642367E-3</v>
      </c>
      <c r="AF143">
        <v>3.5552375661642367E-3</v>
      </c>
      <c r="AG143">
        <v>3.5552375661642367E-3</v>
      </c>
      <c r="AH143">
        <v>3.5552375661642367E-3</v>
      </c>
      <c r="AI143">
        <v>3.5552375661642367E-3</v>
      </c>
      <c r="AJ143">
        <v>3.5552375661642367E-3</v>
      </c>
      <c r="AK143">
        <v>3.5552375661642367E-3</v>
      </c>
      <c r="AL143">
        <v>3.5552375661642367E-3</v>
      </c>
      <c r="AM143">
        <v>3.5552375661642367E-3</v>
      </c>
      <c r="AN143">
        <v>3.5552375661642367E-3</v>
      </c>
      <c r="AO143">
        <v>3.5552375661642367E-3</v>
      </c>
      <c r="AP143">
        <v>3.5552375661642367E-3</v>
      </c>
      <c r="AQ143">
        <v>3.5552375661642367E-3</v>
      </c>
      <c r="AR143">
        <v>3.5552375661642367E-3</v>
      </c>
      <c r="AS143">
        <v>3.5552375661642367E-3</v>
      </c>
      <c r="AT143">
        <v>3.5552375661642367E-3</v>
      </c>
      <c r="AU143">
        <v>3.5552375661642367E-3</v>
      </c>
      <c r="AV143">
        <v>3.5552375661642367E-3</v>
      </c>
      <c r="AW143">
        <v>3.5552375661642367E-3</v>
      </c>
      <c r="AX143">
        <v>3.5552375661642367E-3</v>
      </c>
      <c r="AY143">
        <v>3.5552375661642367E-3</v>
      </c>
      <c r="AZ143">
        <v>3.5552375661642367E-3</v>
      </c>
      <c r="BA143">
        <v>3.5552375661642367E-3</v>
      </c>
      <c r="BB143">
        <v>3.5552375661642367E-3</v>
      </c>
      <c r="BC143">
        <v>3.5552375661642367E-3</v>
      </c>
      <c r="BD143">
        <v>3.5552375661642367E-3</v>
      </c>
      <c r="BE143">
        <v>3.5552375661642367E-3</v>
      </c>
      <c r="BF143">
        <v>3.5552375661642367E-3</v>
      </c>
      <c r="BG143">
        <v>3.5552375661642367E-3</v>
      </c>
      <c r="BH143">
        <v>3.5552375661642367E-3</v>
      </c>
      <c r="BI143">
        <v>3.5552375661642367E-3</v>
      </c>
      <c r="BJ143">
        <v>3.5552375661642367E-3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1245</v>
      </c>
      <c r="B144">
        <v>901.83865236057045</v>
      </c>
      <c r="C144">
        <v>3.9026811747443465E-3</v>
      </c>
      <c r="D144">
        <v>10</v>
      </c>
      <c r="E144">
        <v>632.5</v>
      </c>
      <c r="F144">
        <v>-612.5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3.9026811747443465E-3</v>
      </c>
      <c r="R144">
        <v>3.9026811747443465E-3</v>
      </c>
      <c r="S144">
        <v>3.9026811747443465E-3</v>
      </c>
      <c r="T144">
        <v>3.9026811747443465E-3</v>
      </c>
      <c r="U144">
        <v>3.9026811747443465E-3</v>
      </c>
      <c r="V144">
        <v>3.9026811747443465E-3</v>
      </c>
      <c r="W144">
        <v>3.9026811747443465E-3</v>
      </c>
      <c r="X144">
        <v>3.9026811747443465E-3</v>
      </c>
      <c r="Y144">
        <v>3.9026811747443465E-3</v>
      </c>
      <c r="Z144">
        <v>3.9026811747443465E-3</v>
      </c>
      <c r="AA144">
        <v>3.9026811747443465E-3</v>
      </c>
      <c r="AB144">
        <v>3.9026811747443465E-3</v>
      </c>
      <c r="AC144">
        <v>3.9026811747443465E-3</v>
      </c>
      <c r="AD144">
        <v>3.9026811747443465E-3</v>
      </c>
      <c r="AE144">
        <v>3.9026811747443465E-3</v>
      </c>
      <c r="AF144">
        <v>3.9026811747443465E-3</v>
      </c>
      <c r="AG144">
        <v>3.9026811747443465E-3</v>
      </c>
      <c r="AH144">
        <v>3.9026811747443465E-3</v>
      </c>
      <c r="AI144">
        <v>3.9026811747443465E-3</v>
      </c>
      <c r="AJ144">
        <v>3.9026811747443465E-3</v>
      </c>
      <c r="AK144">
        <v>3.9026811747443465E-3</v>
      </c>
      <c r="AL144">
        <v>3.9026811747443465E-3</v>
      </c>
      <c r="AM144">
        <v>3.9026811747443465E-3</v>
      </c>
      <c r="AN144">
        <v>3.9026811747443465E-3</v>
      </c>
      <c r="AO144">
        <v>3.9026811747443465E-3</v>
      </c>
      <c r="AP144">
        <v>3.9026811747443465E-3</v>
      </c>
      <c r="AQ144">
        <v>3.9026811747443465E-3</v>
      </c>
      <c r="AR144">
        <v>3.9026811747443465E-3</v>
      </c>
      <c r="AS144">
        <v>3.9026811747443465E-3</v>
      </c>
      <c r="AT144">
        <v>3.9026811747443465E-3</v>
      </c>
      <c r="AU144">
        <v>3.9026811747443465E-3</v>
      </c>
      <c r="AV144">
        <v>3.9026811747443465E-3</v>
      </c>
      <c r="AW144">
        <v>3.9026811747443465E-3</v>
      </c>
      <c r="AX144">
        <v>3.9026811747443465E-3</v>
      </c>
      <c r="AY144">
        <v>3.9026811747443465E-3</v>
      </c>
      <c r="AZ144">
        <v>3.9026811747443465E-3</v>
      </c>
      <c r="BA144">
        <v>3.9026811747443465E-3</v>
      </c>
      <c r="BB144">
        <v>3.9026811747443465E-3</v>
      </c>
      <c r="BC144">
        <v>3.9026811747443465E-3</v>
      </c>
      <c r="BD144">
        <v>3.9026811747443465E-3</v>
      </c>
      <c r="BE144">
        <v>3.9026811747443465E-3</v>
      </c>
      <c r="BF144">
        <v>3.9026811747443465E-3</v>
      </c>
      <c r="BG144">
        <v>3.9026811747443465E-3</v>
      </c>
      <c r="BH144">
        <v>3.9026811747443465E-3</v>
      </c>
      <c r="BI144">
        <v>3.9026811747443465E-3</v>
      </c>
      <c r="BJ144">
        <v>3.9026811747443465E-3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1245</v>
      </c>
      <c r="B145">
        <v>883.06908002398404</v>
      </c>
      <c r="C145">
        <v>3.8214563831208549E-3</v>
      </c>
      <c r="D145">
        <v>20</v>
      </c>
      <c r="E145">
        <v>642.5</v>
      </c>
      <c r="F145">
        <v>-602.5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3.8214563831208549E-3</v>
      </c>
      <c r="R145">
        <v>3.8214563831208549E-3</v>
      </c>
      <c r="S145">
        <v>3.8214563831208549E-3</v>
      </c>
      <c r="T145">
        <v>3.8214563831208549E-3</v>
      </c>
      <c r="U145">
        <v>3.8214563831208549E-3</v>
      </c>
      <c r="V145">
        <v>3.8214563831208549E-3</v>
      </c>
      <c r="W145">
        <v>3.8214563831208549E-3</v>
      </c>
      <c r="X145">
        <v>3.8214563831208549E-3</v>
      </c>
      <c r="Y145">
        <v>3.8214563831208549E-3</v>
      </c>
      <c r="Z145">
        <v>3.8214563831208549E-3</v>
      </c>
      <c r="AA145">
        <v>3.8214563831208549E-3</v>
      </c>
      <c r="AB145">
        <v>3.8214563831208549E-3</v>
      </c>
      <c r="AC145">
        <v>3.8214563831208549E-3</v>
      </c>
      <c r="AD145">
        <v>3.8214563831208549E-3</v>
      </c>
      <c r="AE145">
        <v>3.8214563831208549E-3</v>
      </c>
      <c r="AF145">
        <v>3.8214563831208549E-3</v>
      </c>
      <c r="AG145">
        <v>3.8214563831208549E-3</v>
      </c>
      <c r="AH145">
        <v>3.8214563831208549E-3</v>
      </c>
      <c r="AI145">
        <v>3.8214563831208549E-3</v>
      </c>
      <c r="AJ145">
        <v>3.8214563831208549E-3</v>
      </c>
      <c r="AK145">
        <v>3.8214563831208549E-3</v>
      </c>
      <c r="AL145">
        <v>3.8214563831208549E-3</v>
      </c>
      <c r="AM145">
        <v>3.8214563831208549E-3</v>
      </c>
      <c r="AN145">
        <v>3.8214563831208549E-3</v>
      </c>
      <c r="AO145">
        <v>3.8214563831208549E-3</v>
      </c>
      <c r="AP145">
        <v>3.8214563831208549E-3</v>
      </c>
      <c r="AQ145">
        <v>3.8214563831208549E-3</v>
      </c>
      <c r="AR145">
        <v>3.8214563831208549E-3</v>
      </c>
      <c r="AS145">
        <v>3.8214563831208549E-3</v>
      </c>
      <c r="AT145">
        <v>3.8214563831208549E-3</v>
      </c>
      <c r="AU145">
        <v>3.8214563831208549E-3</v>
      </c>
      <c r="AV145">
        <v>3.8214563831208549E-3</v>
      </c>
      <c r="AW145">
        <v>3.8214563831208549E-3</v>
      </c>
      <c r="AX145">
        <v>3.8214563831208549E-3</v>
      </c>
      <c r="AY145">
        <v>3.8214563831208549E-3</v>
      </c>
      <c r="AZ145">
        <v>3.8214563831208549E-3</v>
      </c>
      <c r="BA145">
        <v>3.8214563831208549E-3</v>
      </c>
      <c r="BB145">
        <v>3.8214563831208549E-3</v>
      </c>
      <c r="BC145">
        <v>3.8214563831208549E-3</v>
      </c>
      <c r="BD145">
        <v>3.8214563831208549E-3</v>
      </c>
      <c r="BE145">
        <v>3.8214563831208549E-3</v>
      </c>
      <c r="BF145">
        <v>3.8214563831208549E-3</v>
      </c>
      <c r="BG145">
        <v>3.8214563831208549E-3</v>
      </c>
      <c r="BH145">
        <v>3.8214563831208549E-3</v>
      </c>
      <c r="BI145">
        <v>3.8214563831208549E-3</v>
      </c>
      <c r="BJ145">
        <v>3.8214563831208549E-3</v>
      </c>
      <c r="BK145">
        <v>3.8214563831208549E-3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1245</v>
      </c>
      <c r="B146">
        <v>877.58503797397566</v>
      </c>
      <c r="C146">
        <v>3.7977243467814796E-3</v>
      </c>
      <c r="D146">
        <v>30</v>
      </c>
      <c r="E146">
        <v>652.5</v>
      </c>
      <c r="F146">
        <v>-592.5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3.7977243467814796E-3</v>
      </c>
      <c r="R146">
        <v>3.7977243467814796E-3</v>
      </c>
      <c r="S146">
        <v>3.7977243467814796E-3</v>
      </c>
      <c r="T146">
        <v>3.7977243467814796E-3</v>
      </c>
      <c r="U146">
        <v>3.7977243467814796E-3</v>
      </c>
      <c r="V146">
        <v>3.7977243467814796E-3</v>
      </c>
      <c r="W146">
        <v>3.7977243467814796E-3</v>
      </c>
      <c r="X146">
        <v>3.7977243467814796E-3</v>
      </c>
      <c r="Y146">
        <v>3.7977243467814796E-3</v>
      </c>
      <c r="Z146">
        <v>3.7977243467814796E-3</v>
      </c>
      <c r="AA146">
        <v>3.7977243467814796E-3</v>
      </c>
      <c r="AB146">
        <v>3.7977243467814796E-3</v>
      </c>
      <c r="AC146">
        <v>3.7977243467814796E-3</v>
      </c>
      <c r="AD146">
        <v>3.7977243467814796E-3</v>
      </c>
      <c r="AE146">
        <v>3.7977243467814796E-3</v>
      </c>
      <c r="AF146">
        <v>3.7977243467814796E-3</v>
      </c>
      <c r="AG146">
        <v>3.7977243467814796E-3</v>
      </c>
      <c r="AH146">
        <v>3.7977243467814796E-3</v>
      </c>
      <c r="AI146">
        <v>3.7977243467814796E-3</v>
      </c>
      <c r="AJ146">
        <v>3.7977243467814796E-3</v>
      </c>
      <c r="AK146">
        <v>3.7977243467814796E-3</v>
      </c>
      <c r="AL146">
        <v>3.7977243467814796E-3</v>
      </c>
      <c r="AM146">
        <v>3.7977243467814796E-3</v>
      </c>
      <c r="AN146">
        <v>3.7977243467814796E-3</v>
      </c>
      <c r="AO146">
        <v>3.7977243467814796E-3</v>
      </c>
      <c r="AP146">
        <v>3.7977243467814796E-3</v>
      </c>
      <c r="AQ146">
        <v>3.7977243467814796E-3</v>
      </c>
      <c r="AR146">
        <v>3.7977243467814796E-3</v>
      </c>
      <c r="AS146">
        <v>3.7977243467814796E-3</v>
      </c>
      <c r="AT146">
        <v>3.7977243467814796E-3</v>
      </c>
      <c r="AU146">
        <v>3.7977243467814796E-3</v>
      </c>
      <c r="AV146">
        <v>3.7977243467814796E-3</v>
      </c>
      <c r="AW146">
        <v>3.7977243467814796E-3</v>
      </c>
      <c r="AX146">
        <v>3.7977243467814796E-3</v>
      </c>
      <c r="AY146">
        <v>3.7977243467814796E-3</v>
      </c>
      <c r="AZ146">
        <v>3.7977243467814796E-3</v>
      </c>
      <c r="BA146">
        <v>3.7977243467814796E-3</v>
      </c>
      <c r="BB146">
        <v>3.7977243467814796E-3</v>
      </c>
      <c r="BC146">
        <v>3.7977243467814796E-3</v>
      </c>
      <c r="BD146">
        <v>3.7977243467814796E-3</v>
      </c>
      <c r="BE146">
        <v>3.7977243467814796E-3</v>
      </c>
      <c r="BF146">
        <v>3.7977243467814796E-3</v>
      </c>
      <c r="BG146">
        <v>3.7977243467814796E-3</v>
      </c>
      <c r="BH146">
        <v>3.7977243467814796E-3</v>
      </c>
      <c r="BI146">
        <v>3.7977243467814796E-3</v>
      </c>
      <c r="BJ146">
        <v>3.7977243467814796E-3</v>
      </c>
      <c r="BK146">
        <v>3.7977243467814796E-3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1229</v>
      </c>
      <c r="B147">
        <v>672.07988274072409</v>
      </c>
      <c r="C147">
        <v>2.90840661955563E-3</v>
      </c>
      <c r="D147">
        <v>40</v>
      </c>
      <c r="E147">
        <v>654.5</v>
      </c>
      <c r="F147">
        <v>-574.5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2.90840661955563E-3</v>
      </c>
      <c r="S147">
        <v>2.90840661955563E-3</v>
      </c>
      <c r="T147">
        <v>2.90840661955563E-3</v>
      </c>
      <c r="U147">
        <v>2.90840661955563E-3</v>
      </c>
      <c r="V147">
        <v>2.90840661955563E-3</v>
      </c>
      <c r="W147">
        <v>2.90840661955563E-3</v>
      </c>
      <c r="X147">
        <v>2.90840661955563E-3</v>
      </c>
      <c r="Y147">
        <v>2.90840661955563E-3</v>
      </c>
      <c r="Z147">
        <v>2.90840661955563E-3</v>
      </c>
      <c r="AA147">
        <v>2.90840661955563E-3</v>
      </c>
      <c r="AB147">
        <v>2.90840661955563E-3</v>
      </c>
      <c r="AC147">
        <v>2.90840661955563E-3</v>
      </c>
      <c r="AD147">
        <v>2.90840661955563E-3</v>
      </c>
      <c r="AE147">
        <v>2.90840661955563E-3</v>
      </c>
      <c r="AF147">
        <v>2.90840661955563E-3</v>
      </c>
      <c r="AG147">
        <v>2.90840661955563E-3</v>
      </c>
      <c r="AH147">
        <v>2.90840661955563E-3</v>
      </c>
      <c r="AI147">
        <v>2.90840661955563E-3</v>
      </c>
      <c r="AJ147">
        <v>2.90840661955563E-3</v>
      </c>
      <c r="AK147">
        <v>2.90840661955563E-3</v>
      </c>
      <c r="AL147">
        <v>2.90840661955563E-3</v>
      </c>
      <c r="AM147">
        <v>2.90840661955563E-3</v>
      </c>
      <c r="AN147">
        <v>2.90840661955563E-3</v>
      </c>
      <c r="AO147">
        <v>2.90840661955563E-3</v>
      </c>
      <c r="AP147">
        <v>2.90840661955563E-3</v>
      </c>
      <c r="AQ147">
        <v>2.90840661955563E-3</v>
      </c>
      <c r="AR147">
        <v>2.90840661955563E-3</v>
      </c>
      <c r="AS147">
        <v>2.90840661955563E-3</v>
      </c>
      <c r="AT147">
        <v>2.90840661955563E-3</v>
      </c>
      <c r="AU147">
        <v>2.90840661955563E-3</v>
      </c>
      <c r="AV147">
        <v>2.90840661955563E-3</v>
      </c>
      <c r="AW147">
        <v>2.90840661955563E-3</v>
      </c>
      <c r="AX147">
        <v>2.90840661955563E-3</v>
      </c>
      <c r="AY147">
        <v>2.90840661955563E-3</v>
      </c>
      <c r="AZ147">
        <v>2.90840661955563E-3</v>
      </c>
      <c r="BA147">
        <v>2.90840661955563E-3</v>
      </c>
      <c r="BB147">
        <v>2.90840661955563E-3</v>
      </c>
      <c r="BC147">
        <v>2.90840661955563E-3</v>
      </c>
      <c r="BD147">
        <v>2.90840661955563E-3</v>
      </c>
      <c r="BE147">
        <v>2.90840661955563E-3</v>
      </c>
      <c r="BF147">
        <v>2.90840661955563E-3</v>
      </c>
      <c r="BG147">
        <v>2.90840661955563E-3</v>
      </c>
      <c r="BH147">
        <v>2.90840661955563E-3</v>
      </c>
      <c r="BI147">
        <v>2.90840661955563E-3</v>
      </c>
      <c r="BJ147">
        <v>2.90840661955563E-3</v>
      </c>
      <c r="BK147">
        <v>2.90840661955563E-3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1220</v>
      </c>
      <c r="B148">
        <v>628.68757867016393</v>
      </c>
      <c r="C148">
        <v>2.7206276551236977E-3</v>
      </c>
      <c r="D148">
        <v>30</v>
      </c>
      <c r="E148">
        <v>640</v>
      </c>
      <c r="F148">
        <v>-580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2.7206276551236977E-3</v>
      </c>
      <c r="S148">
        <v>2.7206276551236977E-3</v>
      </c>
      <c r="T148">
        <v>2.7206276551236977E-3</v>
      </c>
      <c r="U148">
        <v>2.7206276551236977E-3</v>
      </c>
      <c r="V148">
        <v>2.7206276551236977E-3</v>
      </c>
      <c r="W148">
        <v>2.7206276551236977E-3</v>
      </c>
      <c r="X148">
        <v>2.7206276551236977E-3</v>
      </c>
      <c r="Y148">
        <v>2.7206276551236977E-3</v>
      </c>
      <c r="Z148">
        <v>2.7206276551236977E-3</v>
      </c>
      <c r="AA148">
        <v>2.7206276551236977E-3</v>
      </c>
      <c r="AB148">
        <v>2.7206276551236977E-3</v>
      </c>
      <c r="AC148">
        <v>2.7206276551236977E-3</v>
      </c>
      <c r="AD148">
        <v>2.7206276551236977E-3</v>
      </c>
      <c r="AE148">
        <v>2.7206276551236977E-3</v>
      </c>
      <c r="AF148">
        <v>2.7206276551236977E-3</v>
      </c>
      <c r="AG148">
        <v>2.7206276551236977E-3</v>
      </c>
      <c r="AH148">
        <v>2.7206276551236977E-3</v>
      </c>
      <c r="AI148">
        <v>2.7206276551236977E-3</v>
      </c>
      <c r="AJ148">
        <v>2.7206276551236977E-3</v>
      </c>
      <c r="AK148">
        <v>2.7206276551236977E-3</v>
      </c>
      <c r="AL148">
        <v>2.7206276551236977E-3</v>
      </c>
      <c r="AM148">
        <v>2.7206276551236977E-3</v>
      </c>
      <c r="AN148">
        <v>2.7206276551236977E-3</v>
      </c>
      <c r="AO148">
        <v>2.7206276551236977E-3</v>
      </c>
      <c r="AP148">
        <v>2.7206276551236977E-3</v>
      </c>
      <c r="AQ148">
        <v>2.7206276551236977E-3</v>
      </c>
      <c r="AR148">
        <v>2.7206276551236977E-3</v>
      </c>
      <c r="AS148">
        <v>2.7206276551236977E-3</v>
      </c>
      <c r="AT148">
        <v>2.7206276551236977E-3</v>
      </c>
      <c r="AU148">
        <v>2.7206276551236977E-3</v>
      </c>
      <c r="AV148">
        <v>2.7206276551236977E-3</v>
      </c>
      <c r="AW148">
        <v>2.7206276551236977E-3</v>
      </c>
      <c r="AX148">
        <v>2.7206276551236977E-3</v>
      </c>
      <c r="AY148">
        <v>2.7206276551236977E-3</v>
      </c>
      <c r="AZ148">
        <v>2.7206276551236977E-3</v>
      </c>
      <c r="BA148">
        <v>2.7206276551236977E-3</v>
      </c>
      <c r="BB148">
        <v>2.7206276551236977E-3</v>
      </c>
      <c r="BC148">
        <v>2.7206276551236977E-3</v>
      </c>
      <c r="BD148">
        <v>2.7206276551236977E-3</v>
      </c>
      <c r="BE148">
        <v>2.7206276551236977E-3</v>
      </c>
      <c r="BF148">
        <v>2.7206276551236977E-3</v>
      </c>
      <c r="BG148">
        <v>2.7206276551236977E-3</v>
      </c>
      <c r="BH148">
        <v>2.7206276551236977E-3</v>
      </c>
      <c r="BI148">
        <v>2.7206276551236977E-3</v>
      </c>
      <c r="BJ148">
        <v>2.7206276551236977E-3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1220</v>
      </c>
      <c r="B149">
        <v>595.37150550290164</v>
      </c>
      <c r="C149">
        <v>2.5764532939716819E-3</v>
      </c>
      <c r="D149">
        <v>20</v>
      </c>
      <c r="E149">
        <v>630</v>
      </c>
      <c r="F149">
        <v>-590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2.5764532939716819E-3</v>
      </c>
      <c r="R149">
        <v>2.5764532939716819E-3</v>
      </c>
      <c r="S149">
        <v>2.5764532939716819E-3</v>
      </c>
      <c r="T149">
        <v>2.5764532939716819E-3</v>
      </c>
      <c r="U149">
        <v>2.5764532939716819E-3</v>
      </c>
      <c r="V149">
        <v>2.5764532939716819E-3</v>
      </c>
      <c r="W149">
        <v>2.5764532939716819E-3</v>
      </c>
      <c r="X149">
        <v>2.5764532939716819E-3</v>
      </c>
      <c r="Y149">
        <v>2.5764532939716819E-3</v>
      </c>
      <c r="Z149">
        <v>2.5764532939716819E-3</v>
      </c>
      <c r="AA149">
        <v>2.5764532939716819E-3</v>
      </c>
      <c r="AB149">
        <v>2.5764532939716819E-3</v>
      </c>
      <c r="AC149">
        <v>2.5764532939716819E-3</v>
      </c>
      <c r="AD149">
        <v>2.5764532939716819E-3</v>
      </c>
      <c r="AE149">
        <v>2.5764532939716819E-3</v>
      </c>
      <c r="AF149">
        <v>2.5764532939716819E-3</v>
      </c>
      <c r="AG149">
        <v>2.5764532939716819E-3</v>
      </c>
      <c r="AH149">
        <v>2.5764532939716819E-3</v>
      </c>
      <c r="AI149">
        <v>2.5764532939716819E-3</v>
      </c>
      <c r="AJ149">
        <v>2.5764532939716819E-3</v>
      </c>
      <c r="AK149">
        <v>2.5764532939716819E-3</v>
      </c>
      <c r="AL149">
        <v>2.5764532939716819E-3</v>
      </c>
      <c r="AM149">
        <v>2.5764532939716819E-3</v>
      </c>
      <c r="AN149">
        <v>2.5764532939716819E-3</v>
      </c>
      <c r="AO149">
        <v>2.5764532939716819E-3</v>
      </c>
      <c r="AP149">
        <v>2.5764532939716819E-3</v>
      </c>
      <c r="AQ149">
        <v>2.5764532939716819E-3</v>
      </c>
      <c r="AR149">
        <v>2.5764532939716819E-3</v>
      </c>
      <c r="AS149">
        <v>2.5764532939716819E-3</v>
      </c>
      <c r="AT149">
        <v>2.5764532939716819E-3</v>
      </c>
      <c r="AU149">
        <v>2.5764532939716819E-3</v>
      </c>
      <c r="AV149">
        <v>2.5764532939716819E-3</v>
      </c>
      <c r="AW149">
        <v>2.5764532939716819E-3</v>
      </c>
      <c r="AX149">
        <v>2.5764532939716819E-3</v>
      </c>
      <c r="AY149">
        <v>2.5764532939716819E-3</v>
      </c>
      <c r="AZ149">
        <v>2.5764532939716819E-3</v>
      </c>
      <c r="BA149">
        <v>2.5764532939716819E-3</v>
      </c>
      <c r="BB149">
        <v>2.5764532939716819E-3</v>
      </c>
      <c r="BC149">
        <v>2.5764532939716819E-3</v>
      </c>
      <c r="BD149">
        <v>2.5764532939716819E-3</v>
      </c>
      <c r="BE149">
        <v>2.5764532939716819E-3</v>
      </c>
      <c r="BF149">
        <v>2.5764532939716819E-3</v>
      </c>
      <c r="BG149">
        <v>2.5764532939716819E-3</v>
      </c>
      <c r="BH149">
        <v>2.5764532939716819E-3</v>
      </c>
      <c r="BI149">
        <v>2.5764532939716819E-3</v>
      </c>
      <c r="BJ149">
        <v>2.5764532939716819E-3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1229</v>
      </c>
      <c r="B150">
        <v>638.72404450831573</v>
      </c>
      <c r="C150">
        <v>2.7640601762126907E-3</v>
      </c>
      <c r="D150">
        <v>10</v>
      </c>
      <c r="E150">
        <v>624.5</v>
      </c>
      <c r="F150">
        <v>-604.5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2.7640601762126907E-3</v>
      </c>
      <c r="R150">
        <v>2.7640601762126907E-3</v>
      </c>
      <c r="S150">
        <v>2.7640601762126907E-3</v>
      </c>
      <c r="T150">
        <v>2.7640601762126907E-3</v>
      </c>
      <c r="U150">
        <v>2.7640601762126907E-3</v>
      </c>
      <c r="V150">
        <v>2.7640601762126907E-3</v>
      </c>
      <c r="W150">
        <v>2.7640601762126907E-3</v>
      </c>
      <c r="X150">
        <v>2.7640601762126907E-3</v>
      </c>
      <c r="Y150">
        <v>2.7640601762126907E-3</v>
      </c>
      <c r="Z150">
        <v>2.7640601762126907E-3</v>
      </c>
      <c r="AA150">
        <v>2.7640601762126907E-3</v>
      </c>
      <c r="AB150">
        <v>2.7640601762126907E-3</v>
      </c>
      <c r="AC150">
        <v>2.7640601762126907E-3</v>
      </c>
      <c r="AD150">
        <v>2.7640601762126907E-3</v>
      </c>
      <c r="AE150">
        <v>2.7640601762126907E-3</v>
      </c>
      <c r="AF150">
        <v>2.7640601762126907E-3</v>
      </c>
      <c r="AG150">
        <v>2.7640601762126907E-3</v>
      </c>
      <c r="AH150">
        <v>2.7640601762126907E-3</v>
      </c>
      <c r="AI150">
        <v>2.7640601762126907E-3</v>
      </c>
      <c r="AJ150">
        <v>2.7640601762126907E-3</v>
      </c>
      <c r="AK150">
        <v>2.7640601762126907E-3</v>
      </c>
      <c r="AL150">
        <v>2.7640601762126907E-3</v>
      </c>
      <c r="AM150">
        <v>2.7640601762126907E-3</v>
      </c>
      <c r="AN150">
        <v>2.7640601762126907E-3</v>
      </c>
      <c r="AO150">
        <v>2.7640601762126907E-3</v>
      </c>
      <c r="AP150">
        <v>2.7640601762126907E-3</v>
      </c>
      <c r="AQ150">
        <v>2.7640601762126907E-3</v>
      </c>
      <c r="AR150">
        <v>2.7640601762126907E-3</v>
      </c>
      <c r="AS150">
        <v>2.7640601762126907E-3</v>
      </c>
      <c r="AT150">
        <v>2.7640601762126907E-3</v>
      </c>
      <c r="AU150">
        <v>2.7640601762126907E-3</v>
      </c>
      <c r="AV150">
        <v>2.7640601762126907E-3</v>
      </c>
      <c r="AW150">
        <v>2.7640601762126907E-3</v>
      </c>
      <c r="AX150">
        <v>2.7640601762126907E-3</v>
      </c>
      <c r="AY150">
        <v>2.7640601762126907E-3</v>
      </c>
      <c r="AZ150">
        <v>2.7640601762126907E-3</v>
      </c>
      <c r="BA150">
        <v>2.7640601762126907E-3</v>
      </c>
      <c r="BB150">
        <v>2.7640601762126907E-3</v>
      </c>
      <c r="BC150">
        <v>2.7640601762126907E-3</v>
      </c>
      <c r="BD150">
        <v>2.7640601762126907E-3</v>
      </c>
      <c r="BE150">
        <v>2.7640601762126907E-3</v>
      </c>
      <c r="BF150">
        <v>2.7640601762126907E-3</v>
      </c>
      <c r="BG150">
        <v>2.7640601762126907E-3</v>
      </c>
      <c r="BH150">
        <v>2.7640601762126907E-3</v>
      </c>
      <c r="BI150">
        <v>2.7640601762126907E-3</v>
      </c>
      <c r="BJ150">
        <v>2.7640601762126907E-3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1220</v>
      </c>
      <c r="B151">
        <v>623.32090000000005</v>
      </c>
      <c r="C151">
        <v>2.6974035054799354E-3</v>
      </c>
      <c r="D151">
        <v>0</v>
      </c>
      <c r="E151">
        <v>610</v>
      </c>
      <c r="F151">
        <v>-610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2.6974035054799354E-3</v>
      </c>
      <c r="R151">
        <v>2.6974035054799354E-3</v>
      </c>
      <c r="S151">
        <v>2.6974035054799354E-3</v>
      </c>
      <c r="T151">
        <v>2.6974035054799354E-3</v>
      </c>
      <c r="U151">
        <v>2.6974035054799354E-3</v>
      </c>
      <c r="V151">
        <v>2.6974035054799354E-3</v>
      </c>
      <c r="W151">
        <v>2.6974035054799354E-3</v>
      </c>
      <c r="X151">
        <v>2.6974035054799354E-3</v>
      </c>
      <c r="Y151">
        <v>2.6974035054799354E-3</v>
      </c>
      <c r="Z151">
        <v>2.6974035054799354E-3</v>
      </c>
      <c r="AA151">
        <v>2.6974035054799354E-3</v>
      </c>
      <c r="AB151">
        <v>2.6974035054799354E-3</v>
      </c>
      <c r="AC151">
        <v>2.6974035054799354E-3</v>
      </c>
      <c r="AD151">
        <v>2.6974035054799354E-3</v>
      </c>
      <c r="AE151">
        <v>2.6974035054799354E-3</v>
      </c>
      <c r="AF151">
        <v>2.6974035054799354E-3</v>
      </c>
      <c r="AG151">
        <v>2.6974035054799354E-3</v>
      </c>
      <c r="AH151">
        <v>2.6974035054799354E-3</v>
      </c>
      <c r="AI151">
        <v>2.6974035054799354E-3</v>
      </c>
      <c r="AJ151">
        <v>2.6974035054799354E-3</v>
      </c>
      <c r="AK151">
        <v>2.6974035054799354E-3</v>
      </c>
      <c r="AL151">
        <v>2.6974035054799354E-3</v>
      </c>
      <c r="AM151">
        <v>2.6974035054799354E-3</v>
      </c>
      <c r="AN151">
        <v>2.6974035054799354E-3</v>
      </c>
      <c r="AO151">
        <v>2.6974035054799354E-3</v>
      </c>
      <c r="AP151">
        <v>2.6974035054799354E-3</v>
      </c>
      <c r="AQ151">
        <v>2.6974035054799354E-3</v>
      </c>
      <c r="AR151">
        <v>2.6974035054799354E-3</v>
      </c>
      <c r="AS151">
        <v>2.6974035054799354E-3</v>
      </c>
      <c r="AT151">
        <v>2.6974035054799354E-3</v>
      </c>
      <c r="AU151">
        <v>2.6974035054799354E-3</v>
      </c>
      <c r="AV151">
        <v>2.6974035054799354E-3</v>
      </c>
      <c r="AW151">
        <v>2.6974035054799354E-3</v>
      </c>
      <c r="AX151">
        <v>2.6974035054799354E-3</v>
      </c>
      <c r="AY151">
        <v>2.6974035054799354E-3</v>
      </c>
      <c r="AZ151">
        <v>2.6974035054799354E-3</v>
      </c>
      <c r="BA151">
        <v>2.6974035054799354E-3</v>
      </c>
      <c r="BB151">
        <v>2.6974035054799354E-3</v>
      </c>
      <c r="BC151">
        <v>2.6974035054799354E-3</v>
      </c>
      <c r="BD151">
        <v>2.6974035054799354E-3</v>
      </c>
      <c r="BE151">
        <v>2.6974035054799354E-3</v>
      </c>
      <c r="BF151">
        <v>2.6974035054799354E-3</v>
      </c>
      <c r="BG151">
        <v>2.6974035054799354E-3</v>
      </c>
      <c r="BH151">
        <v>2.6974035054799354E-3</v>
      </c>
      <c r="BI151">
        <v>2.6974035054799354E-3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1220</v>
      </c>
      <c r="B152">
        <v>598.04069940616375</v>
      </c>
      <c r="C152">
        <v>2.5880041548387973E-3</v>
      </c>
      <c r="D152">
        <v>-10</v>
      </c>
      <c r="E152">
        <v>600</v>
      </c>
      <c r="F152">
        <v>-620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2.5880041548387973E-3</v>
      </c>
      <c r="Q152">
        <v>2.5880041548387973E-3</v>
      </c>
      <c r="R152">
        <v>2.5880041548387973E-3</v>
      </c>
      <c r="S152">
        <v>2.5880041548387973E-3</v>
      </c>
      <c r="T152">
        <v>2.5880041548387973E-3</v>
      </c>
      <c r="U152">
        <v>2.5880041548387973E-3</v>
      </c>
      <c r="V152">
        <v>2.5880041548387973E-3</v>
      </c>
      <c r="W152">
        <v>2.5880041548387973E-3</v>
      </c>
      <c r="X152">
        <v>2.5880041548387973E-3</v>
      </c>
      <c r="Y152">
        <v>2.5880041548387973E-3</v>
      </c>
      <c r="Z152">
        <v>2.5880041548387973E-3</v>
      </c>
      <c r="AA152">
        <v>2.5880041548387973E-3</v>
      </c>
      <c r="AB152">
        <v>2.5880041548387973E-3</v>
      </c>
      <c r="AC152">
        <v>2.5880041548387973E-3</v>
      </c>
      <c r="AD152">
        <v>2.5880041548387973E-3</v>
      </c>
      <c r="AE152">
        <v>2.5880041548387973E-3</v>
      </c>
      <c r="AF152">
        <v>2.5880041548387973E-3</v>
      </c>
      <c r="AG152">
        <v>2.5880041548387973E-3</v>
      </c>
      <c r="AH152">
        <v>2.5880041548387973E-3</v>
      </c>
      <c r="AI152">
        <v>2.5880041548387973E-3</v>
      </c>
      <c r="AJ152">
        <v>2.5880041548387973E-3</v>
      </c>
      <c r="AK152">
        <v>2.5880041548387973E-3</v>
      </c>
      <c r="AL152">
        <v>2.5880041548387973E-3</v>
      </c>
      <c r="AM152">
        <v>2.5880041548387973E-3</v>
      </c>
      <c r="AN152">
        <v>2.5880041548387973E-3</v>
      </c>
      <c r="AO152">
        <v>2.5880041548387973E-3</v>
      </c>
      <c r="AP152">
        <v>2.5880041548387973E-3</v>
      </c>
      <c r="AQ152">
        <v>2.5880041548387973E-3</v>
      </c>
      <c r="AR152">
        <v>2.5880041548387973E-3</v>
      </c>
      <c r="AS152">
        <v>2.5880041548387973E-3</v>
      </c>
      <c r="AT152">
        <v>2.5880041548387973E-3</v>
      </c>
      <c r="AU152">
        <v>2.5880041548387973E-3</v>
      </c>
      <c r="AV152">
        <v>2.5880041548387973E-3</v>
      </c>
      <c r="AW152">
        <v>2.5880041548387973E-3</v>
      </c>
      <c r="AX152">
        <v>2.5880041548387973E-3</v>
      </c>
      <c r="AY152">
        <v>2.5880041548387973E-3</v>
      </c>
      <c r="AZ152">
        <v>2.5880041548387973E-3</v>
      </c>
      <c r="BA152">
        <v>2.5880041548387973E-3</v>
      </c>
      <c r="BB152">
        <v>2.5880041548387973E-3</v>
      </c>
      <c r="BC152">
        <v>2.5880041548387973E-3</v>
      </c>
      <c r="BD152">
        <v>2.5880041548387973E-3</v>
      </c>
      <c r="BE152">
        <v>2.5880041548387973E-3</v>
      </c>
      <c r="BF152">
        <v>2.5880041548387973E-3</v>
      </c>
      <c r="BG152">
        <v>2.5880041548387973E-3</v>
      </c>
      <c r="BH152">
        <v>2.5880041548387973E-3</v>
      </c>
      <c r="BI152">
        <v>2.5880041548387973E-3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1229</v>
      </c>
      <c r="B153">
        <v>640.39344671277468</v>
      </c>
      <c r="C153">
        <v>2.7712844668763979E-3</v>
      </c>
      <c r="D153">
        <v>-20</v>
      </c>
      <c r="E153">
        <v>594.5</v>
      </c>
      <c r="F153">
        <v>-634.5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2.7712844668763979E-3</v>
      </c>
      <c r="Q153">
        <v>2.7712844668763979E-3</v>
      </c>
      <c r="R153">
        <v>2.7712844668763979E-3</v>
      </c>
      <c r="S153">
        <v>2.7712844668763979E-3</v>
      </c>
      <c r="T153">
        <v>2.7712844668763979E-3</v>
      </c>
      <c r="U153">
        <v>2.7712844668763979E-3</v>
      </c>
      <c r="V153">
        <v>2.7712844668763979E-3</v>
      </c>
      <c r="W153">
        <v>2.7712844668763979E-3</v>
      </c>
      <c r="X153">
        <v>2.7712844668763979E-3</v>
      </c>
      <c r="Y153">
        <v>2.7712844668763979E-3</v>
      </c>
      <c r="Z153">
        <v>2.7712844668763979E-3</v>
      </c>
      <c r="AA153">
        <v>2.7712844668763979E-3</v>
      </c>
      <c r="AB153">
        <v>2.7712844668763979E-3</v>
      </c>
      <c r="AC153">
        <v>2.7712844668763979E-3</v>
      </c>
      <c r="AD153">
        <v>2.7712844668763979E-3</v>
      </c>
      <c r="AE153">
        <v>2.7712844668763979E-3</v>
      </c>
      <c r="AF153">
        <v>2.7712844668763979E-3</v>
      </c>
      <c r="AG153">
        <v>2.7712844668763979E-3</v>
      </c>
      <c r="AH153">
        <v>2.7712844668763979E-3</v>
      </c>
      <c r="AI153">
        <v>2.7712844668763979E-3</v>
      </c>
      <c r="AJ153">
        <v>2.7712844668763979E-3</v>
      </c>
      <c r="AK153">
        <v>2.7712844668763979E-3</v>
      </c>
      <c r="AL153">
        <v>2.7712844668763979E-3</v>
      </c>
      <c r="AM153">
        <v>2.7712844668763979E-3</v>
      </c>
      <c r="AN153">
        <v>2.7712844668763979E-3</v>
      </c>
      <c r="AO153">
        <v>2.7712844668763979E-3</v>
      </c>
      <c r="AP153">
        <v>2.7712844668763979E-3</v>
      </c>
      <c r="AQ153">
        <v>2.7712844668763979E-3</v>
      </c>
      <c r="AR153">
        <v>2.7712844668763979E-3</v>
      </c>
      <c r="AS153">
        <v>2.7712844668763979E-3</v>
      </c>
      <c r="AT153">
        <v>2.7712844668763979E-3</v>
      </c>
      <c r="AU153">
        <v>2.7712844668763979E-3</v>
      </c>
      <c r="AV153">
        <v>2.7712844668763979E-3</v>
      </c>
      <c r="AW153">
        <v>2.7712844668763979E-3</v>
      </c>
      <c r="AX153">
        <v>2.7712844668763979E-3</v>
      </c>
      <c r="AY153">
        <v>2.7712844668763979E-3</v>
      </c>
      <c r="AZ153">
        <v>2.7712844668763979E-3</v>
      </c>
      <c r="BA153">
        <v>2.7712844668763979E-3</v>
      </c>
      <c r="BB153">
        <v>2.7712844668763979E-3</v>
      </c>
      <c r="BC153">
        <v>2.7712844668763979E-3</v>
      </c>
      <c r="BD153">
        <v>2.7712844668763979E-3</v>
      </c>
      <c r="BE153">
        <v>2.7712844668763979E-3</v>
      </c>
      <c r="BF153">
        <v>2.7712844668763979E-3</v>
      </c>
      <c r="BG153">
        <v>2.7712844668763979E-3</v>
      </c>
      <c r="BH153">
        <v>2.7712844668763979E-3</v>
      </c>
      <c r="BI153">
        <v>2.7712844668763979E-3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1229</v>
      </c>
      <c r="B154">
        <v>665.63291722162739</v>
      </c>
      <c r="C154">
        <v>2.8805075592306518E-3</v>
      </c>
      <c r="D154">
        <v>-30</v>
      </c>
      <c r="E154">
        <v>584.5</v>
      </c>
      <c r="F154">
        <v>-644.5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2.8805075592306518E-3</v>
      </c>
      <c r="P154">
        <v>2.8805075592306518E-3</v>
      </c>
      <c r="Q154">
        <v>2.8805075592306518E-3</v>
      </c>
      <c r="R154">
        <v>2.8805075592306518E-3</v>
      </c>
      <c r="S154">
        <v>2.8805075592306518E-3</v>
      </c>
      <c r="T154">
        <v>2.8805075592306518E-3</v>
      </c>
      <c r="U154">
        <v>2.8805075592306518E-3</v>
      </c>
      <c r="V154">
        <v>2.8805075592306518E-3</v>
      </c>
      <c r="W154">
        <v>2.8805075592306518E-3</v>
      </c>
      <c r="X154">
        <v>2.8805075592306518E-3</v>
      </c>
      <c r="Y154">
        <v>2.8805075592306518E-3</v>
      </c>
      <c r="Z154">
        <v>2.8805075592306518E-3</v>
      </c>
      <c r="AA154">
        <v>2.8805075592306518E-3</v>
      </c>
      <c r="AB154">
        <v>2.8805075592306518E-3</v>
      </c>
      <c r="AC154">
        <v>2.8805075592306518E-3</v>
      </c>
      <c r="AD154">
        <v>2.8805075592306518E-3</v>
      </c>
      <c r="AE154">
        <v>2.8805075592306518E-3</v>
      </c>
      <c r="AF154">
        <v>2.8805075592306518E-3</v>
      </c>
      <c r="AG154">
        <v>2.8805075592306518E-3</v>
      </c>
      <c r="AH154">
        <v>2.8805075592306518E-3</v>
      </c>
      <c r="AI154">
        <v>2.8805075592306518E-3</v>
      </c>
      <c r="AJ154">
        <v>2.8805075592306518E-3</v>
      </c>
      <c r="AK154">
        <v>2.8805075592306518E-3</v>
      </c>
      <c r="AL154">
        <v>2.8805075592306518E-3</v>
      </c>
      <c r="AM154">
        <v>2.8805075592306518E-3</v>
      </c>
      <c r="AN154">
        <v>2.8805075592306518E-3</v>
      </c>
      <c r="AO154">
        <v>2.8805075592306518E-3</v>
      </c>
      <c r="AP154">
        <v>2.8805075592306518E-3</v>
      </c>
      <c r="AQ154">
        <v>2.8805075592306518E-3</v>
      </c>
      <c r="AR154">
        <v>2.8805075592306518E-3</v>
      </c>
      <c r="AS154">
        <v>2.8805075592306518E-3</v>
      </c>
      <c r="AT154">
        <v>2.8805075592306518E-3</v>
      </c>
      <c r="AU154">
        <v>2.8805075592306518E-3</v>
      </c>
      <c r="AV154">
        <v>2.8805075592306518E-3</v>
      </c>
      <c r="AW154">
        <v>2.8805075592306518E-3</v>
      </c>
      <c r="AX154">
        <v>2.8805075592306518E-3</v>
      </c>
      <c r="AY154">
        <v>2.8805075592306518E-3</v>
      </c>
      <c r="AZ154">
        <v>2.8805075592306518E-3</v>
      </c>
      <c r="BA154">
        <v>2.8805075592306518E-3</v>
      </c>
      <c r="BB154">
        <v>2.8805075592306518E-3</v>
      </c>
      <c r="BC154">
        <v>2.8805075592306518E-3</v>
      </c>
      <c r="BD154">
        <v>2.8805075592306518E-3</v>
      </c>
      <c r="BE154">
        <v>2.8805075592306518E-3</v>
      </c>
      <c r="BF154">
        <v>2.8805075592306518E-3</v>
      </c>
      <c r="BG154">
        <v>2.8805075592306518E-3</v>
      </c>
      <c r="BH154">
        <v>2.8805075592306518E-3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1229</v>
      </c>
      <c r="B155">
        <v>629.88224290759968</v>
      </c>
      <c r="C155">
        <v>2.7257975307077359E-3</v>
      </c>
      <c r="D155">
        <v>-40</v>
      </c>
      <c r="E155">
        <v>574.5</v>
      </c>
      <c r="F155">
        <v>-654.5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2.7257975307077359E-3</v>
      </c>
      <c r="P155">
        <v>2.7257975307077359E-3</v>
      </c>
      <c r="Q155">
        <v>2.7257975307077359E-3</v>
      </c>
      <c r="R155">
        <v>2.7257975307077359E-3</v>
      </c>
      <c r="S155">
        <v>2.7257975307077359E-3</v>
      </c>
      <c r="T155">
        <v>2.7257975307077359E-3</v>
      </c>
      <c r="U155">
        <v>2.7257975307077359E-3</v>
      </c>
      <c r="V155">
        <v>2.7257975307077359E-3</v>
      </c>
      <c r="W155">
        <v>2.7257975307077359E-3</v>
      </c>
      <c r="X155">
        <v>2.7257975307077359E-3</v>
      </c>
      <c r="Y155">
        <v>2.7257975307077359E-3</v>
      </c>
      <c r="Z155">
        <v>2.7257975307077359E-3</v>
      </c>
      <c r="AA155">
        <v>2.7257975307077359E-3</v>
      </c>
      <c r="AB155">
        <v>2.7257975307077359E-3</v>
      </c>
      <c r="AC155">
        <v>2.7257975307077359E-3</v>
      </c>
      <c r="AD155">
        <v>2.7257975307077359E-3</v>
      </c>
      <c r="AE155">
        <v>2.7257975307077359E-3</v>
      </c>
      <c r="AF155">
        <v>2.7257975307077359E-3</v>
      </c>
      <c r="AG155">
        <v>2.7257975307077359E-3</v>
      </c>
      <c r="AH155">
        <v>2.7257975307077359E-3</v>
      </c>
      <c r="AI155">
        <v>2.7257975307077359E-3</v>
      </c>
      <c r="AJ155">
        <v>2.7257975307077359E-3</v>
      </c>
      <c r="AK155">
        <v>2.7257975307077359E-3</v>
      </c>
      <c r="AL155">
        <v>2.7257975307077359E-3</v>
      </c>
      <c r="AM155">
        <v>2.7257975307077359E-3</v>
      </c>
      <c r="AN155">
        <v>2.7257975307077359E-3</v>
      </c>
      <c r="AO155">
        <v>2.7257975307077359E-3</v>
      </c>
      <c r="AP155">
        <v>2.7257975307077359E-3</v>
      </c>
      <c r="AQ155">
        <v>2.7257975307077359E-3</v>
      </c>
      <c r="AR155">
        <v>2.7257975307077359E-3</v>
      </c>
      <c r="AS155">
        <v>2.7257975307077359E-3</v>
      </c>
      <c r="AT155">
        <v>2.7257975307077359E-3</v>
      </c>
      <c r="AU155">
        <v>2.7257975307077359E-3</v>
      </c>
      <c r="AV155">
        <v>2.7257975307077359E-3</v>
      </c>
      <c r="AW155">
        <v>2.7257975307077359E-3</v>
      </c>
      <c r="AX155">
        <v>2.7257975307077359E-3</v>
      </c>
      <c r="AY155">
        <v>2.7257975307077359E-3</v>
      </c>
      <c r="AZ155">
        <v>2.7257975307077359E-3</v>
      </c>
      <c r="BA155">
        <v>2.7257975307077359E-3</v>
      </c>
      <c r="BB155">
        <v>2.7257975307077359E-3</v>
      </c>
      <c r="BC155">
        <v>2.7257975307077359E-3</v>
      </c>
      <c r="BD155">
        <v>2.7257975307077359E-3</v>
      </c>
      <c r="BE155">
        <v>2.7257975307077359E-3</v>
      </c>
      <c r="BF155">
        <v>2.7257975307077359E-3</v>
      </c>
      <c r="BG155">
        <v>2.7257975307077359E-3</v>
      </c>
      <c r="BH155">
        <v>2.7257975307077359E-3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1229</v>
      </c>
      <c r="B156">
        <v>664.93902605145649</v>
      </c>
      <c r="C156">
        <v>2.8775047648837266E-3</v>
      </c>
      <c r="D156">
        <v>-30</v>
      </c>
      <c r="E156">
        <v>584.5</v>
      </c>
      <c r="F156">
        <v>-644.5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2.8775047648837266E-3</v>
      </c>
      <c r="P156">
        <v>2.8775047648837266E-3</v>
      </c>
      <c r="Q156">
        <v>2.8775047648837266E-3</v>
      </c>
      <c r="R156">
        <v>2.8775047648837266E-3</v>
      </c>
      <c r="S156">
        <v>2.8775047648837266E-3</v>
      </c>
      <c r="T156">
        <v>2.8775047648837266E-3</v>
      </c>
      <c r="U156">
        <v>2.8775047648837266E-3</v>
      </c>
      <c r="V156">
        <v>2.8775047648837266E-3</v>
      </c>
      <c r="W156">
        <v>2.8775047648837266E-3</v>
      </c>
      <c r="X156">
        <v>2.8775047648837266E-3</v>
      </c>
      <c r="Y156">
        <v>2.8775047648837266E-3</v>
      </c>
      <c r="Z156">
        <v>2.8775047648837266E-3</v>
      </c>
      <c r="AA156">
        <v>2.8775047648837266E-3</v>
      </c>
      <c r="AB156">
        <v>2.8775047648837266E-3</v>
      </c>
      <c r="AC156">
        <v>2.8775047648837266E-3</v>
      </c>
      <c r="AD156">
        <v>2.8775047648837266E-3</v>
      </c>
      <c r="AE156">
        <v>2.8775047648837266E-3</v>
      </c>
      <c r="AF156">
        <v>2.8775047648837266E-3</v>
      </c>
      <c r="AG156">
        <v>2.8775047648837266E-3</v>
      </c>
      <c r="AH156">
        <v>2.8775047648837266E-3</v>
      </c>
      <c r="AI156">
        <v>2.8775047648837266E-3</v>
      </c>
      <c r="AJ156">
        <v>2.8775047648837266E-3</v>
      </c>
      <c r="AK156">
        <v>2.8775047648837266E-3</v>
      </c>
      <c r="AL156">
        <v>2.8775047648837266E-3</v>
      </c>
      <c r="AM156">
        <v>2.8775047648837266E-3</v>
      </c>
      <c r="AN156">
        <v>2.8775047648837266E-3</v>
      </c>
      <c r="AO156">
        <v>2.8775047648837266E-3</v>
      </c>
      <c r="AP156">
        <v>2.8775047648837266E-3</v>
      </c>
      <c r="AQ156">
        <v>2.8775047648837266E-3</v>
      </c>
      <c r="AR156">
        <v>2.8775047648837266E-3</v>
      </c>
      <c r="AS156">
        <v>2.8775047648837266E-3</v>
      </c>
      <c r="AT156">
        <v>2.8775047648837266E-3</v>
      </c>
      <c r="AU156">
        <v>2.8775047648837266E-3</v>
      </c>
      <c r="AV156">
        <v>2.8775047648837266E-3</v>
      </c>
      <c r="AW156">
        <v>2.8775047648837266E-3</v>
      </c>
      <c r="AX156">
        <v>2.8775047648837266E-3</v>
      </c>
      <c r="AY156">
        <v>2.8775047648837266E-3</v>
      </c>
      <c r="AZ156">
        <v>2.8775047648837266E-3</v>
      </c>
      <c r="BA156">
        <v>2.8775047648837266E-3</v>
      </c>
      <c r="BB156">
        <v>2.8775047648837266E-3</v>
      </c>
      <c r="BC156">
        <v>2.8775047648837266E-3</v>
      </c>
      <c r="BD156">
        <v>2.8775047648837266E-3</v>
      </c>
      <c r="BE156">
        <v>2.8775047648837266E-3</v>
      </c>
      <c r="BF156">
        <v>2.8775047648837266E-3</v>
      </c>
      <c r="BG156">
        <v>2.8775047648837266E-3</v>
      </c>
      <c r="BH156">
        <v>2.8775047648837266E-3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1239</v>
      </c>
      <c r="B157">
        <v>629.00147652573844</v>
      </c>
      <c r="C157">
        <v>2.7219860391855658E-3</v>
      </c>
      <c r="D157">
        <v>-20</v>
      </c>
      <c r="E157">
        <v>599.5</v>
      </c>
      <c r="F157">
        <v>-639.5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2.7219860391855658E-3</v>
      </c>
      <c r="Q157">
        <v>2.7219860391855658E-3</v>
      </c>
      <c r="R157">
        <v>2.7219860391855658E-3</v>
      </c>
      <c r="S157">
        <v>2.7219860391855658E-3</v>
      </c>
      <c r="T157">
        <v>2.7219860391855658E-3</v>
      </c>
      <c r="U157">
        <v>2.7219860391855658E-3</v>
      </c>
      <c r="V157">
        <v>2.7219860391855658E-3</v>
      </c>
      <c r="W157">
        <v>2.7219860391855658E-3</v>
      </c>
      <c r="X157">
        <v>2.7219860391855658E-3</v>
      </c>
      <c r="Y157">
        <v>2.7219860391855658E-3</v>
      </c>
      <c r="Z157">
        <v>2.7219860391855658E-3</v>
      </c>
      <c r="AA157">
        <v>2.7219860391855658E-3</v>
      </c>
      <c r="AB157">
        <v>2.7219860391855658E-3</v>
      </c>
      <c r="AC157">
        <v>2.7219860391855658E-3</v>
      </c>
      <c r="AD157">
        <v>2.7219860391855658E-3</v>
      </c>
      <c r="AE157">
        <v>2.7219860391855658E-3</v>
      </c>
      <c r="AF157">
        <v>2.7219860391855658E-3</v>
      </c>
      <c r="AG157">
        <v>2.7219860391855658E-3</v>
      </c>
      <c r="AH157">
        <v>2.7219860391855658E-3</v>
      </c>
      <c r="AI157">
        <v>2.7219860391855658E-3</v>
      </c>
      <c r="AJ157">
        <v>2.7219860391855658E-3</v>
      </c>
      <c r="AK157">
        <v>2.7219860391855658E-3</v>
      </c>
      <c r="AL157">
        <v>2.7219860391855658E-3</v>
      </c>
      <c r="AM157">
        <v>2.7219860391855658E-3</v>
      </c>
      <c r="AN157">
        <v>2.7219860391855658E-3</v>
      </c>
      <c r="AO157">
        <v>2.7219860391855658E-3</v>
      </c>
      <c r="AP157">
        <v>2.7219860391855658E-3</v>
      </c>
      <c r="AQ157">
        <v>2.7219860391855658E-3</v>
      </c>
      <c r="AR157">
        <v>2.7219860391855658E-3</v>
      </c>
      <c r="AS157">
        <v>2.7219860391855658E-3</v>
      </c>
      <c r="AT157">
        <v>2.7219860391855658E-3</v>
      </c>
      <c r="AU157">
        <v>2.7219860391855658E-3</v>
      </c>
      <c r="AV157">
        <v>2.7219860391855658E-3</v>
      </c>
      <c r="AW157">
        <v>2.7219860391855658E-3</v>
      </c>
      <c r="AX157">
        <v>2.7219860391855658E-3</v>
      </c>
      <c r="AY157">
        <v>2.7219860391855658E-3</v>
      </c>
      <c r="AZ157">
        <v>2.7219860391855658E-3</v>
      </c>
      <c r="BA157">
        <v>2.7219860391855658E-3</v>
      </c>
      <c r="BB157">
        <v>2.7219860391855658E-3</v>
      </c>
      <c r="BC157">
        <v>2.7219860391855658E-3</v>
      </c>
      <c r="BD157">
        <v>2.7219860391855658E-3</v>
      </c>
      <c r="BE157">
        <v>2.7219860391855658E-3</v>
      </c>
      <c r="BF157">
        <v>2.7219860391855658E-3</v>
      </c>
      <c r="BG157">
        <v>2.7219860391855658E-3</v>
      </c>
      <c r="BH157">
        <v>2.7219860391855658E-3</v>
      </c>
      <c r="BI157">
        <v>2.7219860391855658E-3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1197</v>
      </c>
      <c r="B158">
        <v>752.20845004941532</v>
      </c>
      <c r="C158">
        <v>3.255160720609435E-3</v>
      </c>
      <c r="D158">
        <v>-10</v>
      </c>
      <c r="E158">
        <v>588.5</v>
      </c>
      <c r="F158">
        <v>-608.5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3.255160720609435E-3</v>
      </c>
      <c r="R158">
        <v>3.255160720609435E-3</v>
      </c>
      <c r="S158">
        <v>3.255160720609435E-3</v>
      </c>
      <c r="T158">
        <v>3.255160720609435E-3</v>
      </c>
      <c r="U158">
        <v>3.255160720609435E-3</v>
      </c>
      <c r="V158">
        <v>3.255160720609435E-3</v>
      </c>
      <c r="W158">
        <v>3.255160720609435E-3</v>
      </c>
      <c r="X158">
        <v>3.255160720609435E-3</v>
      </c>
      <c r="Y158">
        <v>3.255160720609435E-3</v>
      </c>
      <c r="Z158">
        <v>3.255160720609435E-3</v>
      </c>
      <c r="AA158">
        <v>3.255160720609435E-3</v>
      </c>
      <c r="AB158">
        <v>3.255160720609435E-3</v>
      </c>
      <c r="AC158">
        <v>3.255160720609435E-3</v>
      </c>
      <c r="AD158">
        <v>3.255160720609435E-3</v>
      </c>
      <c r="AE158">
        <v>3.255160720609435E-3</v>
      </c>
      <c r="AF158">
        <v>3.255160720609435E-3</v>
      </c>
      <c r="AG158">
        <v>3.255160720609435E-3</v>
      </c>
      <c r="AH158">
        <v>3.255160720609435E-3</v>
      </c>
      <c r="AI158">
        <v>3.255160720609435E-3</v>
      </c>
      <c r="AJ158">
        <v>3.255160720609435E-3</v>
      </c>
      <c r="AK158">
        <v>3.255160720609435E-3</v>
      </c>
      <c r="AL158">
        <v>3.255160720609435E-3</v>
      </c>
      <c r="AM158">
        <v>3.255160720609435E-3</v>
      </c>
      <c r="AN158">
        <v>3.255160720609435E-3</v>
      </c>
      <c r="AO158">
        <v>3.255160720609435E-3</v>
      </c>
      <c r="AP158">
        <v>3.255160720609435E-3</v>
      </c>
      <c r="AQ158">
        <v>3.255160720609435E-3</v>
      </c>
      <c r="AR158">
        <v>3.255160720609435E-3</v>
      </c>
      <c r="AS158">
        <v>3.255160720609435E-3</v>
      </c>
      <c r="AT158">
        <v>3.255160720609435E-3</v>
      </c>
      <c r="AU158">
        <v>3.255160720609435E-3</v>
      </c>
      <c r="AV158">
        <v>3.255160720609435E-3</v>
      </c>
      <c r="AW158">
        <v>3.255160720609435E-3</v>
      </c>
      <c r="AX158">
        <v>3.255160720609435E-3</v>
      </c>
      <c r="AY158">
        <v>3.255160720609435E-3</v>
      </c>
      <c r="AZ158">
        <v>3.255160720609435E-3</v>
      </c>
      <c r="BA158">
        <v>3.255160720609435E-3</v>
      </c>
      <c r="BB158">
        <v>3.255160720609435E-3</v>
      </c>
      <c r="BC158">
        <v>3.255160720609435E-3</v>
      </c>
      <c r="BD158">
        <v>3.255160720609435E-3</v>
      </c>
      <c r="BE158">
        <v>3.255160720609435E-3</v>
      </c>
      <c r="BF158">
        <v>3.255160720609435E-3</v>
      </c>
      <c r="BG158">
        <v>3.255160720609435E-3</v>
      </c>
      <c r="BH158">
        <v>3.255160720609435E-3</v>
      </c>
      <c r="BI158">
        <v>3.255160720609435E-3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1197</v>
      </c>
      <c r="B159">
        <v>793.80755406691731</v>
      </c>
      <c r="C159">
        <v>3.4351796627011158E-3</v>
      </c>
      <c r="D159">
        <v>0</v>
      </c>
      <c r="E159">
        <v>598.5</v>
      </c>
      <c r="F159">
        <v>-598.5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3.4351796627011158E-3</v>
      </c>
      <c r="R159">
        <v>3.4351796627011158E-3</v>
      </c>
      <c r="S159">
        <v>3.4351796627011158E-3</v>
      </c>
      <c r="T159">
        <v>3.4351796627011158E-3</v>
      </c>
      <c r="U159">
        <v>3.4351796627011158E-3</v>
      </c>
      <c r="V159">
        <v>3.4351796627011158E-3</v>
      </c>
      <c r="W159">
        <v>3.4351796627011158E-3</v>
      </c>
      <c r="X159">
        <v>3.4351796627011158E-3</v>
      </c>
      <c r="Y159">
        <v>3.4351796627011158E-3</v>
      </c>
      <c r="Z159">
        <v>3.4351796627011158E-3</v>
      </c>
      <c r="AA159">
        <v>3.4351796627011158E-3</v>
      </c>
      <c r="AB159">
        <v>3.4351796627011158E-3</v>
      </c>
      <c r="AC159">
        <v>3.4351796627011158E-3</v>
      </c>
      <c r="AD159">
        <v>3.4351796627011158E-3</v>
      </c>
      <c r="AE159">
        <v>3.4351796627011158E-3</v>
      </c>
      <c r="AF159">
        <v>3.4351796627011158E-3</v>
      </c>
      <c r="AG159">
        <v>3.4351796627011158E-3</v>
      </c>
      <c r="AH159">
        <v>3.4351796627011158E-3</v>
      </c>
      <c r="AI159">
        <v>3.4351796627011158E-3</v>
      </c>
      <c r="AJ159">
        <v>3.4351796627011158E-3</v>
      </c>
      <c r="AK159">
        <v>3.4351796627011158E-3</v>
      </c>
      <c r="AL159">
        <v>3.4351796627011158E-3</v>
      </c>
      <c r="AM159">
        <v>3.4351796627011158E-3</v>
      </c>
      <c r="AN159">
        <v>3.4351796627011158E-3</v>
      </c>
      <c r="AO159">
        <v>3.4351796627011158E-3</v>
      </c>
      <c r="AP159">
        <v>3.4351796627011158E-3</v>
      </c>
      <c r="AQ159">
        <v>3.4351796627011158E-3</v>
      </c>
      <c r="AR159">
        <v>3.4351796627011158E-3</v>
      </c>
      <c r="AS159">
        <v>3.4351796627011158E-3</v>
      </c>
      <c r="AT159">
        <v>3.4351796627011158E-3</v>
      </c>
      <c r="AU159">
        <v>3.4351796627011158E-3</v>
      </c>
      <c r="AV159">
        <v>3.4351796627011158E-3</v>
      </c>
      <c r="AW159">
        <v>3.4351796627011158E-3</v>
      </c>
      <c r="AX159">
        <v>3.4351796627011158E-3</v>
      </c>
      <c r="AY159">
        <v>3.4351796627011158E-3</v>
      </c>
      <c r="AZ159">
        <v>3.4351796627011158E-3</v>
      </c>
      <c r="BA159">
        <v>3.4351796627011158E-3</v>
      </c>
      <c r="BB159">
        <v>3.4351796627011158E-3</v>
      </c>
      <c r="BC159">
        <v>3.4351796627011158E-3</v>
      </c>
      <c r="BD159">
        <v>3.4351796627011158E-3</v>
      </c>
      <c r="BE159">
        <v>3.4351796627011158E-3</v>
      </c>
      <c r="BF159">
        <v>3.4351796627011158E-3</v>
      </c>
      <c r="BG159">
        <v>3.4351796627011158E-3</v>
      </c>
      <c r="BH159">
        <v>3.4351796627011158E-3</v>
      </c>
      <c r="BI159">
        <v>3.4351796627011158E-3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1197</v>
      </c>
      <c r="B160">
        <v>711.23642423888055</v>
      </c>
      <c r="C160">
        <v>3.077855441662506E-3</v>
      </c>
      <c r="D160">
        <v>10</v>
      </c>
      <c r="E160">
        <v>608.5</v>
      </c>
      <c r="F160">
        <v>-588.5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3.077855441662506E-3</v>
      </c>
      <c r="R160">
        <v>3.077855441662506E-3</v>
      </c>
      <c r="S160">
        <v>3.077855441662506E-3</v>
      </c>
      <c r="T160">
        <v>3.077855441662506E-3</v>
      </c>
      <c r="U160">
        <v>3.077855441662506E-3</v>
      </c>
      <c r="V160">
        <v>3.077855441662506E-3</v>
      </c>
      <c r="W160">
        <v>3.077855441662506E-3</v>
      </c>
      <c r="X160">
        <v>3.077855441662506E-3</v>
      </c>
      <c r="Y160">
        <v>3.077855441662506E-3</v>
      </c>
      <c r="Z160">
        <v>3.077855441662506E-3</v>
      </c>
      <c r="AA160">
        <v>3.077855441662506E-3</v>
      </c>
      <c r="AB160">
        <v>3.077855441662506E-3</v>
      </c>
      <c r="AC160">
        <v>3.077855441662506E-3</v>
      </c>
      <c r="AD160">
        <v>3.077855441662506E-3</v>
      </c>
      <c r="AE160">
        <v>3.077855441662506E-3</v>
      </c>
      <c r="AF160">
        <v>3.077855441662506E-3</v>
      </c>
      <c r="AG160">
        <v>3.077855441662506E-3</v>
      </c>
      <c r="AH160">
        <v>3.077855441662506E-3</v>
      </c>
      <c r="AI160">
        <v>3.077855441662506E-3</v>
      </c>
      <c r="AJ160">
        <v>3.077855441662506E-3</v>
      </c>
      <c r="AK160">
        <v>3.077855441662506E-3</v>
      </c>
      <c r="AL160">
        <v>3.077855441662506E-3</v>
      </c>
      <c r="AM160">
        <v>3.077855441662506E-3</v>
      </c>
      <c r="AN160">
        <v>3.077855441662506E-3</v>
      </c>
      <c r="AO160">
        <v>3.077855441662506E-3</v>
      </c>
      <c r="AP160">
        <v>3.077855441662506E-3</v>
      </c>
      <c r="AQ160">
        <v>3.077855441662506E-3</v>
      </c>
      <c r="AR160">
        <v>3.077855441662506E-3</v>
      </c>
      <c r="AS160">
        <v>3.077855441662506E-3</v>
      </c>
      <c r="AT160">
        <v>3.077855441662506E-3</v>
      </c>
      <c r="AU160">
        <v>3.077855441662506E-3</v>
      </c>
      <c r="AV160">
        <v>3.077855441662506E-3</v>
      </c>
      <c r="AW160">
        <v>3.077855441662506E-3</v>
      </c>
      <c r="AX160">
        <v>3.077855441662506E-3</v>
      </c>
      <c r="AY160">
        <v>3.077855441662506E-3</v>
      </c>
      <c r="AZ160">
        <v>3.077855441662506E-3</v>
      </c>
      <c r="BA160">
        <v>3.077855441662506E-3</v>
      </c>
      <c r="BB160">
        <v>3.077855441662506E-3</v>
      </c>
      <c r="BC160">
        <v>3.077855441662506E-3</v>
      </c>
      <c r="BD160">
        <v>3.077855441662506E-3</v>
      </c>
      <c r="BE160">
        <v>3.077855441662506E-3</v>
      </c>
      <c r="BF160">
        <v>3.077855441662506E-3</v>
      </c>
      <c r="BG160">
        <v>3.077855441662506E-3</v>
      </c>
      <c r="BH160">
        <v>3.077855441662506E-3</v>
      </c>
      <c r="BI160">
        <v>3.077855441662506E-3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1197</v>
      </c>
      <c r="B161">
        <v>754.37423151248129</v>
      </c>
      <c r="C161">
        <v>3.2645330784279803E-3</v>
      </c>
      <c r="D161">
        <v>20</v>
      </c>
      <c r="E161">
        <v>618.5</v>
      </c>
      <c r="F161">
        <v>-578.5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3.2645330784279803E-3</v>
      </c>
      <c r="S161">
        <v>3.2645330784279803E-3</v>
      </c>
      <c r="T161">
        <v>3.2645330784279803E-3</v>
      </c>
      <c r="U161">
        <v>3.2645330784279803E-3</v>
      </c>
      <c r="V161">
        <v>3.2645330784279803E-3</v>
      </c>
      <c r="W161">
        <v>3.2645330784279803E-3</v>
      </c>
      <c r="X161">
        <v>3.2645330784279803E-3</v>
      </c>
      <c r="Y161">
        <v>3.2645330784279803E-3</v>
      </c>
      <c r="Z161">
        <v>3.2645330784279803E-3</v>
      </c>
      <c r="AA161">
        <v>3.2645330784279803E-3</v>
      </c>
      <c r="AB161">
        <v>3.2645330784279803E-3</v>
      </c>
      <c r="AC161">
        <v>3.2645330784279803E-3</v>
      </c>
      <c r="AD161">
        <v>3.2645330784279803E-3</v>
      </c>
      <c r="AE161">
        <v>3.2645330784279803E-3</v>
      </c>
      <c r="AF161">
        <v>3.2645330784279803E-3</v>
      </c>
      <c r="AG161">
        <v>3.2645330784279803E-3</v>
      </c>
      <c r="AH161">
        <v>3.2645330784279803E-3</v>
      </c>
      <c r="AI161">
        <v>3.2645330784279803E-3</v>
      </c>
      <c r="AJ161">
        <v>3.2645330784279803E-3</v>
      </c>
      <c r="AK161">
        <v>3.2645330784279803E-3</v>
      </c>
      <c r="AL161">
        <v>3.2645330784279803E-3</v>
      </c>
      <c r="AM161">
        <v>3.2645330784279803E-3</v>
      </c>
      <c r="AN161">
        <v>3.2645330784279803E-3</v>
      </c>
      <c r="AO161">
        <v>3.2645330784279803E-3</v>
      </c>
      <c r="AP161">
        <v>3.2645330784279803E-3</v>
      </c>
      <c r="AQ161">
        <v>3.2645330784279803E-3</v>
      </c>
      <c r="AR161">
        <v>3.2645330784279803E-3</v>
      </c>
      <c r="AS161">
        <v>3.2645330784279803E-3</v>
      </c>
      <c r="AT161">
        <v>3.2645330784279803E-3</v>
      </c>
      <c r="AU161">
        <v>3.2645330784279803E-3</v>
      </c>
      <c r="AV161">
        <v>3.2645330784279803E-3</v>
      </c>
      <c r="AW161">
        <v>3.2645330784279803E-3</v>
      </c>
      <c r="AX161">
        <v>3.2645330784279803E-3</v>
      </c>
      <c r="AY161">
        <v>3.2645330784279803E-3</v>
      </c>
      <c r="AZ161">
        <v>3.2645330784279803E-3</v>
      </c>
      <c r="BA161">
        <v>3.2645330784279803E-3</v>
      </c>
      <c r="BB161">
        <v>3.2645330784279803E-3</v>
      </c>
      <c r="BC161">
        <v>3.2645330784279803E-3</v>
      </c>
      <c r="BD161">
        <v>3.2645330784279803E-3</v>
      </c>
      <c r="BE161">
        <v>3.2645330784279803E-3</v>
      </c>
      <c r="BF161">
        <v>3.2645330784279803E-3</v>
      </c>
      <c r="BG161">
        <v>3.2645330784279803E-3</v>
      </c>
      <c r="BH161">
        <v>3.2645330784279803E-3</v>
      </c>
      <c r="BI161">
        <v>3.2645330784279803E-3</v>
      </c>
      <c r="BJ161">
        <v>3.2645330784279803E-3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1197</v>
      </c>
      <c r="B162">
        <v>790.82357161513778</v>
      </c>
      <c r="C162">
        <v>3.4222665633236995E-3</v>
      </c>
      <c r="D162">
        <v>30</v>
      </c>
      <c r="E162">
        <v>628.5</v>
      </c>
      <c r="F162">
        <v>-568.5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3.4222665633236995E-3</v>
      </c>
      <c r="S162">
        <v>3.4222665633236995E-3</v>
      </c>
      <c r="T162">
        <v>3.4222665633236995E-3</v>
      </c>
      <c r="U162">
        <v>3.4222665633236995E-3</v>
      </c>
      <c r="V162">
        <v>3.4222665633236995E-3</v>
      </c>
      <c r="W162">
        <v>3.4222665633236995E-3</v>
      </c>
      <c r="X162">
        <v>3.4222665633236995E-3</v>
      </c>
      <c r="Y162">
        <v>3.4222665633236995E-3</v>
      </c>
      <c r="Z162">
        <v>3.4222665633236995E-3</v>
      </c>
      <c r="AA162">
        <v>3.4222665633236995E-3</v>
      </c>
      <c r="AB162">
        <v>3.4222665633236995E-3</v>
      </c>
      <c r="AC162">
        <v>3.4222665633236995E-3</v>
      </c>
      <c r="AD162">
        <v>3.4222665633236995E-3</v>
      </c>
      <c r="AE162">
        <v>3.4222665633236995E-3</v>
      </c>
      <c r="AF162">
        <v>3.4222665633236995E-3</v>
      </c>
      <c r="AG162">
        <v>3.4222665633236995E-3</v>
      </c>
      <c r="AH162">
        <v>3.4222665633236995E-3</v>
      </c>
      <c r="AI162">
        <v>3.4222665633236995E-3</v>
      </c>
      <c r="AJ162">
        <v>3.4222665633236995E-3</v>
      </c>
      <c r="AK162">
        <v>3.4222665633236995E-3</v>
      </c>
      <c r="AL162">
        <v>3.4222665633236995E-3</v>
      </c>
      <c r="AM162">
        <v>3.4222665633236995E-3</v>
      </c>
      <c r="AN162">
        <v>3.4222665633236995E-3</v>
      </c>
      <c r="AO162">
        <v>3.4222665633236995E-3</v>
      </c>
      <c r="AP162">
        <v>3.4222665633236995E-3</v>
      </c>
      <c r="AQ162">
        <v>3.4222665633236995E-3</v>
      </c>
      <c r="AR162">
        <v>3.4222665633236995E-3</v>
      </c>
      <c r="AS162">
        <v>3.4222665633236995E-3</v>
      </c>
      <c r="AT162">
        <v>3.4222665633236995E-3</v>
      </c>
      <c r="AU162">
        <v>3.4222665633236995E-3</v>
      </c>
      <c r="AV162">
        <v>3.4222665633236995E-3</v>
      </c>
      <c r="AW162">
        <v>3.4222665633236995E-3</v>
      </c>
      <c r="AX162">
        <v>3.4222665633236995E-3</v>
      </c>
      <c r="AY162">
        <v>3.4222665633236995E-3</v>
      </c>
      <c r="AZ162">
        <v>3.4222665633236995E-3</v>
      </c>
      <c r="BA162">
        <v>3.4222665633236995E-3</v>
      </c>
      <c r="BB162">
        <v>3.4222665633236995E-3</v>
      </c>
      <c r="BC162">
        <v>3.4222665633236995E-3</v>
      </c>
      <c r="BD162">
        <v>3.4222665633236995E-3</v>
      </c>
      <c r="BE162">
        <v>3.4222665633236995E-3</v>
      </c>
      <c r="BF162">
        <v>3.4222665633236995E-3</v>
      </c>
      <c r="BG162">
        <v>3.4222665633236995E-3</v>
      </c>
      <c r="BH162">
        <v>3.4222665633236995E-3</v>
      </c>
      <c r="BI162">
        <v>3.4222665633236995E-3</v>
      </c>
      <c r="BJ162">
        <v>3.4222665633236995E-3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1193</v>
      </c>
      <c r="B163">
        <v>648.30378607839066</v>
      </c>
      <c r="C163">
        <v>2.8055162359929935E-3</v>
      </c>
      <c r="D163">
        <v>40</v>
      </c>
      <c r="E163">
        <v>636.5</v>
      </c>
      <c r="F163">
        <v>-556.5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2.8055162359929935E-3</v>
      </c>
      <c r="T163">
        <v>2.8055162359929935E-3</v>
      </c>
      <c r="U163">
        <v>2.8055162359929935E-3</v>
      </c>
      <c r="V163">
        <v>2.8055162359929935E-3</v>
      </c>
      <c r="W163">
        <v>2.8055162359929935E-3</v>
      </c>
      <c r="X163">
        <v>2.8055162359929935E-3</v>
      </c>
      <c r="Y163">
        <v>2.8055162359929935E-3</v>
      </c>
      <c r="Z163">
        <v>2.8055162359929935E-3</v>
      </c>
      <c r="AA163">
        <v>2.8055162359929935E-3</v>
      </c>
      <c r="AB163">
        <v>2.8055162359929935E-3</v>
      </c>
      <c r="AC163">
        <v>2.8055162359929935E-3</v>
      </c>
      <c r="AD163">
        <v>2.8055162359929935E-3</v>
      </c>
      <c r="AE163">
        <v>2.8055162359929935E-3</v>
      </c>
      <c r="AF163">
        <v>2.8055162359929935E-3</v>
      </c>
      <c r="AG163">
        <v>2.8055162359929935E-3</v>
      </c>
      <c r="AH163">
        <v>2.8055162359929935E-3</v>
      </c>
      <c r="AI163">
        <v>2.8055162359929935E-3</v>
      </c>
      <c r="AJ163">
        <v>2.8055162359929935E-3</v>
      </c>
      <c r="AK163">
        <v>2.8055162359929935E-3</v>
      </c>
      <c r="AL163">
        <v>2.8055162359929935E-3</v>
      </c>
      <c r="AM163">
        <v>2.8055162359929935E-3</v>
      </c>
      <c r="AN163">
        <v>2.8055162359929935E-3</v>
      </c>
      <c r="AO163">
        <v>2.8055162359929935E-3</v>
      </c>
      <c r="AP163">
        <v>2.8055162359929935E-3</v>
      </c>
      <c r="AQ163">
        <v>2.8055162359929935E-3</v>
      </c>
      <c r="AR163">
        <v>2.8055162359929935E-3</v>
      </c>
      <c r="AS163">
        <v>2.8055162359929935E-3</v>
      </c>
      <c r="AT163">
        <v>2.8055162359929935E-3</v>
      </c>
      <c r="AU163">
        <v>2.8055162359929935E-3</v>
      </c>
      <c r="AV163">
        <v>2.8055162359929935E-3</v>
      </c>
      <c r="AW163">
        <v>2.8055162359929935E-3</v>
      </c>
      <c r="AX163">
        <v>2.8055162359929935E-3</v>
      </c>
      <c r="AY163">
        <v>2.8055162359929935E-3</v>
      </c>
      <c r="AZ163">
        <v>2.8055162359929935E-3</v>
      </c>
      <c r="BA163">
        <v>2.8055162359929935E-3</v>
      </c>
      <c r="BB163">
        <v>2.8055162359929935E-3</v>
      </c>
      <c r="BC163">
        <v>2.8055162359929935E-3</v>
      </c>
      <c r="BD163">
        <v>2.8055162359929935E-3</v>
      </c>
      <c r="BE163">
        <v>2.8055162359929935E-3</v>
      </c>
      <c r="BF163">
        <v>2.8055162359929935E-3</v>
      </c>
      <c r="BG163">
        <v>2.8055162359929935E-3</v>
      </c>
      <c r="BH163">
        <v>2.8055162359929935E-3</v>
      </c>
      <c r="BI163">
        <v>2.8055162359929935E-3</v>
      </c>
      <c r="BJ163">
        <v>2.8055162359929935E-3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1193</v>
      </c>
      <c r="B164">
        <v>615.2097443193295</v>
      </c>
      <c r="C164">
        <v>2.6623027094589227E-3</v>
      </c>
      <c r="D164">
        <v>30</v>
      </c>
      <c r="E164">
        <v>626.5</v>
      </c>
      <c r="F164">
        <v>-566.5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2.6623027094589227E-3</v>
      </c>
      <c r="S164">
        <v>2.6623027094589227E-3</v>
      </c>
      <c r="T164">
        <v>2.6623027094589227E-3</v>
      </c>
      <c r="U164">
        <v>2.6623027094589227E-3</v>
      </c>
      <c r="V164">
        <v>2.6623027094589227E-3</v>
      </c>
      <c r="W164">
        <v>2.6623027094589227E-3</v>
      </c>
      <c r="X164">
        <v>2.6623027094589227E-3</v>
      </c>
      <c r="Y164">
        <v>2.6623027094589227E-3</v>
      </c>
      <c r="Z164">
        <v>2.6623027094589227E-3</v>
      </c>
      <c r="AA164">
        <v>2.6623027094589227E-3</v>
      </c>
      <c r="AB164">
        <v>2.6623027094589227E-3</v>
      </c>
      <c r="AC164">
        <v>2.6623027094589227E-3</v>
      </c>
      <c r="AD164">
        <v>2.6623027094589227E-3</v>
      </c>
      <c r="AE164">
        <v>2.6623027094589227E-3</v>
      </c>
      <c r="AF164">
        <v>2.6623027094589227E-3</v>
      </c>
      <c r="AG164">
        <v>2.6623027094589227E-3</v>
      </c>
      <c r="AH164">
        <v>2.6623027094589227E-3</v>
      </c>
      <c r="AI164">
        <v>2.6623027094589227E-3</v>
      </c>
      <c r="AJ164">
        <v>2.6623027094589227E-3</v>
      </c>
      <c r="AK164">
        <v>2.6623027094589227E-3</v>
      </c>
      <c r="AL164">
        <v>2.6623027094589227E-3</v>
      </c>
      <c r="AM164">
        <v>2.6623027094589227E-3</v>
      </c>
      <c r="AN164">
        <v>2.6623027094589227E-3</v>
      </c>
      <c r="AO164">
        <v>2.6623027094589227E-3</v>
      </c>
      <c r="AP164">
        <v>2.6623027094589227E-3</v>
      </c>
      <c r="AQ164">
        <v>2.6623027094589227E-3</v>
      </c>
      <c r="AR164">
        <v>2.6623027094589227E-3</v>
      </c>
      <c r="AS164">
        <v>2.6623027094589227E-3</v>
      </c>
      <c r="AT164">
        <v>2.6623027094589227E-3</v>
      </c>
      <c r="AU164">
        <v>2.6623027094589227E-3</v>
      </c>
      <c r="AV164">
        <v>2.6623027094589227E-3</v>
      </c>
      <c r="AW164">
        <v>2.6623027094589227E-3</v>
      </c>
      <c r="AX164">
        <v>2.6623027094589227E-3</v>
      </c>
      <c r="AY164">
        <v>2.6623027094589227E-3</v>
      </c>
      <c r="AZ164">
        <v>2.6623027094589227E-3</v>
      </c>
      <c r="BA164">
        <v>2.6623027094589227E-3</v>
      </c>
      <c r="BB164">
        <v>2.6623027094589227E-3</v>
      </c>
      <c r="BC164">
        <v>2.6623027094589227E-3</v>
      </c>
      <c r="BD164">
        <v>2.6623027094589227E-3</v>
      </c>
      <c r="BE164">
        <v>2.6623027094589227E-3</v>
      </c>
      <c r="BF164">
        <v>2.6623027094589227E-3</v>
      </c>
      <c r="BG164">
        <v>2.6623027094589227E-3</v>
      </c>
      <c r="BH164">
        <v>2.6623027094589227E-3</v>
      </c>
      <c r="BI164">
        <v>2.6623027094589227E-3</v>
      </c>
      <c r="BJ164">
        <v>2.6623027094589227E-3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1193</v>
      </c>
      <c r="B165">
        <v>570.34830734809725</v>
      </c>
      <c r="C165">
        <v>2.4681661140919628E-3</v>
      </c>
      <c r="D165">
        <v>20</v>
      </c>
      <c r="E165">
        <v>616.5</v>
      </c>
      <c r="F165">
        <v>-576.5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2.4681661140919628E-3</v>
      </c>
      <c r="S165">
        <v>2.4681661140919628E-3</v>
      </c>
      <c r="T165">
        <v>2.4681661140919628E-3</v>
      </c>
      <c r="U165">
        <v>2.4681661140919628E-3</v>
      </c>
      <c r="V165">
        <v>2.4681661140919628E-3</v>
      </c>
      <c r="W165">
        <v>2.4681661140919628E-3</v>
      </c>
      <c r="X165">
        <v>2.4681661140919628E-3</v>
      </c>
      <c r="Y165">
        <v>2.4681661140919628E-3</v>
      </c>
      <c r="Z165">
        <v>2.4681661140919628E-3</v>
      </c>
      <c r="AA165">
        <v>2.4681661140919628E-3</v>
      </c>
      <c r="AB165">
        <v>2.4681661140919628E-3</v>
      </c>
      <c r="AC165">
        <v>2.4681661140919628E-3</v>
      </c>
      <c r="AD165">
        <v>2.4681661140919628E-3</v>
      </c>
      <c r="AE165">
        <v>2.4681661140919628E-3</v>
      </c>
      <c r="AF165">
        <v>2.4681661140919628E-3</v>
      </c>
      <c r="AG165">
        <v>2.4681661140919628E-3</v>
      </c>
      <c r="AH165">
        <v>2.4681661140919628E-3</v>
      </c>
      <c r="AI165">
        <v>2.4681661140919628E-3</v>
      </c>
      <c r="AJ165">
        <v>2.4681661140919628E-3</v>
      </c>
      <c r="AK165">
        <v>2.4681661140919628E-3</v>
      </c>
      <c r="AL165">
        <v>2.4681661140919628E-3</v>
      </c>
      <c r="AM165">
        <v>2.4681661140919628E-3</v>
      </c>
      <c r="AN165">
        <v>2.4681661140919628E-3</v>
      </c>
      <c r="AO165">
        <v>2.4681661140919628E-3</v>
      </c>
      <c r="AP165">
        <v>2.4681661140919628E-3</v>
      </c>
      <c r="AQ165">
        <v>2.4681661140919628E-3</v>
      </c>
      <c r="AR165">
        <v>2.4681661140919628E-3</v>
      </c>
      <c r="AS165">
        <v>2.4681661140919628E-3</v>
      </c>
      <c r="AT165">
        <v>2.4681661140919628E-3</v>
      </c>
      <c r="AU165">
        <v>2.4681661140919628E-3</v>
      </c>
      <c r="AV165">
        <v>2.4681661140919628E-3</v>
      </c>
      <c r="AW165">
        <v>2.4681661140919628E-3</v>
      </c>
      <c r="AX165">
        <v>2.4681661140919628E-3</v>
      </c>
      <c r="AY165">
        <v>2.4681661140919628E-3</v>
      </c>
      <c r="AZ165">
        <v>2.4681661140919628E-3</v>
      </c>
      <c r="BA165">
        <v>2.4681661140919628E-3</v>
      </c>
      <c r="BB165">
        <v>2.4681661140919628E-3</v>
      </c>
      <c r="BC165">
        <v>2.4681661140919628E-3</v>
      </c>
      <c r="BD165">
        <v>2.4681661140919628E-3</v>
      </c>
      <c r="BE165">
        <v>2.4681661140919628E-3</v>
      </c>
      <c r="BF165">
        <v>2.4681661140919628E-3</v>
      </c>
      <c r="BG165">
        <v>2.4681661140919628E-3</v>
      </c>
      <c r="BH165">
        <v>2.4681661140919628E-3</v>
      </c>
      <c r="BI165">
        <v>2.4681661140919628E-3</v>
      </c>
      <c r="BJ165">
        <v>2.4681661140919628E-3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1193</v>
      </c>
      <c r="B166">
        <v>587.63258581307616</v>
      </c>
      <c r="C166">
        <v>2.5429633386373383E-3</v>
      </c>
      <c r="D166">
        <v>10</v>
      </c>
      <c r="E166">
        <v>606.5</v>
      </c>
      <c r="F166">
        <v>-586.5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2.5429633386373383E-3</v>
      </c>
      <c r="S166">
        <v>2.5429633386373383E-3</v>
      </c>
      <c r="T166">
        <v>2.5429633386373383E-3</v>
      </c>
      <c r="U166">
        <v>2.5429633386373383E-3</v>
      </c>
      <c r="V166">
        <v>2.5429633386373383E-3</v>
      </c>
      <c r="W166">
        <v>2.5429633386373383E-3</v>
      </c>
      <c r="X166">
        <v>2.5429633386373383E-3</v>
      </c>
      <c r="Y166">
        <v>2.5429633386373383E-3</v>
      </c>
      <c r="Z166">
        <v>2.5429633386373383E-3</v>
      </c>
      <c r="AA166">
        <v>2.5429633386373383E-3</v>
      </c>
      <c r="AB166">
        <v>2.5429633386373383E-3</v>
      </c>
      <c r="AC166">
        <v>2.5429633386373383E-3</v>
      </c>
      <c r="AD166">
        <v>2.5429633386373383E-3</v>
      </c>
      <c r="AE166">
        <v>2.5429633386373383E-3</v>
      </c>
      <c r="AF166">
        <v>2.5429633386373383E-3</v>
      </c>
      <c r="AG166">
        <v>2.5429633386373383E-3</v>
      </c>
      <c r="AH166">
        <v>2.5429633386373383E-3</v>
      </c>
      <c r="AI166">
        <v>2.5429633386373383E-3</v>
      </c>
      <c r="AJ166">
        <v>2.5429633386373383E-3</v>
      </c>
      <c r="AK166">
        <v>2.5429633386373383E-3</v>
      </c>
      <c r="AL166">
        <v>2.5429633386373383E-3</v>
      </c>
      <c r="AM166">
        <v>2.5429633386373383E-3</v>
      </c>
      <c r="AN166">
        <v>2.5429633386373383E-3</v>
      </c>
      <c r="AO166">
        <v>2.5429633386373383E-3</v>
      </c>
      <c r="AP166">
        <v>2.5429633386373383E-3</v>
      </c>
      <c r="AQ166">
        <v>2.5429633386373383E-3</v>
      </c>
      <c r="AR166">
        <v>2.5429633386373383E-3</v>
      </c>
      <c r="AS166">
        <v>2.5429633386373383E-3</v>
      </c>
      <c r="AT166">
        <v>2.5429633386373383E-3</v>
      </c>
      <c r="AU166">
        <v>2.5429633386373383E-3</v>
      </c>
      <c r="AV166">
        <v>2.5429633386373383E-3</v>
      </c>
      <c r="AW166">
        <v>2.5429633386373383E-3</v>
      </c>
      <c r="AX166">
        <v>2.5429633386373383E-3</v>
      </c>
      <c r="AY166">
        <v>2.5429633386373383E-3</v>
      </c>
      <c r="AZ166">
        <v>2.5429633386373383E-3</v>
      </c>
      <c r="BA166">
        <v>2.5429633386373383E-3</v>
      </c>
      <c r="BB166">
        <v>2.5429633386373383E-3</v>
      </c>
      <c r="BC166">
        <v>2.5429633386373383E-3</v>
      </c>
      <c r="BD166">
        <v>2.5429633386373383E-3</v>
      </c>
      <c r="BE166">
        <v>2.5429633386373383E-3</v>
      </c>
      <c r="BF166">
        <v>2.5429633386373383E-3</v>
      </c>
      <c r="BG166">
        <v>2.5429633386373383E-3</v>
      </c>
      <c r="BH166">
        <v>2.5429633386373383E-3</v>
      </c>
      <c r="BI166">
        <v>2.5429633386373383E-3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1193</v>
      </c>
      <c r="B167">
        <v>618.13381517622804</v>
      </c>
      <c r="C167">
        <v>2.6749565431097269E-3</v>
      </c>
      <c r="D167">
        <v>0</v>
      </c>
      <c r="E167">
        <v>596.5</v>
      </c>
      <c r="F167">
        <v>-596.5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2.6749565431097269E-3</v>
      </c>
      <c r="R167">
        <v>2.6749565431097269E-3</v>
      </c>
      <c r="S167">
        <v>2.6749565431097269E-3</v>
      </c>
      <c r="T167">
        <v>2.6749565431097269E-3</v>
      </c>
      <c r="U167">
        <v>2.6749565431097269E-3</v>
      </c>
      <c r="V167">
        <v>2.6749565431097269E-3</v>
      </c>
      <c r="W167">
        <v>2.6749565431097269E-3</v>
      </c>
      <c r="X167">
        <v>2.6749565431097269E-3</v>
      </c>
      <c r="Y167">
        <v>2.6749565431097269E-3</v>
      </c>
      <c r="Z167">
        <v>2.6749565431097269E-3</v>
      </c>
      <c r="AA167">
        <v>2.6749565431097269E-3</v>
      </c>
      <c r="AB167">
        <v>2.6749565431097269E-3</v>
      </c>
      <c r="AC167">
        <v>2.6749565431097269E-3</v>
      </c>
      <c r="AD167">
        <v>2.6749565431097269E-3</v>
      </c>
      <c r="AE167">
        <v>2.6749565431097269E-3</v>
      </c>
      <c r="AF167">
        <v>2.6749565431097269E-3</v>
      </c>
      <c r="AG167">
        <v>2.6749565431097269E-3</v>
      </c>
      <c r="AH167">
        <v>2.6749565431097269E-3</v>
      </c>
      <c r="AI167">
        <v>2.6749565431097269E-3</v>
      </c>
      <c r="AJ167">
        <v>2.6749565431097269E-3</v>
      </c>
      <c r="AK167">
        <v>2.6749565431097269E-3</v>
      </c>
      <c r="AL167">
        <v>2.6749565431097269E-3</v>
      </c>
      <c r="AM167">
        <v>2.6749565431097269E-3</v>
      </c>
      <c r="AN167">
        <v>2.6749565431097269E-3</v>
      </c>
      <c r="AO167">
        <v>2.6749565431097269E-3</v>
      </c>
      <c r="AP167">
        <v>2.6749565431097269E-3</v>
      </c>
      <c r="AQ167">
        <v>2.6749565431097269E-3</v>
      </c>
      <c r="AR167">
        <v>2.6749565431097269E-3</v>
      </c>
      <c r="AS167">
        <v>2.6749565431097269E-3</v>
      </c>
      <c r="AT167">
        <v>2.6749565431097269E-3</v>
      </c>
      <c r="AU167">
        <v>2.6749565431097269E-3</v>
      </c>
      <c r="AV167">
        <v>2.6749565431097269E-3</v>
      </c>
      <c r="AW167">
        <v>2.6749565431097269E-3</v>
      </c>
      <c r="AX167">
        <v>2.6749565431097269E-3</v>
      </c>
      <c r="AY167">
        <v>2.6749565431097269E-3</v>
      </c>
      <c r="AZ167">
        <v>2.6749565431097269E-3</v>
      </c>
      <c r="BA167">
        <v>2.6749565431097269E-3</v>
      </c>
      <c r="BB167">
        <v>2.6749565431097269E-3</v>
      </c>
      <c r="BC167">
        <v>2.6749565431097269E-3</v>
      </c>
      <c r="BD167">
        <v>2.6749565431097269E-3</v>
      </c>
      <c r="BE167">
        <v>2.6749565431097269E-3</v>
      </c>
      <c r="BF167">
        <v>2.6749565431097269E-3</v>
      </c>
      <c r="BG167">
        <v>2.6749565431097269E-3</v>
      </c>
      <c r="BH167">
        <v>2.6749565431097269E-3</v>
      </c>
      <c r="BI167">
        <v>2.6749565431097269E-3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1193</v>
      </c>
      <c r="B168">
        <v>587.93283624900255</v>
      </c>
      <c r="C168">
        <v>2.5442626638779802E-3</v>
      </c>
      <c r="D168">
        <v>-10</v>
      </c>
      <c r="E168">
        <v>586.5</v>
      </c>
      <c r="F168">
        <v>-606.5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2.5442626638779802E-3</v>
      </c>
      <c r="R168">
        <v>2.5442626638779802E-3</v>
      </c>
      <c r="S168">
        <v>2.5442626638779802E-3</v>
      </c>
      <c r="T168">
        <v>2.5442626638779802E-3</v>
      </c>
      <c r="U168">
        <v>2.5442626638779802E-3</v>
      </c>
      <c r="V168">
        <v>2.5442626638779802E-3</v>
      </c>
      <c r="W168">
        <v>2.5442626638779802E-3</v>
      </c>
      <c r="X168">
        <v>2.5442626638779802E-3</v>
      </c>
      <c r="Y168">
        <v>2.5442626638779802E-3</v>
      </c>
      <c r="Z168">
        <v>2.5442626638779802E-3</v>
      </c>
      <c r="AA168">
        <v>2.5442626638779802E-3</v>
      </c>
      <c r="AB168">
        <v>2.5442626638779802E-3</v>
      </c>
      <c r="AC168">
        <v>2.5442626638779802E-3</v>
      </c>
      <c r="AD168">
        <v>2.5442626638779802E-3</v>
      </c>
      <c r="AE168">
        <v>2.5442626638779802E-3</v>
      </c>
      <c r="AF168">
        <v>2.5442626638779802E-3</v>
      </c>
      <c r="AG168">
        <v>2.5442626638779802E-3</v>
      </c>
      <c r="AH168">
        <v>2.5442626638779802E-3</v>
      </c>
      <c r="AI168">
        <v>2.5442626638779802E-3</v>
      </c>
      <c r="AJ168">
        <v>2.5442626638779802E-3</v>
      </c>
      <c r="AK168">
        <v>2.5442626638779802E-3</v>
      </c>
      <c r="AL168">
        <v>2.5442626638779802E-3</v>
      </c>
      <c r="AM168">
        <v>2.5442626638779802E-3</v>
      </c>
      <c r="AN168">
        <v>2.5442626638779802E-3</v>
      </c>
      <c r="AO168">
        <v>2.5442626638779802E-3</v>
      </c>
      <c r="AP168">
        <v>2.5442626638779802E-3</v>
      </c>
      <c r="AQ168">
        <v>2.5442626638779802E-3</v>
      </c>
      <c r="AR168">
        <v>2.5442626638779802E-3</v>
      </c>
      <c r="AS168">
        <v>2.5442626638779802E-3</v>
      </c>
      <c r="AT168">
        <v>2.5442626638779802E-3</v>
      </c>
      <c r="AU168">
        <v>2.5442626638779802E-3</v>
      </c>
      <c r="AV168">
        <v>2.5442626638779802E-3</v>
      </c>
      <c r="AW168">
        <v>2.5442626638779802E-3</v>
      </c>
      <c r="AX168">
        <v>2.5442626638779802E-3</v>
      </c>
      <c r="AY168">
        <v>2.5442626638779802E-3</v>
      </c>
      <c r="AZ168">
        <v>2.5442626638779802E-3</v>
      </c>
      <c r="BA168">
        <v>2.5442626638779802E-3</v>
      </c>
      <c r="BB168">
        <v>2.5442626638779802E-3</v>
      </c>
      <c r="BC168">
        <v>2.5442626638779802E-3</v>
      </c>
      <c r="BD168">
        <v>2.5442626638779802E-3</v>
      </c>
      <c r="BE168">
        <v>2.5442626638779802E-3</v>
      </c>
      <c r="BF168">
        <v>2.5442626638779802E-3</v>
      </c>
      <c r="BG168">
        <v>2.5442626638779802E-3</v>
      </c>
      <c r="BH168">
        <v>2.5442626638779802E-3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1193</v>
      </c>
      <c r="B169">
        <v>599.20051894400683</v>
      </c>
      <c r="C169">
        <v>2.5930232409742083E-3</v>
      </c>
      <c r="D169">
        <v>-20</v>
      </c>
      <c r="E169">
        <v>576.5</v>
      </c>
      <c r="F169">
        <v>-616.5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2.5930232409742083E-3</v>
      </c>
      <c r="Q169">
        <v>2.5930232409742083E-3</v>
      </c>
      <c r="R169">
        <v>2.5930232409742083E-3</v>
      </c>
      <c r="S169">
        <v>2.5930232409742083E-3</v>
      </c>
      <c r="T169">
        <v>2.5930232409742083E-3</v>
      </c>
      <c r="U169">
        <v>2.5930232409742083E-3</v>
      </c>
      <c r="V169">
        <v>2.5930232409742083E-3</v>
      </c>
      <c r="W169">
        <v>2.5930232409742083E-3</v>
      </c>
      <c r="X169">
        <v>2.5930232409742083E-3</v>
      </c>
      <c r="Y169">
        <v>2.5930232409742083E-3</v>
      </c>
      <c r="Z169">
        <v>2.5930232409742083E-3</v>
      </c>
      <c r="AA169">
        <v>2.5930232409742083E-3</v>
      </c>
      <c r="AB169">
        <v>2.5930232409742083E-3</v>
      </c>
      <c r="AC169">
        <v>2.5930232409742083E-3</v>
      </c>
      <c r="AD169">
        <v>2.5930232409742083E-3</v>
      </c>
      <c r="AE169">
        <v>2.5930232409742083E-3</v>
      </c>
      <c r="AF169">
        <v>2.5930232409742083E-3</v>
      </c>
      <c r="AG169">
        <v>2.5930232409742083E-3</v>
      </c>
      <c r="AH169">
        <v>2.5930232409742083E-3</v>
      </c>
      <c r="AI169">
        <v>2.5930232409742083E-3</v>
      </c>
      <c r="AJ169">
        <v>2.5930232409742083E-3</v>
      </c>
      <c r="AK169">
        <v>2.5930232409742083E-3</v>
      </c>
      <c r="AL169">
        <v>2.5930232409742083E-3</v>
      </c>
      <c r="AM169">
        <v>2.5930232409742083E-3</v>
      </c>
      <c r="AN169">
        <v>2.5930232409742083E-3</v>
      </c>
      <c r="AO169">
        <v>2.5930232409742083E-3</v>
      </c>
      <c r="AP169">
        <v>2.5930232409742083E-3</v>
      </c>
      <c r="AQ169">
        <v>2.5930232409742083E-3</v>
      </c>
      <c r="AR169">
        <v>2.5930232409742083E-3</v>
      </c>
      <c r="AS169">
        <v>2.5930232409742083E-3</v>
      </c>
      <c r="AT169">
        <v>2.5930232409742083E-3</v>
      </c>
      <c r="AU169">
        <v>2.5930232409742083E-3</v>
      </c>
      <c r="AV169">
        <v>2.5930232409742083E-3</v>
      </c>
      <c r="AW169">
        <v>2.5930232409742083E-3</v>
      </c>
      <c r="AX169">
        <v>2.5930232409742083E-3</v>
      </c>
      <c r="AY169">
        <v>2.5930232409742083E-3</v>
      </c>
      <c r="AZ169">
        <v>2.5930232409742083E-3</v>
      </c>
      <c r="BA169">
        <v>2.5930232409742083E-3</v>
      </c>
      <c r="BB169">
        <v>2.5930232409742083E-3</v>
      </c>
      <c r="BC169">
        <v>2.5930232409742083E-3</v>
      </c>
      <c r="BD169">
        <v>2.5930232409742083E-3</v>
      </c>
      <c r="BE169">
        <v>2.5930232409742083E-3</v>
      </c>
      <c r="BF169">
        <v>2.5930232409742083E-3</v>
      </c>
      <c r="BG169">
        <v>2.5930232409742083E-3</v>
      </c>
      <c r="BH169">
        <v>2.5930232409742083E-3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1193</v>
      </c>
      <c r="B170">
        <v>597.84567062866711</v>
      </c>
      <c r="C170">
        <v>2.5871601733389164E-3</v>
      </c>
      <c r="D170">
        <v>-30</v>
      </c>
      <c r="E170">
        <v>566.5</v>
      </c>
      <c r="F170">
        <v>-626.5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2.5871601733389164E-3</v>
      </c>
      <c r="Q170">
        <v>2.5871601733389164E-3</v>
      </c>
      <c r="R170">
        <v>2.5871601733389164E-3</v>
      </c>
      <c r="S170">
        <v>2.5871601733389164E-3</v>
      </c>
      <c r="T170">
        <v>2.5871601733389164E-3</v>
      </c>
      <c r="U170">
        <v>2.5871601733389164E-3</v>
      </c>
      <c r="V170">
        <v>2.5871601733389164E-3</v>
      </c>
      <c r="W170">
        <v>2.5871601733389164E-3</v>
      </c>
      <c r="X170">
        <v>2.5871601733389164E-3</v>
      </c>
      <c r="Y170">
        <v>2.5871601733389164E-3</v>
      </c>
      <c r="Z170">
        <v>2.5871601733389164E-3</v>
      </c>
      <c r="AA170">
        <v>2.5871601733389164E-3</v>
      </c>
      <c r="AB170">
        <v>2.5871601733389164E-3</v>
      </c>
      <c r="AC170">
        <v>2.5871601733389164E-3</v>
      </c>
      <c r="AD170">
        <v>2.5871601733389164E-3</v>
      </c>
      <c r="AE170">
        <v>2.5871601733389164E-3</v>
      </c>
      <c r="AF170">
        <v>2.5871601733389164E-3</v>
      </c>
      <c r="AG170">
        <v>2.5871601733389164E-3</v>
      </c>
      <c r="AH170">
        <v>2.5871601733389164E-3</v>
      </c>
      <c r="AI170">
        <v>2.5871601733389164E-3</v>
      </c>
      <c r="AJ170">
        <v>2.5871601733389164E-3</v>
      </c>
      <c r="AK170">
        <v>2.5871601733389164E-3</v>
      </c>
      <c r="AL170">
        <v>2.5871601733389164E-3</v>
      </c>
      <c r="AM170">
        <v>2.5871601733389164E-3</v>
      </c>
      <c r="AN170">
        <v>2.5871601733389164E-3</v>
      </c>
      <c r="AO170">
        <v>2.5871601733389164E-3</v>
      </c>
      <c r="AP170">
        <v>2.5871601733389164E-3</v>
      </c>
      <c r="AQ170">
        <v>2.5871601733389164E-3</v>
      </c>
      <c r="AR170">
        <v>2.5871601733389164E-3</v>
      </c>
      <c r="AS170">
        <v>2.5871601733389164E-3</v>
      </c>
      <c r="AT170">
        <v>2.5871601733389164E-3</v>
      </c>
      <c r="AU170">
        <v>2.5871601733389164E-3</v>
      </c>
      <c r="AV170">
        <v>2.5871601733389164E-3</v>
      </c>
      <c r="AW170">
        <v>2.5871601733389164E-3</v>
      </c>
      <c r="AX170">
        <v>2.5871601733389164E-3</v>
      </c>
      <c r="AY170">
        <v>2.5871601733389164E-3</v>
      </c>
      <c r="AZ170">
        <v>2.5871601733389164E-3</v>
      </c>
      <c r="BA170">
        <v>2.5871601733389164E-3</v>
      </c>
      <c r="BB170">
        <v>2.5871601733389164E-3</v>
      </c>
      <c r="BC170">
        <v>2.5871601733389164E-3</v>
      </c>
      <c r="BD170">
        <v>2.5871601733389164E-3</v>
      </c>
      <c r="BE170">
        <v>2.5871601733389164E-3</v>
      </c>
      <c r="BF170">
        <v>2.5871601733389164E-3</v>
      </c>
      <c r="BG170">
        <v>2.5871601733389164E-3</v>
      </c>
      <c r="BH170">
        <v>2.5871601733389164E-3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1193</v>
      </c>
      <c r="B171">
        <v>581.9117886950545</v>
      </c>
      <c r="C171">
        <v>2.5182067514600255E-3</v>
      </c>
      <c r="D171">
        <v>-40</v>
      </c>
      <c r="E171">
        <v>556.5</v>
      </c>
      <c r="F171">
        <v>-636.5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2.5182067514600255E-3</v>
      </c>
      <c r="Q171">
        <v>2.5182067514600255E-3</v>
      </c>
      <c r="R171">
        <v>2.5182067514600255E-3</v>
      </c>
      <c r="S171">
        <v>2.5182067514600255E-3</v>
      </c>
      <c r="T171">
        <v>2.5182067514600255E-3</v>
      </c>
      <c r="U171">
        <v>2.5182067514600255E-3</v>
      </c>
      <c r="V171">
        <v>2.5182067514600255E-3</v>
      </c>
      <c r="W171">
        <v>2.5182067514600255E-3</v>
      </c>
      <c r="X171">
        <v>2.5182067514600255E-3</v>
      </c>
      <c r="Y171">
        <v>2.5182067514600255E-3</v>
      </c>
      <c r="Z171">
        <v>2.5182067514600255E-3</v>
      </c>
      <c r="AA171">
        <v>2.5182067514600255E-3</v>
      </c>
      <c r="AB171">
        <v>2.5182067514600255E-3</v>
      </c>
      <c r="AC171">
        <v>2.5182067514600255E-3</v>
      </c>
      <c r="AD171">
        <v>2.5182067514600255E-3</v>
      </c>
      <c r="AE171">
        <v>2.5182067514600255E-3</v>
      </c>
      <c r="AF171">
        <v>2.5182067514600255E-3</v>
      </c>
      <c r="AG171">
        <v>2.5182067514600255E-3</v>
      </c>
      <c r="AH171">
        <v>2.5182067514600255E-3</v>
      </c>
      <c r="AI171">
        <v>2.5182067514600255E-3</v>
      </c>
      <c r="AJ171">
        <v>2.5182067514600255E-3</v>
      </c>
      <c r="AK171">
        <v>2.5182067514600255E-3</v>
      </c>
      <c r="AL171">
        <v>2.5182067514600255E-3</v>
      </c>
      <c r="AM171">
        <v>2.5182067514600255E-3</v>
      </c>
      <c r="AN171">
        <v>2.5182067514600255E-3</v>
      </c>
      <c r="AO171">
        <v>2.5182067514600255E-3</v>
      </c>
      <c r="AP171">
        <v>2.5182067514600255E-3</v>
      </c>
      <c r="AQ171">
        <v>2.5182067514600255E-3</v>
      </c>
      <c r="AR171">
        <v>2.5182067514600255E-3</v>
      </c>
      <c r="AS171">
        <v>2.5182067514600255E-3</v>
      </c>
      <c r="AT171">
        <v>2.5182067514600255E-3</v>
      </c>
      <c r="AU171">
        <v>2.5182067514600255E-3</v>
      </c>
      <c r="AV171">
        <v>2.5182067514600255E-3</v>
      </c>
      <c r="AW171">
        <v>2.5182067514600255E-3</v>
      </c>
      <c r="AX171">
        <v>2.5182067514600255E-3</v>
      </c>
      <c r="AY171">
        <v>2.5182067514600255E-3</v>
      </c>
      <c r="AZ171">
        <v>2.5182067514600255E-3</v>
      </c>
      <c r="BA171">
        <v>2.5182067514600255E-3</v>
      </c>
      <c r="BB171">
        <v>2.5182067514600255E-3</v>
      </c>
      <c r="BC171">
        <v>2.5182067514600255E-3</v>
      </c>
      <c r="BD171">
        <v>2.5182067514600255E-3</v>
      </c>
      <c r="BE171">
        <v>2.5182067514600255E-3</v>
      </c>
      <c r="BF171">
        <v>2.5182067514600255E-3</v>
      </c>
      <c r="BG171">
        <v>2.5182067514600255E-3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1193</v>
      </c>
      <c r="B172">
        <v>579.12106004993291</v>
      </c>
      <c r="C172">
        <v>2.5061299524465571E-3</v>
      </c>
      <c r="D172">
        <v>-30</v>
      </c>
      <c r="E172">
        <v>566.5</v>
      </c>
      <c r="F172">
        <v>-626.5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2.5061299524465571E-3</v>
      </c>
      <c r="Q172">
        <v>2.5061299524465571E-3</v>
      </c>
      <c r="R172">
        <v>2.5061299524465571E-3</v>
      </c>
      <c r="S172">
        <v>2.5061299524465571E-3</v>
      </c>
      <c r="T172">
        <v>2.5061299524465571E-3</v>
      </c>
      <c r="U172">
        <v>2.5061299524465571E-3</v>
      </c>
      <c r="V172">
        <v>2.5061299524465571E-3</v>
      </c>
      <c r="W172">
        <v>2.5061299524465571E-3</v>
      </c>
      <c r="X172">
        <v>2.5061299524465571E-3</v>
      </c>
      <c r="Y172">
        <v>2.5061299524465571E-3</v>
      </c>
      <c r="Z172">
        <v>2.5061299524465571E-3</v>
      </c>
      <c r="AA172">
        <v>2.5061299524465571E-3</v>
      </c>
      <c r="AB172">
        <v>2.5061299524465571E-3</v>
      </c>
      <c r="AC172">
        <v>2.5061299524465571E-3</v>
      </c>
      <c r="AD172">
        <v>2.5061299524465571E-3</v>
      </c>
      <c r="AE172">
        <v>2.5061299524465571E-3</v>
      </c>
      <c r="AF172">
        <v>2.5061299524465571E-3</v>
      </c>
      <c r="AG172">
        <v>2.5061299524465571E-3</v>
      </c>
      <c r="AH172">
        <v>2.5061299524465571E-3</v>
      </c>
      <c r="AI172">
        <v>2.5061299524465571E-3</v>
      </c>
      <c r="AJ172">
        <v>2.5061299524465571E-3</v>
      </c>
      <c r="AK172">
        <v>2.5061299524465571E-3</v>
      </c>
      <c r="AL172">
        <v>2.5061299524465571E-3</v>
      </c>
      <c r="AM172">
        <v>2.5061299524465571E-3</v>
      </c>
      <c r="AN172">
        <v>2.5061299524465571E-3</v>
      </c>
      <c r="AO172">
        <v>2.5061299524465571E-3</v>
      </c>
      <c r="AP172">
        <v>2.5061299524465571E-3</v>
      </c>
      <c r="AQ172">
        <v>2.5061299524465571E-3</v>
      </c>
      <c r="AR172">
        <v>2.5061299524465571E-3</v>
      </c>
      <c r="AS172">
        <v>2.5061299524465571E-3</v>
      </c>
      <c r="AT172">
        <v>2.5061299524465571E-3</v>
      </c>
      <c r="AU172">
        <v>2.5061299524465571E-3</v>
      </c>
      <c r="AV172">
        <v>2.5061299524465571E-3</v>
      </c>
      <c r="AW172">
        <v>2.5061299524465571E-3</v>
      </c>
      <c r="AX172">
        <v>2.5061299524465571E-3</v>
      </c>
      <c r="AY172">
        <v>2.5061299524465571E-3</v>
      </c>
      <c r="AZ172">
        <v>2.5061299524465571E-3</v>
      </c>
      <c r="BA172">
        <v>2.5061299524465571E-3</v>
      </c>
      <c r="BB172">
        <v>2.5061299524465571E-3</v>
      </c>
      <c r="BC172">
        <v>2.5061299524465571E-3</v>
      </c>
      <c r="BD172">
        <v>2.5061299524465571E-3</v>
      </c>
      <c r="BE172">
        <v>2.5061299524465571E-3</v>
      </c>
      <c r="BF172">
        <v>2.5061299524465571E-3</v>
      </c>
      <c r="BG172">
        <v>2.5061299524465571E-3</v>
      </c>
      <c r="BH172">
        <v>2.5061299524465571E-3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1193</v>
      </c>
      <c r="B173">
        <v>601.82641655167652</v>
      </c>
      <c r="C173">
        <v>2.6043867383508559E-3</v>
      </c>
      <c r="D173">
        <v>-20</v>
      </c>
      <c r="E173">
        <v>576.5</v>
      </c>
      <c r="F173">
        <v>-616.5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2.6043867383508559E-3</v>
      </c>
      <c r="Q173">
        <v>2.6043867383508559E-3</v>
      </c>
      <c r="R173">
        <v>2.6043867383508559E-3</v>
      </c>
      <c r="S173">
        <v>2.6043867383508559E-3</v>
      </c>
      <c r="T173">
        <v>2.6043867383508559E-3</v>
      </c>
      <c r="U173">
        <v>2.6043867383508559E-3</v>
      </c>
      <c r="V173">
        <v>2.6043867383508559E-3</v>
      </c>
      <c r="W173">
        <v>2.6043867383508559E-3</v>
      </c>
      <c r="X173">
        <v>2.6043867383508559E-3</v>
      </c>
      <c r="Y173">
        <v>2.6043867383508559E-3</v>
      </c>
      <c r="Z173">
        <v>2.6043867383508559E-3</v>
      </c>
      <c r="AA173">
        <v>2.6043867383508559E-3</v>
      </c>
      <c r="AB173">
        <v>2.6043867383508559E-3</v>
      </c>
      <c r="AC173">
        <v>2.6043867383508559E-3</v>
      </c>
      <c r="AD173">
        <v>2.6043867383508559E-3</v>
      </c>
      <c r="AE173">
        <v>2.6043867383508559E-3</v>
      </c>
      <c r="AF173">
        <v>2.6043867383508559E-3</v>
      </c>
      <c r="AG173">
        <v>2.6043867383508559E-3</v>
      </c>
      <c r="AH173">
        <v>2.6043867383508559E-3</v>
      </c>
      <c r="AI173">
        <v>2.6043867383508559E-3</v>
      </c>
      <c r="AJ173">
        <v>2.6043867383508559E-3</v>
      </c>
      <c r="AK173">
        <v>2.6043867383508559E-3</v>
      </c>
      <c r="AL173">
        <v>2.6043867383508559E-3</v>
      </c>
      <c r="AM173">
        <v>2.6043867383508559E-3</v>
      </c>
      <c r="AN173">
        <v>2.6043867383508559E-3</v>
      </c>
      <c r="AO173">
        <v>2.6043867383508559E-3</v>
      </c>
      <c r="AP173">
        <v>2.6043867383508559E-3</v>
      </c>
      <c r="AQ173">
        <v>2.6043867383508559E-3</v>
      </c>
      <c r="AR173">
        <v>2.6043867383508559E-3</v>
      </c>
      <c r="AS173">
        <v>2.6043867383508559E-3</v>
      </c>
      <c r="AT173">
        <v>2.6043867383508559E-3</v>
      </c>
      <c r="AU173">
        <v>2.6043867383508559E-3</v>
      </c>
      <c r="AV173">
        <v>2.6043867383508559E-3</v>
      </c>
      <c r="AW173">
        <v>2.6043867383508559E-3</v>
      </c>
      <c r="AX173">
        <v>2.6043867383508559E-3</v>
      </c>
      <c r="AY173">
        <v>2.6043867383508559E-3</v>
      </c>
      <c r="AZ173">
        <v>2.6043867383508559E-3</v>
      </c>
      <c r="BA173">
        <v>2.6043867383508559E-3</v>
      </c>
      <c r="BB173">
        <v>2.6043867383508559E-3</v>
      </c>
      <c r="BC173">
        <v>2.6043867383508559E-3</v>
      </c>
      <c r="BD173">
        <v>2.6043867383508559E-3</v>
      </c>
      <c r="BE173">
        <v>2.6043867383508559E-3</v>
      </c>
      <c r="BF173">
        <v>2.6043867383508559E-3</v>
      </c>
      <c r="BG173">
        <v>2.6043867383508559E-3</v>
      </c>
      <c r="BH173">
        <v>2.6043867383508559E-3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1193</v>
      </c>
      <c r="B174">
        <v>577.02662891343675</v>
      </c>
      <c r="C174">
        <v>2.4970663611413864E-3</v>
      </c>
      <c r="D174">
        <v>-10</v>
      </c>
      <c r="E174">
        <v>586.5</v>
      </c>
      <c r="F174">
        <v>-606.5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2.4970663611413864E-3</v>
      </c>
      <c r="R174">
        <v>2.4970663611413864E-3</v>
      </c>
      <c r="S174">
        <v>2.4970663611413864E-3</v>
      </c>
      <c r="T174">
        <v>2.4970663611413864E-3</v>
      </c>
      <c r="U174">
        <v>2.4970663611413864E-3</v>
      </c>
      <c r="V174">
        <v>2.4970663611413864E-3</v>
      </c>
      <c r="W174">
        <v>2.4970663611413864E-3</v>
      </c>
      <c r="X174">
        <v>2.4970663611413864E-3</v>
      </c>
      <c r="Y174">
        <v>2.4970663611413864E-3</v>
      </c>
      <c r="Z174">
        <v>2.4970663611413864E-3</v>
      </c>
      <c r="AA174">
        <v>2.4970663611413864E-3</v>
      </c>
      <c r="AB174">
        <v>2.4970663611413864E-3</v>
      </c>
      <c r="AC174">
        <v>2.4970663611413864E-3</v>
      </c>
      <c r="AD174">
        <v>2.4970663611413864E-3</v>
      </c>
      <c r="AE174">
        <v>2.4970663611413864E-3</v>
      </c>
      <c r="AF174">
        <v>2.4970663611413864E-3</v>
      </c>
      <c r="AG174">
        <v>2.4970663611413864E-3</v>
      </c>
      <c r="AH174">
        <v>2.4970663611413864E-3</v>
      </c>
      <c r="AI174">
        <v>2.4970663611413864E-3</v>
      </c>
      <c r="AJ174">
        <v>2.4970663611413864E-3</v>
      </c>
      <c r="AK174">
        <v>2.4970663611413864E-3</v>
      </c>
      <c r="AL174">
        <v>2.4970663611413864E-3</v>
      </c>
      <c r="AM174">
        <v>2.4970663611413864E-3</v>
      </c>
      <c r="AN174">
        <v>2.4970663611413864E-3</v>
      </c>
      <c r="AO174">
        <v>2.4970663611413864E-3</v>
      </c>
      <c r="AP174">
        <v>2.4970663611413864E-3</v>
      </c>
      <c r="AQ174">
        <v>2.4970663611413864E-3</v>
      </c>
      <c r="AR174">
        <v>2.4970663611413864E-3</v>
      </c>
      <c r="AS174">
        <v>2.4970663611413864E-3</v>
      </c>
      <c r="AT174">
        <v>2.4970663611413864E-3</v>
      </c>
      <c r="AU174">
        <v>2.4970663611413864E-3</v>
      </c>
      <c r="AV174">
        <v>2.4970663611413864E-3</v>
      </c>
      <c r="AW174">
        <v>2.4970663611413864E-3</v>
      </c>
      <c r="AX174">
        <v>2.4970663611413864E-3</v>
      </c>
      <c r="AY174">
        <v>2.4970663611413864E-3</v>
      </c>
      <c r="AZ174">
        <v>2.4970663611413864E-3</v>
      </c>
      <c r="BA174">
        <v>2.4970663611413864E-3</v>
      </c>
      <c r="BB174">
        <v>2.4970663611413864E-3</v>
      </c>
      <c r="BC174">
        <v>2.4970663611413864E-3</v>
      </c>
      <c r="BD174">
        <v>2.4970663611413864E-3</v>
      </c>
      <c r="BE174">
        <v>2.4970663611413864E-3</v>
      </c>
      <c r="BF174">
        <v>2.4970663611413864E-3</v>
      </c>
      <c r="BG174">
        <v>2.4970663611413864E-3</v>
      </c>
      <c r="BH174">
        <v>2.4970663611413864E-3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1193</v>
      </c>
      <c r="B175">
        <v>621.01306438511313</v>
      </c>
      <c r="C175">
        <v>2.6874164123507505E-3</v>
      </c>
      <c r="D175">
        <v>0</v>
      </c>
      <c r="E175">
        <v>596.5</v>
      </c>
      <c r="F175">
        <v>-596.5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2.6874164123507505E-3</v>
      </c>
      <c r="R175">
        <v>2.6874164123507505E-3</v>
      </c>
      <c r="S175">
        <v>2.6874164123507505E-3</v>
      </c>
      <c r="T175">
        <v>2.6874164123507505E-3</v>
      </c>
      <c r="U175">
        <v>2.6874164123507505E-3</v>
      </c>
      <c r="V175">
        <v>2.6874164123507505E-3</v>
      </c>
      <c r="W175">
        <v>2.6874164123507505E-3</v>
      </c>
      <c r="X175">
        <v>2.6874164123507505E-3</v>
      </c>
      <c r="Y175">
        <v>2.6874164123507505E-3</v>
      </c>
      <c r="Z175">
        <v>2.6874164123507505E-3</v>
      </c>
      <c r="AA175">
        <v>2.6874164123507505E-3</v>
      </c>
      <c r="AB175">
        <v>2.6874164123507505E-3</v>
      </c>
      <c r="AC175">
        <v>2.6874164123507505E-3</v>
      </c>
      <c r="AD175">
        <v>2.6874164123507505E-3</v>
      </c>
      <c r="AE175">
        <v>2.6874164123507505E-3</v>
      </c>
      <c r="AF175">
        <v>2.6874164123507505E-3</v>
      </c>
      <c r="AG175">
        <v>2.6874164123507505E-3</v>
      </c>
      <c r="AH175">
        <v>2.6874164123507505E-3</v>
      </c>
      <c r="AI175">
        <v>2.6874164123507505E-3</v>
      </c>
      <c r="AJ175">
        <v>2.6874164123507505E-3</v>
      </c>
      <c r="AK175">
        <v>2.6874164123507505E-3</v>
      </c>
      <c r="AL175">
        <v>2.6874164123507505E-3</v>
      </c>
      <c r="AM175">
        <v>2.6874164123507505E-3</v>
      </c>
      <c r="AN175">
        <v>2.6874164123507505E-3</v>
      </c>
      <c r="AO175">
        <v>2.6874164123507505E-3</v>
      </c>
      <c r="AP175">
        <v>2.6874164123507505E-3</v>
      </c>
      <c r="AQ175">
        <v>2.6874164123507505E-3</v>
      </c>
      <c r="AR175">
        <v>2.6874164123507505E-3</v>
      </c>
      <c r="AS175">
        <v>2.6874164123507505E-3</v>
      </c>
      <c r="AT175">
        <v>2.6874164123507505E-3</v>
      </c>
      <c r="AU175">
        <v>2.6874164123507505E-3</v>
      </c>
      <c r="AV175">
        <v>2.6874164123507505E-3</v>
      </c>
      <c r="AW175">
        <v>2.6874164123507505E-3</v>
      </c>
      <c r="AX175">
        <v>2.6874164123507505E-3</v>
      </c>
      <c r="AY175">
        <v>2.6874164123507505E-3</v>
      </c>
      <c r="AZ175">
        <v>2.6874164123507505E-3</v>
      </c>
      <c r="BA175">
        <v>2.6874164123507505E-3</v>
      </c>
      <c r="BB175">
        <v>2.6874164123507505E-3</v>
      </c>
      <c r="BC175">
        <v>2.6874164123507505E-3</v>
      </c>
      <c r="BD175">
        <v>2.6874164123507505E-3</v>
      </c>
      <c r="BE175">
        <v>2.6874164123507505E-3</v>
      </c>
      <c r="BF175">
        <v>2.6874164123507505E-3</v>
      </c>
      <c r="BG175">
        <v>2.6874164123507505E-3</v>
      </c>
      <c r="BH175">
        <v>2.6874164123507505E-3</v>
      </c>
      <c r="BI175">
        <v>2.6874164123507505E-3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1193</v>
      </c>
      <c r="B176">
        <v>583.62904769361273</v>
      </c>
      <c r="C176">
        <v>2.5256381410420658E-3</v>
      </c>
      <c r="D176">
        <v>10</v>
      </c>
      <c r="E176">
        <v>606.5</v>
      </c>
      <c r="F176">
        <v>-586.5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2.5256381410420658E-3</v>
      </c>
      <c r="S176">
        <v>2.5256381410420658E-3</v>
      </c>
      <c r="T176">
        <v>2.5256381410420658E-3</v>
      </c>
      <c r="U176">
        <v>2.5256381410420658E-3</v>
      </c>
      <c r="V176">
        <v>2.5256381410420658E-3</v>
      </c>
      <c r="W176">
        <v>2.5256381410420658E-3</v>
      </c>
      <c r="X176">
        <v>2.5256381410420658E-3</v>
      </c>
      <c r="Y176">
        <v>2.5256381410420658E-3</v>
      </c>
      <c r="Z176">
        <v>2.5256381410420658E-3</v>
      </c>
      <c r="AA176">
        <v>2.5256381410420658E-3</v>
      </c>
      <c r="AB176">
        <v>2.5256381410420658E-3</v>
      </c>
      <c r="AC176">
        <v>2.5256381410420658E-3</v>
      </c>
      <c r="AD176">
        <v>2.5256381410420658E-3</v>
      </c>
      <c r="AE176">
        <v>2.5256381410420658E-3</v>
      </c>
      <c r="AF176">
        <v>2.5256381410420658E-3</v>
      </c>
      <c r="AG176">
        <v>2.5256381410420658E-3</v>
      </c>
      <c r="AH176">
        <v>2.5256381410420658E-3</v>
      </c>
      <c r="AI176">
        <v>2.5256381410420658E-3</v>
      </c>
      <c r="AJ176">
        <v>2.5256381410420658E-3</v>
      </c>
      <c r="AK176">
        <v>2.5256381410420658E-3</v>
      </c>
      <c r="AL176">
        <v>2.5256381410420658E-3</v>
      </c>
      <c r="AM176">
        <v>2.5256381410420658E-3</v>
      </c>
      <c r="AN176">
        <v>2.5256381410420658E-3</v>
      </c>
      <c r="AO176">
        <v>2.5256381410420658E-3</v>
      </c>
      <c r="AP176">
        <v>2.5256381410420658E-3</v>
      </c>
      <c r="AQ176">
        <v>2.5256381410420658E-3</v>
      </c>
      <c r="AR176">
        <v>2.5256381410420658E-3</v>
      </c>
      <c r="AS176">
        <v>2.5256381410420658E-3</v>
      </c>
      <c r="AT176">
        <v>2.5256381410420658E-3</v>
      </c>
      <c r="AU176">
        <v>2.5256381410420658E-3</v>
      </c>
      <c r="AV176">
        <v>2.5256381410420658E-3</v>
      </c>
      <c r="AW176">
        <v>2.5256381410420658E-3</v>
      </c>
      <c r="AX176">
        <v>2.5256381410420658E-3</v>
      </c>
      <c r="AY176">
        <v>2.5256381410420658E-3</v>
      </c>
      <c r="AZ176">
        <v>2.5256381410420658E-3</v>
      </c>
      <c r="BA176">
        <v>2.5256381410420658E-3</v>
      </c>
      <c r="BB176">
        <v>2.5256381410420658E-3</v>
      </c>
      <c r="BC176">
        <v>2.5256381410420658E-3</v>
      </c>
      <c r="BD176">
        <v>2.5256381410420658E-3</v>
      </c>
      <c r="BE176">
        <v>2.5256381410420658E-3</v>
      </c>
      <c r="BF176">
        <v>2.5256381410420658E-3</v>
      </c>
      <c r="BG176">
        <v>2.5256381410420658E-3</v>
      </c>
      <c r="BH176">
        <v>2.5256381410420658E-3</v>
      </c>
      <c r="BI176">
        <v>2.5256381410420658E-3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1111</v>
      </c>
      <c r="B177">
        <v>676.45763096775886</v>
      </c>
      <c r="C177">
        <v>2.9273512007716813E-3</v>
      </c>
      <c r="D177">
        <v>20</v>
      </c>
      <c r="E177">
        <v>575.5</v>
      </c>
      <c r="F177">
        <v>-535.5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2.9273512007716813E-3</v>
      </c>
      <c r="T177">
        <v>2.9273512007716813E-3</v>
      </c>
      <c r="U177">
        <v>2.9273512007716813E-3</v>
      </c>
      <c r="V177">
        <v>2.9273512007716813E-3</v>
      </c>
      <c r="W177">
        <v>2.9273512007716813E-3</v>
      </c>
      <c r="X177">
        <v>2.9273512007716813E-3</v>
      </c>
      <c r="Y177">
        <v>2.9273512007716813E-3</v>
      </c>
      <c r="Z177">
        <v>2.9273512007716813E-3</v>
      </c>
      <c r="AA177">
        <v>2.9273512007716813E-3</v>
      </c>
      <c r="AB177">
        <v>2.9273512007716813E-3</v>
      </c>
      <c r="AC177">
        <v>2.9273512007716813E-3</v>
      </c>
      <c r="AD177">
        <v>2.9273512007716813E-3</v>
      </c>
      <c r="AE177">
        <v>2.9273512007716813E-3</v>
      </c>
      <c r="AF177">
        <v>2.9273512007716813E-3</v>
      </c>
      <c r="AG177">
        <v>2.9273512007716813E-3</v>
      </c>
      <c r="AH177">
        <v>2.9273512007716813E-3</v>
      </c>
      <c r="AI177">
        <v>2.9273512007716813E-3</v>
      </c>
      <c r="AJ177">
        <v>2.9273512007716813E-3</v>
      </c>
      <c r="AK177">
        <v>2.9273512007716813E-3</v>
      </c>
      <c r="AL177">
        <v>2.9273512007716813E-3</v>
      </c>
      <c r="AM177">
        <v>2.9273512007716813E-3</v>
      </c>
      <c r="AN177">
        <v>2.9273512007716813E-3</v>
      </c>
      <c r="AO177">
        <v>2.9273512007716813E-3</v>
      </c>
      <c r="AP177">
        <v>2.9273512007716813E-3</v>
      </c>
      <c r="AQ177">
        <v>2.9273512007716813E-3</v>
      </c>
      <c r="AR177">
        <v>2.9273512007716813E-3</v>
      </c>
      <c r="AS177">
        <v>2.9273512007716813E-3</v>
      </c>
      <c r="AT177">
        <v>2.9273512007716813E-3</v>
      </c>
      <c r="AU177">
        <v>2.9273512007716813E-3</v>
      </c>
      <c r="AV177">
        <v>2.9273512007716813E-3</v>
      </c>
      <c r="AW177">
        <v>2.9273512007716813E-3</v>
      </c>
      <c r="AX177">
        <v>2.9273512007716813E-3</v>
      </c>
      <c r="AY177">
        <v>2.9273512007716813E-3</v>
      </c>
      <c r="AZ177">
        <v>2.9273512007716813E-3</v>
      </c>
      <c r="BA177">
        <v>2.9273512007716813E-3</v>
      </c>
      <c r="BB177">
        <v>2.9273512007716813E-3</v>
      </c>
      <c r="BC177">
        <v>2.9273512007716813E-3</v>
      </c>
      <c r="BD177">
        <v>2.9273512007716813E-3</v>
      </c>
      <c r="BE177">
        <v>2.9273512007716813E-3</v>
      </c>
      <c r="BF177">
        <v>2.9273512007716813E-3</v>
      </c>
      <c r="BG177">
        <v>2.9273512007716813E-3</v>
      </c>
      <c r="BH177">
        <v>2.9273512007716813E-3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1111</v>
      </c>
      <c r="B178">
        <v>509.24982833900992</v>
      </c>
      <c r="C178">
        <v>2.2037641800984062E-3</v>
      </c>
      <c r="D178">
        <v>30</v>
      </c>
      <c r="E178">
        <v>585.5</v>
      </c>
      <c r="F178">
        <v>-525.5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2.2037641800984062E-3</v>
      </c>
      <c r="U178">
        <v>2.2037641800984062E-3</v>
      </c>
      <c r="V178">
        <v>2.2037641800984062E-3</v>
      </c>
      <c r="W178">
        <v>2.2037641800984062E-3</v>
      </c>
      <c r="X178">
        <v>2.2037641800984062E-3</v>
      </c>
      <c r="Y178">
        <v>2.2037641800984062E-3</v>
      </c>
      <c r="Z178">
        <v>2.2037641800984062E-3</v>
      </c>
      <c r="AA178">
        <v>2.2037641800984062E-3</v>
      </c>
      <c r="AB178">
        <v>2.2037641800984062E-3</v>
      </c>
      <c r="AC178">
        <v>2.2037641800984062E-3</v>
      </c>
      <c r="AD178">
        <v>2.2037641800984062E-3</v>
      </c>
      <c r="AE178">
        <v>2.2037641800984062E-3</v>
      </c>
      <c r="AF178">
        <v>2.2037641800984062E-3</v>
      </c>
      <c r="AG178">
        <v>2.2037641800984062E-3</v>
      </c>
      <c r="AH178">
        <v>2.2037641800984062E-3</v>
      </c>
      <c r="AI178">
        <v>2.2037641800984062E-3</v>
      </c>
      <c r="AJ178">
        <v>2.2037641800984062E-3</v>
      </c>
      <c r="AK178">
        <v>2.2037641800984062E-3</v>
      </c>
      <c r="AL178">
        <v>2.2037641800984062E-3</v>
      </c>
      <c r="AM178">
        <v>2.2037641800984062E-3</v>
      </c>
      <c r="AN178">
        <v>2.2037641800984062E-3</v>
      </c>
      <c r="AO178">
        <v>2.2037641800984062E-3</v>
      </c>
      <c r="AP178">
        <v>2.2037641800984062E-3</v>
      </c>
      <c r="AQ178">
        <v>2.2037641800984062E-3</v>
      </c>
      <c r="AR178">
        <v>2.2037641800984062E-3</v>
      </c>
      <c r="AS178">
        <v>2.2037641800984062E-3</v>
      </c>
      <c r="AT178">
        <v>2.2037641800984062E-3</v>
      </c>
      <c r="AU178">
        <v>2.2037641800984062E-3</v>
      </c>
      <c r="AV178">
        <v>2.2037641800984062E-3</v>
      </c>
      <c r="AW178">
        <v>2.2037641800984062E-3</v>
      </c>
      <c r="AX178">
        <v>2.2037641800984062E-3</v>
      </c>
      <c r="AY178">
        <v>2.2037641800984062E-3</v>
      </c>
      <c r="AZ178">
        <v>2.2037641800984062E-3</v>
      </c>
      <c r="BA178">
        <v>2.2037641800984062E-3</v>
      </c>
      <c r="BB178">
        <v>2.2037641800984062E-3</v>
      </c>
      <c r="BC178">
        <v>2.2037641800984062E-3</v>
      </c>
      <c r="BD178">
        <v>2.2037641800984062E-3</v>
      </c>
      <c r="BE178">
        <v>2.2037641800984062E-3</v>
      </c>
      <c r="BF178">
        <v>2.2037641800984062E-3</v>
      </c>
      <c r="BG178">
        <v>2.2037641800984062E-3</v>
      </c>
      <c r="BH178">
        <v>2.2037641800984062E-3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1111</v>
      </c>
      <c r="B179">
        <v>637.38810366644464</v>
      </c>
      <c r="C179">
        <v>2.758278930132258E-3</v>
      </c>
      <c r="D179">
        <v>40</v>
      </c>
      <c r="E179">
        <v>595.5</v>
      </c>
      <c r="F179">
        <v>-515.5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2.758278930132258E-3</v>
      </c>
      <c r="U179">
        <v>2.758278930132258E-3</v>
      </c>
      <c r="V179">
        <v>2.758278930132258E-3</v>
      </c>
      <c r="W179">
        <v>2.758278930132258E-3</v>
      </c>
      <c r="X179">
        <v>2.758278930132258E-3</v>
      </c>
      <c r="Y179">
        <v>2.758278930132258E-3</v>
      </c>
      <c r="Z179">
        <v>2.758278930132258E-3</v>
      </c>
      <c r="AA179">
        <v>2.758278930132258E-3</v>
      </c>
      <c r="AB179">
        <v>2.758278930132258E-3</v>
      </c>
      <c r="AC179">
        <v>2.758278930132258E-3</v>
      </c>
      <c r="AD179">
        <v>2.758278930132258E-3</v>
      </c>
      <c r="AE179">
        <v>2.758278930132258E-3</v>
      </c>
      <c r="AF179">
        <v>2.758278930132258E-3</v>
      </c>
      <c r="AG179">
        <v>2.758278930132258E-3</v>
      </c>
      <c r="AH179">
        <v>2.758278930132258E-3</v>
      </c>
      <c r="AI179">
        <v>2.758278930132258E-3</v>
      </c>
      <c r="AJ179">
        <v>2.758278930132258E-3</v>
      </c>
      <c r="AK179">
        <v>2.758278930132258E-3</v>
      </c>
      <c r="AL179">
        <v>2.758278930132258E-3</v>
      </c>
      <c r="AM179">
        <v>2.758278930132258E-3</v>
      </c>
      <c r="AN179">
        <v>2.758278930132258E-3</v>
      </c>
      <c r="AO179">
        <v>2.758278930132258E-3</v>
      </c>
      <c r="AP179">
        <v>2.758278930132258E-3</v>
      </c>
      <c r="AQ179">
        <v>2.758278930132258E-3</v>
      </c>
      <c r="AR179">
        <v>2.758278930132258E-3</v>
      </c>
      <c r="AS179">
        <v>2.758278930132258E-3</v>
      </c>
      <c r="AT179">
        <v>2.758278930132258E-3</v>
      </c>
      <c r="AU179">
        <v>2.758278930132258E-3</v>
      </c>
      <c r="AV179">
        <v>2.758278930132258E-3</v>
      </c>
      <c r="AW179">
        <v>2.758278930132258E-3</v>
      </c>
      <c r="AX179">
        <v>2.758278930132258E-3</v>
      </c>
      <c r="AY179">
        <v>2.758278930132258E-3</v>
      </c>
      <c r="AZ179">
        <v>2.758278930132258E-3</v>
      </c>
      <c r="BA179">
        <v>2.758278930132258E-3</v>
      </c>
      <c r="BB179">
        <v>2.758278930132258E-3</v>
      </c>
      <c r="BC179">
        <v>2.758278930132258E-3</v>
      </c>
      <c r="BD179">
        <v>2.758278930132258E-3</v>
      </c>
      <c r="BE179">
        <v>2.758278930132258E-3</v>
      </c>
      <c r="BF179">
        <v>2.758278930132258E-3</v>
      </c>
      <c r="BG179">
        <v>2.758278930132258E-3</v>
      </c>
      <c r="BH179">
        <v>2.758278930132258E-3</v>
      </c>
      <c r="BI179">
        <v>2.758278930132258E-3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1104</v>
      </c>
      <c r="B180">
        <v>868.65883106884053</v>
      </c>
      <c r="C180">
        <v>3.7590964397169954E-3</v>
      </c>
      <c r="D180">
        <v>30</v>
      </c>
      <c r="E180">
        <v>582</v>
      </c>
      <c r="F180">
        <v>-522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3.7590964397169954E-3</v>
      </c>
      <c r="U180">
        <v>3.7590964397169954E-3</v>
      </c>
      <c r="V180">
        <v>3.7590964397169954E-3</v>
      </c>
      <c r="W180">
        <v>3.7590964397169954E-3</v>
      </c>
      <c r="X180">
        <v>3.7590964397169954E-3</v>
      </c>
      <c r="Y180">
        <v>3.7590964397169954E-3</v>
      </c>
      <c r="Z180">
        <v>3.7590964397169954E-3</v>
      </c>
      <c r="AA180">
        <v>3.7590964397169954E-3</v>
      </c>
      <c r="AB180">
        <v>3.7590964397169954E-3</v>
      </c>
      <c r="AC180">
        <v>3.7590964397169954E-3</v>
      </c>
      <c r="AD180">
        <v>3.7590964397169954E-3</v>
      </c>
      <c r="AE180">
        <v>3.7590964397169954E-3</v>
      </c>
      <c r="AF180">
        <v>3.7590964397169954E-3</v>
      </c>
      <c r="AG180">
        <v>3.7590964397169954E-3</v>
      </c>
      <c r="AH180">
        <v>3.7590964397169954E-3</v>
      </c>
      <c r="AI180">
        <v>3.7590964397169954E-3</v>
      </c>
      <c r="AJ180">
        <v>3.7590964397169954E-3</v>
      </c>
      <c r="AK180">
        <v>3.7590964397169954E-3</v>
      </c>
      <c r="AL180">
        <v>3.7590964397169954E-3</v>
      </c>
      <c r="AM180">
        <v>3.7590964397169954E-3</v>
      </c>
      <c r="AN180">
        <v>3.7590964397169954E-3</v>
      </c>
      <c r="AO180">
        <v>3.7590964397169954E-3</v>
      </c>
      <c r="AP180">
        <v>3.7590964397169954E-3</v>
      </c>
      <c r="AQ180">
        <v>3.7590964397169954E-3</v>
      </c>
      <c r="AR180">
        <v>3.7590964397169954E-3</v>
      </c>
      <c r="AS180">
        <v>3.7590964397169954E-3</v>
      </c>
      <c r="AT180">
        <v>3.7590964397169954E-3</v>
      </c>
      <c r="AU180">
        <v>3.7590964397169954E-3</v>
      </c>
      <c r="AV180">
        <v>3.7590964397169954E-3</v>
      </c>
      <c r="AW180">
        <v>3.7590964397169954E-3</v>
      </c>
      <c r="AX180">
        <v>3.7590964397169954E-3</v>
      </c>
      <c r="AY180">
        <v>3.7590964397169954E-3</v>
      </c>
      <c r="AZ180">
        <v>3.7590964397169954E-3</v>
      </c>
      <c r="BA180">
        <v>3.7590964397169954E-3</v>
      </c>
      <c r="BB180">
        <v>3.7590964397169954E-3</v>
      </c>
      <c r="BC180">
        <v>3.7590964397169954E-3</v>
      </c>
      <c r="BD180">
        <v>3.7590964397169954E-3</v>
      </c>
      <c r="BE180">
        <v>3.7590964397169954E-3</v>
      </c>
      <c r="BF180">
        <v>3.7590964397169954E-3</v>
      </c>
      <c r="BG180">
        <v>3.7590964397169954E-3</v>
      </c>
      <c r="BH180">
        <v>3.7590964397169954E-3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1104</v>
      </c>
      <c r="B181">
        <v>1069.2833728708695</v>
      </c>
      <c r="C181">
        <v>4.6272934508265195E-3</v>
      </c>
      <c r="D181">
        <v>20</v>
      </c>
      <c r="E181">
        <v>572</v>
      </c>
      <c r="F181">
        <v>-532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4.6272934508265195E-3</v>
      </c>
      <c r="U181">
        <v>4.6272934508265195E-3</v>
      </c>
      <c r="V181">
        <v>4.6272934508265195E-3</v>
      </c>
      <c r="W181">
        <v>4.6272934508265195E-3</v>
      </c>
      <c r="X181">
        <v>4.6272934508265195E-3</v>
      </c>
      <c r="Y181">
        <v>4.6272934508265195E-3</v>
      </c>
      <c r="Z181">
        <v>4.6272934508265195E-3</v>
      </c>
      <c r="AA181">
        <v>4.6272934508265195E-3</v>
      </c>
      <c r="AB181">
        <v>4.6272934508265195E-3</v>
      </c>
      <c r="AC181">
        <v>4.6272934508265195E-3</v>
      </c>
      <c r="AD181">
        <v>4.6272934508265195E-3</v>
      </c>
      <c r="AE181">
        <v>4.6272934508265195E-3</v>
      </c>
      <c r="AF181">
        <v>4.6272934508265195E-3</v>
      </c>
      <c r="AG181">
        <v>4.6272934508265195E-3</v>
      </c>
      <c r="AH181">
        <v>4.6272934508265195E-3</v>
      </c>
      <c r="AI181">
        <v>4.6272934508265195E-3</v>
      </c>
      <c r="AJ181">
        <v>4.6272934508265195E-3</v>
      </c>
      <c r="AK181">
        <v>4.6272934508265195E-3</v>
      </c>
      <c r="AL181">
        <v>4.6272934508265195E-3</v>
      </c>
      <c r="AM181">
        <v>4.6272934508265195E-3</v>
      </c>
      <c r="AN181">
        <v>4.6272934508265195E-3</v>
      </c>
      <c r="AO181">
        <v>4.6272934508265195E-3</v>
      </c>
      <c r="AP181">
        <v>4.6272934508265195E-3</v>
      </c>
      <c r="AQ181">
        <v>4.6272934508265195E-3</v>
      </c>
      <c r="AR181">
        <v>4.6272934508265195E-3</v>
      </c>
      <c r="AS181">
        <v>4.6272934508265195E-3</v>
      </c>
      <c r="AT181">
        <v>4.6272934508265195E-3</v>
      </c>
      <c r="AU181">
        <v>4.6272934508265195E-3</v>
      </c>
      <c r="AV181">
        <v>4.6272934508265195E-3</v>
      </c>
      <c r="AW181">
        <v>4.6272934508265195E-3</v>
      </c>
      <c r="AX181">
        <v>4.6272934508265195E-3</v>
      </c>
      <c r="AY181">
        <v>4.6272934508265195E-3</v>
      </c>
      <c r="AZ181">
        <v>4.6272934508265195E-3</v>
      </c>
      <c r="BA181">
        <v>4.6272934508265195E-3</v>
      </c>
      <c r="BB181">
        <v>4.6272934508265195E-3</v>
      </c>
      <c r="BC181">
        <v>4.6272934508265195E-3</v>
      </c>
      <c r="BD181">
        <v>4.6272934508265195E-3</v>
      </c>
      <c r="BE181">
        <v>4.6272934508265195E-3</v>
      </c>
      <c r="BF181">
        <v>4.6272934508265195E-3</v>
      </c>
      <c r="BG181">
        <v>4.6272934508265195E-3</v>
      </c>
      <c r="BH181">
        <v>4.6272934508265195E-3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1104</v>
      </c>
      <c r="B182">
        <v>660.97302643673913</v>
      </c>
      <c r="C182">
        <v>2.8603420141024342E-3</v>
      </c>
      <c r="D182">
        <v>10</v>
      </c>
      <c r="E182">
        <v>562</v>
      </c>
      <c r="F182">
        <v>-542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2.8603420141024342E-3</v>
      </c>
      <c r="T182">
        <v>2.8603420141024342E-3</v>
      </c>
      <c r="U182">
        <v>2.8603420141024342E-3</v>
      </c>
      <c r="V182">
        <v>2.8603420141024342E-3</v>
      </c>
      <c r="W182">
        <v>2.8603420141024342E-3</v>
      </c>
      <c r="X182">
        <v>2.8603420141024342E-3</v>
      </c>
      <c r="Y182">
        <v>2.8603420141024342E-3</v>
      </c>
      <c r="Z182">
        <v>2.8603420141024342E-3</v>
      </c>
      <c r="AA182">
        <v>2.8603420141024342E-3</v>
      </c>
      <c r="AB182">
        <v>2.8603420141024342E-3</v>
      </c>
      <c r="AC182">
        <v>2.8603420141024342E-3</v>
      </c>
      <c r="AD182">
        <v>2.8603420141024342E-3</v>
      </c>
      <c r="AE182">
        <v>2.8603420141024342E-3</v>
      </c>
      <c r="AF182">
        <v>2.8603420141024342E-3</v>
      </c>
      <c r="AG182">
        <v>2.8603420141024342E-3</v>
      </c>
      <c r="AH182">
        <v>2.8603420141024342E-3</v>
      </c>
      <c r="AI182">
        <v>2.8603420141024342E-3</v>
      </c>
      <c r="AJ182">
        <v>2.8603420141024342E-3</v>
      </c>
      <c r="AK182">
        <v>2.8603420141024342E-3</v>
      </c>
      <c r="AL182">
        <v>2.8603420141024342E-3</v>
      </c>
      <c r="AM182">
        <v>2.8603420141024342E-3</v>
      </c>
      <c r="AN182">
        <v>2.8603420141024342E-3</v>
      </c>
      <c r="AO182">
        <v>2.8603420141024342E-3</v>
      </c>
      <c r="AP182">
        <v>2.8603420141024342E-3</v>
      </c>
      <c r="AQ182">
        <v>2.8603420141024342E-3</v>
      </c>
      <c r="AR182">
        <v>2.8603420141024342E-3</v>
      </c>
      <c r="AS182">
        <v>2.8603420141024342E-3</v>
      </c>
      <c r="AT182">
        <v>2.8603420141024342E-3</v>
      </c>
      <c r="AU182">
        <v>2.8603420141024342E-3</v>
      </c>
      <c r="AV182">
        <v>2.8603420141024342E-3</v>
      </c>
      <c r="AW182">
        <v>2.8603420141024342E-3</v>
      </c>
      <c r="AX182">
        <v>2.8603420141024342E-3</v>
      </c>
      <c r="AY182">
        <v>2.8603420141024342E-3</v>
      </c>
      <c r="AZ182">
        <v>2.8603420141024342E-3</v>
      </c>
      <c r="BA182">
        <v>2.8603420141024342E-3</v>
      </c>
      <c r="BB182">
        <v>2.8603420141024342E-3</v>
      </c>
      <c r="BC182">
        <v>2.8603420141024342E-3</v>
      </c>
      <c r="BD182">
        <v>2.8603420141024342E-3</v>
      </c>
      <c r="BE182">
        <v>2.8603420141024342E-3</v>
      </c>
      <c r="BF182">
        <v>2.8603420141024342E-3</v>
      </c>
      <c r="BG182">
        <v>2.8603420141024342E-3</v>
      </c>
      <c r="BH182">
        <v>2.8603420141024342E-3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1097</v>
      </c>
      <c r="B183">
        <v>944.88849295806756</v>
      </c>
      <c r="C183">
        <v>4.0889781382153949E-3</v>
      </c>
      <c r="D183">
        <v>0</v>
      </c>
      <c r="E183">
        <v>548.5</v>
      </c>
      <c r="F183">
        <v>-548.5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4.0889781382153949E-3</v>
      </c>
      <c r="T183">
        <v>4.0889781382153949E-3</v>
      </c>
      <c r="U183">
        <v>4.0889781382153949E-3</v>
      </c>
      <c r="V183">
        <v>4.0889781382153949E-3</v>
      </c>
      <c r="W183">
        <v>4.0889781382153949E-3</v>
      </c>
      <c r="X183">
        <v>4.0889781382153949E-3</v>
      </c>
      <c r="Y183">
        <v>4.0889781382153949E-3</v>
      </c>
      <c r="Z183">
        <v>4.0889781382153949E-3</v>
      </c>
      <c r="AA183">
        <v>4.0889781382153949E-3</v>
      </c>
      <c r="AB183">
        <v>4.0889781382153949E-3</v>
      </c>
      <c r="AC183">
        <v>4.0889781382153949E-3</v>
      </c>
      <c r="AD183">
        <v>4.0889781382153949E-3</v>
      </c>
      <c r="AE183">
        <v>4.0889781382153949E-3</v>
      </c>
      <c r="AF183">
        <v>4.0889781382153949E-3</v>
      </c>
      <c r="AG183">
        <v>4.0889781382153949E-3</v>
      </c>
      <c r="AH183">
        <v>4.0889781382153949E-3</v>
      </c>
      <c r="AI183">
        <v>4.0889781382153949E-3</v>
      </c>
      <c r="AJ183">
        <v>4.0889781382153949E-3</v>
      </c>
      <c r="AK183">
        <v>4.0889781382153949E-3</v>
      </c>
      <c r="AL183">
        <v>4.0889781382153949E-3</v>
      </c>
      <c r="AM183">
        <v>4.0889781382153949E-3</v>
      </c>
      <c r="AN183">
        <v>4.0889781382153949E-3</v>
      </c>
      <c r="AO183">
        <v>4.0889781382153949E-3</v>
      </c>
      <c r="AP183">
        <v>4.0889781382153949E-3</v>
      </c>
      <c r="AQ183">
        <v>4.0889781382153949E-3</v>
      </c>
      <c r="AR183">
        <v>4.0889781382153949E-3</v>
      </c>
      <c r="AS183">
        <v>4.0889781382153949E-3</v>
      </c>
      <c r="AT183">
        <v>4.0889781382153949E-3</v>
      </c>
      <c r="AU183">
        <v>4.0889781382153949E-3</v>
      </c>
      <c r="AV183">
        <v>4.0889781382153949E-3</v>
      </c>
      <c r="AW183">
        <v>4.0889781382153949E-3</v>
      </c>
      <c r="AX183">
        <v>4.0889781382153949E-3</v>
      </c>
      <c r="AY183">
        <v>4.0889781382153949E-3</v>
      </c>
      <c r="AZ183">
        <v>4.0889781382153949E-3</v>
      </c>
      <c r="BA183">
        <v>4.0889781382153949E-3</v>
      </c>
      <c r="BB183">
        <v>4.0889781382153949E-3</v>
      </c>
      <c r="BC183">
        <v>4.0889781382153949E-3</v>
      </c>
      <c r="BD183">
        <v>4.0889781382153949E-3</v>
      </c>
      <c r="BE183">
        <v>4.0889781382153949E-3</v>
      </c>
      <c r="BF183">
        <v>4.0889781382153949E-3</v>
      </c>
      <c r="BG183">
        <v>4.0889781382153949E-3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1086</v>
      </c>
      <c r="B184">
        <v>576.73649584075497</v>
      </c>
      <c r="C184">
        <v>2.4958108185030642E-3</v>
      </c>
      <c r="D184">
        <v>-10</v>
      </c>
      <c r="E184">
        <v>533</v>
      </c>
      <c r="F184">
        <v>-553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2.4958108185030642E-3</v>
      </c>
      <c r="T184">
        <v>2.4958108185030642E-3</v>
      </c>
      <c r="U184">
        <v>2.4958108185030642E-3</v>
      </c>
      <c r="V184">
        <v>2.4958108185030642E-3</v>
      </c>
      <c r="W184">
        <v>2.4958108185030642E-3</v>
      </c>
      <c r="X184">
        <v>2.4958108185030642E-3</v>
      </c>
      <c r="Y184">
        <v>2.4958108185030642E-3</v>
      </c>
      <c r="Z184">
        <v>2.4958108185030642E-3</v>
      </c>
      <c r="AA184">
        <v>2.4958108185030642E-3</v>
      </c>
      <c r="AB184">
        <v>2.4958108185030642E-3</v>
      </c>
      <c r="AC184">
        <v>2.4958108185030642E-3</v>
      </c>
      <c r="AD184">
        <v>2.4958108185030642E-3</v>
      </c>
      <c r="AE184">
        <v>2.4958108185030642E-3</v>
      </c>
      <c r="AF184">
        <v>2.4958108185030642E-3</v>
      </c>
      <c r="AG184">
        <v>2.4958108185030642E-3</v>
      </c>
      <c r="AH184">
        <v>2.4958108185030642E-3</v>
      </c>
      <c r="AI184">
        <v>2.4958108185030642E-3</v>
      </c>
      <c r="AJ184">
        <v>2.4958108185030642E-3</v>
      </c>
      <c r="AK184">
        <v>2.4958108185030642E-3</v>
      </c>
      <c r="AL184">
        <v>2.4958108185030642E-3</v>
      </c>
      <c r="AM184">
        <v>2.4958108185030642E-3</v>
      </c>
      <c r="AN184">
        <v>2.4958108185030642E-3</v>
      </c>
      <c r="AO184">
        <v>2.4958108185030642E-3</v>
      </c>
      <c r="AP184">
        <v>2.4958108185030642E-3</v>
      </c>
      <c r="AQ184">
        <v>2.4958108185030642E-3</v>
      </c>
      <c r="AR184">
        <v>2.4958108185030642E-3</v>
      </c>
      <c r="AS184">
        <v>2.4958108185030642E-3</v>
      </c>
      <c r="AT184">
        <v>2.4958108185030642E-3</v>
      </c>
      <c r="AU184">
        <v>2.4958108185030642E-3</v>
      </c>
      <c r="AV184">
        <v>2.4958108185030642E-3</v>
      </c>
      <c r="AW184">
        <v>2.4958108185030642E-3</v>
      </c>
      <c r="AX184">
        <v>2.4958108185030642E-3</v>
      </c>
      <c r="AY184">
        <v>2.4958108185030642E-3</v>
      </c>
      <c r="AZ184">
        <v>2.4958108185030642E-3</v>
      </c>
      <c r="BA184">
        <v>2.4958108185030642E-3</v>
      </c>
      <c r="BB184">
        <v>2.4958108185030642E-3</v>
      </c>
      <c r="BC184">
        <v>2.4958108185030642E-3</v>
      </c>
      <c r="BD184">
        <v>2.4958108185030642E-3</v>
      </c>
      <c r="BE184">
        <v>2.4958108185030642E-3</v>
      </c>
      <c r="BF184">
        <v>2.4958108185030642E-3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1086</v>
      </c>
      <c r="B185">
        <v>565.19017642027632</v>
      </c>
      <c r="C185">
        <v>2.4458444488847982E-3</v>
      </c>
      <c r="D185">
        <v>-20</v>
      </c>
      <c r="E185">
        <v>523</v>
      </c>
      <c r="F185">
        <v>-563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2.4458444488847982E-3</v>
      </c>
      <c r="S185">
        <v>2.4458444488847982E-3</v>
      </c>
      <c r="T185">
        <v>2.4458444488847982E-3</v>
      </c>
      <c r="U185">
        <v>2.4458444488847982E-3</v>
      </c>
      <c r="V185">
        <v>2.4458444488847982E-3</v>
      </c>
      <c r="W185">
        <v>2.4458444488847982E-3</v>
      </c>
      <c r="X185">
        <v>2.4458444488847982E-3</v>
      </c>
      <c r="Y185">
        <v>2.4458444488847982E-3</v>
      </c>
      <c r="Z185">
        <v>2.4458444488847982E-3</v>
      </c>
      <c r="AA185">
        <v>2.4458444488847982E-3</v>
      </c>
      <c r="AB185">
        <v>2.4458444488847982E-3</v>
      </c>
      <c r="AC185">
        <v>2.4458444488847982E-3</v>
      </c>
      <c r="AD185">
        <v>2.4458444488847982E-3</v>
      </c>
      <c r="AE185">
        <v>2.4458444488847982E-3</v>
      </c>
      <c r="AF185">
        <v>2.4458444488847982E-3</v>
      </c>
      <c r="AG185">
        <v>2.4458444488847982E-3</v>
      </c>
      <c r="AH185">
        <v>2.4458444488847982E-3</v>
      </c>
      <c r="AI185">
        <v>2.4458444488847982E-3</v>
      </c>
      <c r="AJ185">
        <v>2.4458444488847982E-3</v>
      </c>
      <c r="AK185">
        <v>2.4458444488847982E-3</v>
      </c>
      <c r="AL185">
        <v>2.4458444488847982E-3</v>
      </c>
      <c r="AM185">
        <v>2.4458444488847982E-3</v>
      </c>
      <c r="AN185">
        <v>2.4458444488847982E-3</v>
      </c>
      <c r="AO185">
        <v>2.4458444488847982E-3</v>
      </c>
      <c r="AP185">
        <v>2.4458444488847982E-3</v>
      </c>
      <c r="AQ185">
        <v>2.4458444488847982E-3</v>
      </c>
      <c r="AR185">
        <v>2.4458444488847982E-3</v>
      </c>
      <c r="AS185">
        <v>2.4458444488847982E-3</v>
      </c>
      <c r="AT185">
        <v>2.4458444488847982E-3</v>
      </c>
      <c r="AU185">
        <v>2.4458444488847982E-3</v>
      </c>
      <c r="AV185">
        <v>2.4458444488847982E-3</v>
      </c>
      <c r="AW185">
        <v>2.4458444488847982E-3</v>
      </c>
      <c r="AX185">
        <v>2.4458444488847982E-3</v>
      </c>
      <c r="AY185">
        <v>2.4458444488847982E-3</v>
      </c>
      <c r="AZ185">
        <v>2.4458444488847982E-3</v>
      </c>
      <c r="BA185">
        <v>2.4458444488847982E-3</v>
      </c>
      <c r="BB185">
        <v>2.4458444488847982E-3</v>
      </c>
      <c r="BC185">
        <v>2.4458444488847982E-3</v>
      </c>
      <c r="BD185">
        <v>2.4458444488847982E-3</v>
      </c>
      <c r="BE185">
        <v>2.4458444488847982E-3</v>
      </c>
      <c r="BF185">
        <v>2.4458444488847982E-3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1086</v>
      </c>
      <c r="B186">
        <v>563.7525828376796</v>
      </c>
      <c r="C186">
        <v>2.4396233034536859E-3</v>
      </c>
      <c r="D186">
        <v>-30</v>
      </c>
      <c r="E186">
        <v>513</v>
      </c>
      <c r="F186">
        <v>-573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2.4396233034536859E-3</v>
      </c>
      <c r="S186">
        <v>2.4396233034536859E-3</v>
      </c>
      <c r="T186">
        <v>2.4396233034536859E-3</v>
      </c>
      <c r="U186">
        <v>2.4396233034536859E-3</v>
      </c>
      <c r="V186">
        <v>2.4396233034536859E-3</v>
      </c>
      <c r="W186">
        <v>2.4396233034536859E-3</v>
      </c>
      <c r="X186">
        <v>2.4396233034536859E-3</v>
      </c>
      <c r="Y186">
        <v>2.4396233034536859E-3</v>
      </c>
      <c r="Z186">
        <v>2.4396233034536859E-3</v>
      </c>
      <c r="AA186">
        <v>2.4396233034536859E-3</v>
      </c>
      <c r="AB186">
        <v>2.4396233034536859E-3</v>
      </c>
      <c r="AC186">
        <v>2.4396233034536859E-3</v>
      </c>
      <c r="AD186">
        <v>2.4396233034536859E-3</v>
      </c>
      <c r="AE186">
        <v>2.4396233034536859E-3</v>
      </c>
      <c r="AF186">
        <v>2.4396233034536859E-3</v>
      </c>
      <c r="AG186">
        <v>2.4396233034536859E-3</v>
      </c>
      <c r="AH186">
        <v>2.4396233034536859E-3</v>
      </c>
      <c r="AI186">
        <v>2.4396233034536859E-3</v>
      </c>
      <c r="AJ186">
        <v>2.4396233034536859E-3</v>
      </c>
      <c r="AK186">
        <v>2.4396233034536859E-3</v>
      </c>
      <c r="AL186">
        <v>2.4396233034536859E-3</v>
      </c>
      <c r="AM186">
        <v>2.4396233034536859E-3</v>
      </c>
      <c r="AN186">
        <v>2.4396233034536859E-3</v>
      </c>
      <c r="AO186">
        <v>2.4396233034536859E-3</v>
      </c>
      <c r="AP186">
        <v>2.4396233034536859E-3</v>
      </c>
      <c r="AQ186">
        <v>2.4396233034536859E-3</v>
      </c>
      <c r="AR186">
        <v>2.4396233034536859E-3</v>
      </c>
      <c r="AS186">
        <v>2.4396233034536859E-3</v>
      </c>
      <c r="AT186">
        <v>2.4396233034536859E-3</v>
      </c>
      <c r="AU186">
        <v>2.4396233034536859E-3</v>
      </c>
      <c r="AV186">
        <v>2.4396233034536859E-3</v>
      </c>
      <c r="AW186">
        <v>2.4396233034536859E-3</v>
      </c>
      <c r="AX186">
        <v>2.4396233034536859E-3</v>
      </c>
      <c r="AY186">
        <v>2.4396233034536859E-3</v>
      </c>
      <c r="AZ186">
        <v>2.4396233034536859E-3</v>
      </c>
      <c r="BA186">
        <v>2.4396233034536859E-3</v>
      </c>
      <c r="BB186">
        <v>2.4396233034536859E-3</v>
      </c>
      <c r="BC186">
        <v>2.4396233034536859E-3</v>
      </c>
      <c r="BD186">
        <v>2.4396233034536859E-3</v>
      </c>
      <c r="BE186">
        <v>2.4396233034536859E-3</v>
      </c>
      <c r="BF186">
        <v>2.4396233034536859E-3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1086</v>
      </c>
      <c r="B187">
        <v>512.94724939558023</v>
      </c>
      <c r="C187">
        <v>2.2197646647913278E-3</v>
      </c>
      <c r="D187">
        <v>-40</v>
      </c>
      <c r="E187">
        <v>503</v>
      </c>
      <c r="F187">
        <v>-583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2.2197646647913278E-3</v>
      </c>
      <c r="S187">
        <v>2.2197646647913278E-3</v>
      </c>
      <c r="T187">
        <v>2.2197646647913278E-3</v>
      </c>
      <c r="U187">
        <v>2.2197646647913278E-3</v>
      </c>
      <c r="V187">
        <v>2.2197646647913278E-3</v>
      </c>
      <c r="W187">
        <v>2.2197646647913278E-3</v>
      </c>
      <c r="X187">
        <v>2.2197646647913278E-3</v>
      </c>
      <c r="Y187">
        <v>2.2197646647913278E-3</v>
      </c>
      <c r="Z187">
        <v>2.2197646647913278E-3</v>
      </c>
      <c r="AA187">
        <v>2.2197646647913278E-3</v>
      </c>
      <c r="AB187">
        <v>2.2197646647913278E-3</v>
      </c>
      <c r="AC187">
        <v>2.2197646647913278E-3</v>
      </c>
      <c r="AD187">
        <v>2.2197646647913278E-3</v>
      </c>
      <c r="AE187">
        <v>2.2197646647913278E-3</v>
      </c>
      <c r="AF187">
        <v>2.2197646647913278E-3</v>
      </c>
      <c r="AG187">
        <v>2.2197646647913278E-3</v>
      </c>
      <c r="AH187">
        <v>2.2197646647913278E-3</v>
      </c>
      <c r="AI187">
        <v>2.2197646647913278E-3</v>
      </c>
      <c r="AJ187">
        <v>2.2197646647913278E-3</v>
      </c>
      <c r="AK187">
        <v>2.2197646647913278E-3</v>
      </c>
      <c r="AL187">
        <v>2.2197646647913278E-3</v>
      </c>
      <c r="AM187">
        <v>2.2197646647913278E-3</v>
      </c>
      <c r="AN187">
        <v>2.2197646647913278E-3</v>
      </c>
      <c r="AO187">
        <v>2.2197646647913278E-3</v>
      </c>
      <c r="AP187">
        <v>2.2197646647913278E-3</v>
      </c>
      <c r="AQ187">
        <v>2.2197646647913278E-3</v>
      </c>
      <c r="AR187">
        <v>2.2197646647913278E-3</v>
      </c>
      <c r="AS187">
        <v>2.2197646647913278E-3</v>
      </c>
      <c r="AT187">
        <v>2.2197646647913278E-3</v>
      </c>
      <c r="AU187">
        <v>2.2197646647913278E-3</v>
      </c>
      <c r="AV187">
        <v>2.2197646647913278E-3</v>
      </c>
      <c r="AW187">
        <v>2.2197646647913278E-3</v>
      </c>
      <c r="AX187">
        <v>2.2197646647913278E-3</v>
      </c>
      <c r="AY187">
        <v>2.2197646647913278E-3</v>
      </c>
      <c r="AZ187">
        <v>2.2197646647913278E-3</v>
      </c>
      <c r="BA187">
        <v>2.2197646647913278E-3</v>
      </c>
      <c r="BB187">
        <v>2.2197646647913278E-3</v>
      </c>
      <c r="BC187">
        <v>2.2197646647913278E-3</v>
      </c>
      <c r="BD187">
        <v>2.2197646647913278E-3</v>
      </c>
      <c r="BE187">
        <v>2.2197646647913278E-3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1084</v>
      </c>
      <c r="B188">
        <v>521.73379706165133</v>
      </c>
      <c r="C188">
        <v>2.2577882004621622E-3</v>
      </c>
      <c r="D188">
        <v>-30</v>
      </c>
      <c r="E188">
        <v>512</v>
      </c>
      <c r="F188">
        <v>-572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2.2577882004621622E-3</v>
      </c>
      <c r="S188">
        <v>2.2577882004621622E-3</v>
      </c>
      <c r="T188">
        <v>2.2577882004621622E-3</v>
      </c>
      <c r="U188">
        <v>2.2577882004621622E-3</v>
      </c>
      <c r="V188">
        <v>2.2577882004621622E-3</v>
      </c>
      <c r="W188">
        <v>2.2577882004621622E-3</v>
      </c>
      <c r="X188">
        <v>2.2577882004621622E-3</v>
      </c>
      <c r="Y188">
        <v>2.2577882004621622E-3</v>
      </c>
      <c r="Z188">
        <v>2.2577882004621622E-3</v>
      </c>
      <c r="AA188">
        <v>2.2577882004621622E-3</v>
      </c>
      <c r="AB188">
        <v>2.2577882004621622E-3</v>
      </c>
      <c r="AC188">
        <v>2.2577882004621622E-3</v>
      </c>
      <c r="AD188">
        <v>2.2577882004621622E-3</v>
      </c>
      <c r="AE188">
        <v>2.2577882004621622E-3</v>
      </c>
      <c r="AF188">
        <v>2.2577882004621622E-3</v>
      </c>
      <c r="AG188">
        <v>2.2577882004621622E-3</v>
      </c>
      <c r="AH188">
        <v>2.2577882004621622E-3</v>
      </c>
      <c r="AI188">
        <v>2.2577882004621622E-3</v>
      </c>
      <c r="AJ188">
        <v>2.2577882004621622E-3</v>
      </c>
      <c r="AK188">
        <v>2.2577882004621622E-3</v>
      </c>
      <c r="AL188">
        <v>2.2577882004621622E-3</v>
      </c>
      <c r="AM188">
        <v>2.2577882004621622E-3</v>
      </c>
      <c r="AN188">
        <v>2.2577882004621622E-3</v>
      </c>
      <c r="AO188">
        <v>2.2577882004621622E-3</v>
      </c>
      <c r="AP188">
        <v>2.2577882004621622E-3</v>
      </c>
      <c r="AQ188">
        <v>2.2577882004621622E-3</v>
      </c>
      <c r="AR188">
        <v>2.2577882004621622E-3</v>
      </c>
      <c r="AS188">
        <v>2.2577882004621622E-3</v>
      </c>
      <c r="AT188">
        <v>2.2577882004621622E-3</v>
      </c>
      <c r="AU188">
        <v>2.2577882004621622E-3</v>
      </c>
      <c r="AV188">
        <v>2.2577882004621622E-3</v>
      </c>
      <c r="AW188">
        <v>2.2577882004621622E-3</v>
      </c>
      <c r="AX188">
        <v>2.2577882004621622E-3</v>
      </c>
      <c r="AY188">
        <v>2.2577882004621622E-3</v>
      </c>
      <c r="AZ188">
        <v>2.2577882004621622E-3</v>
      </c>
      <c r="BA188">
        <v>2.2577882004621622E-3</v>
      </c>
      <c r="BB188">
        <v>2.2577882004621622E-3</v>
      </c>
      <c r="BC188">
        <v>2.2577882004621622E-3</v>
      </c>
      <c r="BD188">
        <v>2.2577882004621622E-3</v>
      </c>
      <c r="BE188">
        <v>2.2577882004621622E-3</v>
      </c>
      <c r="BF188">
        <v>2.2577882004621622E-3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1084</v>
      </c>
      <c r="B189">
        <v>531.97073062842253</v>
      </c>
      <c r="C189">
        <v>2.3020882399576673E-3</v>
      </c>
      <c r="D189">
        <v>-20</v>
      </c>
      <c r="E189">
        <v>522</v>
      </c>
      <c r="F189">
        <v>-562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2.3020882399576673E-3</v>
      </c>
      <c r="S189">
        <v>2.3020882399576673E-3</v>
      </c>
      <c r="T189">
        <v>2.3020882399576673E-3</v>
      </c>
      <c r="U189">
        <v>2.3020882399576673E-3</v>
      </c>
      <c r="V189">
        <v>2.3020882399576673E-3</v>
      </c>
      <c r="W189">
        <v>2.3020882399576673E-3</v>
      </c>
      <c r="X189">
        <v>2.3020882399576673E-3</v>
      </c>
      <c r="Y189">
        <v>2.3020882399576673E-3</v>
      </c>
      <c r="Z189">
        <v>2.3020882399576673E-3</v>
      </c>
      <c r="AA189">
        <v>2.3020882399576673E-3</v>
      </c>
      <c r="AB189">
        <v>2.3020882399576673E-3</v>
      </c>
      <c r="AC189">
        <v>2.3020882399576673E-3</v>
      </c>
      <c r="AD189">
        <v>2.3020882399576673E-3</v>
      </c>
      <c r="AE189">
        <v>2.3020882399576673E-3</v>
      </c>
      <c r="AF189">
        <v>2.3020882399576673E-3</v>
      </c>
      <c r="AG189">
        <v>2.3020882399576673E-3</v>
      </c>
      <c r="AH189">
        <v>2.3020882399576673E-3</v>
      </c>
      <c r="AI189">
        <v>2.3020882399576673E-3</v>
      </c>
      <c r="AJ189">
        <v>2.3020882399576673E-3</v>
      </c>
      <c r="AK189">
        <v>2.3020882399576673E-3</v>
      </c>
      <c r="AL189">
        <v>2.3020882399576673E-3</v>
      </c>
      <c r="AM189">
        <v>2.3020882399576673E-3</v>
      </c>
      <c r="AN189">
        <v>2.3020882399576673E-3</v>
      </c>
      <c r="AO189">
        <v>2.3020882399576673E-3</v>
      </c>
      <c r="AP189">
        <v>2.3020882399576673E-3</v>
      </c>
      <c r="AQ189">
        <v>2.3020882399576673E-3</v>
      </c>
      <c r="AR189">
        <v>2.3020882399576673E-3</v>
      </c>
      <c r="AS189">
        <v>2.3020882399576673E-3</v>
      </c>
      <c r="AT189">
        <v>2.3020882399576673E-3</v>
      </c>
      <c r="AU189">
        <v>2.3020882399576673E-3</v>
      </c>
      <c r="AV189">
        <v>2.3020882399576673E-3</v>
      </c>
      <c r="AW189">
        <v>2.3020882399576673E-3</v>
      </c>
      <c r="AX189">
        <v>2.3020882399576673E-3</v>
      </c>
      <c r="AY189">
        <v>2.3020882399576673E-3</v>
      </c>
      <c r="AZ189">
        <v>2.3020882399576673E-3</v>
      </c>
      <c r="BA189">
        <v>2.3020882399576673E-3</v>
      </c>
      <c r="BB189">
        <v>2.3020882399576673E-3</v>
      </c>
      <c r="BC189">
        <v>2.3020882399576673E-3</v>
      </c>
      <c r="BD189">
        <v>2.3020882399576673E-3</v>
      </c>
      <c r="BE189">
        <v>2.3020882399576673E-3</v>
      </c>
      <c r="BF189">
        <v>2.3020882399576673E-3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1083</v>
      </c>
      <c r="B190">
        <v>738.2333138547923</v>
      </c>
      <c r="C190">
        <v>3.1946837153286308E-3</v>
      </c>
      <c r="D190">
        <v>-10</v>
      </c>
      <c r="E190">
        <v>531.5</v>
      </c>
      <c r="F190">
        <v>-551.5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3.1946837153286308E-3</v>
      </c>
      <c r="T190">
        <v>3.1946837153286308E-3</v>
      </c>
      <c r="U190">
        <v>3.1946837153286308E-3</v>
      </c>
      <c r="V190">
        <v>3.1946837153286308E-3</v>
      </c>
      <c r="W190">
        <v>3.1946837153286308E-3</v>
      </c>
      <c r="X190">
        <v>3.1946837153286308E-3</v>
      </c>
      <c r="Y190">
        <v>3.1946837153286308E-3</v>
      </c>
      <c r="Z190">
        <v>3.1946837153286308E-3</v>
      </c>
      <c r="AA190">
        <v>3.1946837153286308E-3</v>
      </c>
      <c r="AB190">
        <v>3.1946837153286308E-3</v>
      </c>
      <c r="AC190">
        <v>3.1946837153286308E-3</v>
      </c>
      <c r="AD190">
        <v>3.1946837153286308E-3</v>
      </c>
      <c r="AE190">
        <v>3.1946837153286308E-3</v>
      </c>
      <c r="AF190">
        <v>3.1946837153286308E-3</v>
      </c>
      <c r="AG190">
        <v>3.1946837153286308E-3</v>
      </c>
      <c r="AH190">
        <v>3.1946837153286308E-3</v>
      </c>
      <c r="AI190">
        <v>3.1946837153286308E-3</v>
      </c>
      <c r="AJ190">
        <v>3.1946837153286308E-3</v>
      </c>
      <c r="AK190">
        <v>3.1946837153286308E-3</v>
      </c>
      <c r="AL190">
        <v>3.1946837153286308E-3</v>
      </c>
      <c r="AM190">
        <v>3.1946837153286308E-3</v>
      </c>
      <c r="AN190">
        <v>3.1946837153286308E-3</v>
      </c>
      <c r="AO190">
        <v>3.1946837153286308E-3</v>
      </c>
      <c r="AP190">
        <v>3.1946837153286308E-3</v>
      </c>
      <c r="AQ190">
        <v>3.1946837153286308E-3</v>
      </c>
      <c r="AR190">
        <v>3.1946837153286308E-3</v>
      </c>
      <c r="AS190">
        <v>3.1946837153286308E-3</v>
      </c>
      <c r="AT190">
        <v>3.1946837153286308E-3</v>
      </c>
      <c r="AU190">
        <v>3.1946837153286308E-3</v>
      </c>
      <c r="AV190">
        <v>3.1946837153286308E-3</v>
      </c>
      <c r="AW190">
        <v>3.1946837153286308E-3</v>
      </c>
      <c r="AX190">
        <v>3.1946837153286308E-3</v>
      </c>
      <c r="AY190">
        <v>3.1946837153286308E-3</v>
      </c>
      <c r="AZ190">
        <v>3.1946837153286308E-3</v>
      </c>
      <c r="BA190">
        <v>3.1946837153286308E-3</v>
      </c>
      <c r="BB190">
        <v>3.1946837153286308E-3</v>
      </c>
      <c r="BC190">
        <v>3.1946837153286308E-3</v>
      </c>
      <c r="BD190">
        <v>3.1946837153286308E-3</v>
      </c>
      <c r="BE190">
        <v>3.1946837153286308E-3</v>
      </c>
      <c r="BF190">
        <v>3.1946837153286308E-3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1083</v>
      </c>
      <c r="B191">
        <v>784.90450644417365</v>
      </c>
      <c r="C191">
        <v>3.3966519767739418E-3</v>
      </c>
      <c r="D191">
        <v>0</v>
      </c>
      <c r="E191">
        <v>541.5</v>
      </c>
      <c r="F191">
        <v>-541.5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3.3966519767739418E-3</v>
      </c>
      <c r="T191">
        <v>3.3966519767739418E-3</v>
      </c>
      <c r="U191">
        <v>3.3966519767739418E-3</v>
      </c>
      <c r="V191">
        <v>3.3966519767739418E-3</v>
      </c>
      <c r="W191">
        <v>3.3966519767739418E-3</v>
      </c>
      <c r="X191">
        <v>3.3966519767739418E-3</v>
      </c>
      <c r="Y191">
        <v>3.3966519767739418E-3</v>
      </c>
      <c r="Z191">
        <v>3.3966519767739418E-3</v>
      </c>
      <c r="AA191">
        <v>3.3966519767739418E-3</v>
      </c>
      <c r="AB191">
        <v>3.3966519767739418E-3</v>
      </c>
      <c r="AC191">
        <v>3.3966519767739418E-3</v>
      </c>
      <c r="AD191">
        <v>3.3966519767739418E-3</v>
      </c>
      <c r="AE191">
        <v>3.3966519767739418E-3</v>
      </c>
      <c r="AF191">
        <v>3.3966519767739418E-3</v>
      </c>
      <c r="AG191">
        <v>3.3966519767739418E-3</v>
      </c>
      <c r="AH191">
        <v>3.3966519767739418E-3</v>
      </c>
      <c r="AI191">
        <v>3.3966519767739418E-3</v>
      </c>
      <c r="AJ191">
        <v>3.3966519767739418E-3</v>
      </c>
      <c r="AK191">
        <v>3.3966519767739418E-3</v>
      </c>
      <c r="AL191">
        <v>3.3966519767739418E-3</v>
      </c>
      <c r="AM191">
        <v>3.3966519767739418E-3</v>
      </c>
      <c r="AN191">
        <v>3.3966519767739418E-3</v>
      </c>
      <c r="AO191">
        <v>3.3966519767739418E-3</v>
      </c>
      <c r="AP191">
        <v>3.3966519767739418E-3</v>
      </c>
      <c r="AQ191">
        <v>3.3966519767739418E-3</v>
      </c>
      <c r="AR191">
        <v>3.3966519767739418E-3</v>
      </c>
      <c r="AS191">
        <v>3.3966519767739418E-3</v>
      </c>
      <c r="AT191">
        <v>3.3966519767739418E-3</v>
      </c>
      <c r="AU191">
        <v>3.3966519767739418E-3</v>
      </c>
      <c r="AV191">
        <v>3.3966519767739418E-3</v>
      </c>
      <c r="AW191">
        <v>3.3966519767739418E-3</v>
      </c>
      <c r="AX191">
        <v>3.3966519767739418E-3</v>
      </c>
      <c r="AY191">
        <v>3.3966519767739418E-3</v>
      </c>
      <c r="AZ191">
        <v>3.3966519767739418E-3</v>
      </c>
      <c r="BA191">
        <v>3.3966519767739418E-3</v>
      </c>
      <c r="BB191">
        <v>3.3966519767739418E-3</v>
      </c>
      <c r="BC191">
        <v>3.3966519767739418E-3</v>
      </c>
      <c r="BD191">
        <v>3.3966519767739418E-3</v>
      </c>
      <c r="BE191">
        <v>3.3966519767739418E-3</v>
      </c>
      <c r="BF191">
        <v>3.3966519767739418E-3</v>
      </c>
      <c r="BG191">
        <v>3.3966519767739418E-3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942</v>
      </c>
      <c r="B192">
        <v>519.49135471968145</v>
      </c>
      <c r="C192">
        <v>2.2480840948657251E-3</v>
      </c>
      <c r="D192">
        <v>10</v>
      </c>
      <c r="E192">
        <v>481</v>
      </c>
      <c r="F192">
        <v>-461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2.2480840948657251E-3</v>
      </c>
      <c r="W192">
        <v>2.2480840948657251E-3</v>
      </c>
      <c r="X192">
        <v>2.2480840948657251E-3</v>
      </c>
      <c r="Y192">
        <v>2.2480840948657251E-3</v>
      </c>
      <c r="Z192">
        <v>2.2480840948657251E-3</v>
      </c>
      <c r="AA192">
        <v>2.2480840948657251E-3</v>
      </c>
      <c r="AB192">
        <v>2.2480840948657251E-3</v>
      </c>
      <c r="AC192">
        <v>2.2480840948657251E-3</v>
      </c>
      <c r="AD192">
        <v>2.2480840948657251E-3</v>
      </c>
      <c r="AE192">
        <v>2.2480840948657251E-3</v>
      </c>
      <c r="AF192">
        <v>2.2480840948657251E-3</v>
      </c>
      <c r="AG192">
        <v>2.2480840948657251E-3</v>
      </c>
      <c r="AH192">
        <v>2.2480840948657251E-3</v>
      </c>
      <c r="AI192">
        <v>2.2480840948657251E-3</v>
      </c>
      <c r="AJ192">
        <v>2.2480840948657251E-3</v>
      </c>
      <c r="AK192">
        <v>2.2480840948657251E-3</v>
      </c>
      <c r="AL192">
        <v>2.2480840948657251E-3</v>
      </c>
      <c r="AM192">
        <v>2.2480840948657251E-3</v>
      </c>
      <c r="AN192">
        <v>2.2480840948657251E-3</v>
      </c>
      <c r="AO192">
        <v>2.2480840948657251E-3</v>
      </c>
      <c r="AP192">
        <v>2.2480840948657251E-3</v>
      </c>
      <c r="AQ192">
        <v>2.2480840948657251E-3</v>
      </c>
      <c r="AR192">
        <v>2.2480840948657251E-3</v>
      </c>
      <c r="AS192">
        <v>2.2480840948657251E-3</v>
      </c>
      <c r="AT192">
        <v>2.2480840948657251E-3</v>
      </c>
      <c r="AU192">
        <v>2.2480840948657251E-3</v>
      </c>
      <c r="AV192">
        <v>2.2480840948657251E-3</v>
      </c>
      <c r="AW192">
        <v>2.2480840948657251E-3</v>
      </c>
      <c r="AX192">
        <v>2.2480840948657251E-3</v>
      </c>
      <c r="AY192">
        <v>2.2480840948657251E-3</v>
      </c>
      <c r="AZ192">
        <v>2.2480840948657251E-3</v>
      </c>
      <c r="BA192">
        <v>2.2480840948657251E-3</v>
      </c>
      <c r="BB192">
        <v>2.2480840948657251E-3</v>
      </c>
      <c r="BC192">
        <v>2.2480840948657251E-3</v>
      </c>
      <c r="BD192">
        <v>2.2480840948657251E-3</v>
      </c>
      <c r="BE192">
        <v>2.2480840948657251E-3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942</v>
      </c>
      <c r="B193">
        <v>585.46823165074318</v>
      </c>
      <c r="C193">
        <v>2.5335971574222097E-3</v>
      </c>
      <c r="D193">
        <v>20</v>
      </c>
      <c r="E193">
        <v>491</v>
      </c>
      <c r="F193">
        <v>-451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2.5335971574222097E-3</v>
      </c>
      <c r="X193">
        <v>2.5335971574222097E-3</v>
      </c>
      <c r="Y193">
        <v>2.5335971574222097E-3</v>
      </c>
      <c r="Z193">
        <v>2.5335971574222097E-3</v>
      </c>
      <c r="AA193">
        <v>2.5335971574222097E-3</v>
      </c>
      <c r="AB193">
        <v>2.5335971574222097E-3</v>
      </c>
      <c r="AC193">
        <v>2.5335971574222097E-3</v>
      </c>
      <c r="AD193">
        <v>2.5335971574222097E-3</v>
      </c>
      <c r="AE193">
        <v>2.5335971574222097E-3</v>
      </c>
      <c r="AF193">
        <v>2.5335971574222097E-3</v>
      </c>
      <c r="AG193">
        <v>2.5335971574222097E-3</v>
      </c>
      <c r="AH193">
        <v>2.5335971574222097E-3</v>
      </c>
      <c r="AI193">
        <v>2.5335971574222097E-3</v>
      </c>
      <c r="AJ193">
        <v>2.5335971574222097E-3</v>
      </c>
      <c r="AK193">
        <v>2.5335971574222097E-3</v>
      </c>
      <c r="AL193">
        <v>2.5335971574222097E-3</v>
      </c>
      <c r="AM193">
        <v>2.5335971574222097E-3</v>
      </c>
      <c r="AN193">
        <v>2.5335971574222097E-3</v>
      </c>
      <c r="AO193">
        <v>2.5335971574222097E-3</v>
      </c>
      <c r="AP193">
        <v>2.5335971574222097E-3</v>
      </c>
      <c r="AQ193">
        <v>2.5335971574222097E-3</v>
      </c>
      <c r="AR193">
        <v>2.5335971574222097E-3</v>
      </c>
      <c r="AS193">
        <v>2.5335971574222097E-3</v>
      </c>
      <c r="AT193">
        <v>2.5335971574222097E-3</v>
      </c>
      <c r="AU193">
        <v>2.5335971574222097E-3</v>
      </c>
      <c r="AV193">
        <v>2.5335971574222097E-3</v>
      </c>
      <c r="AW193">
        <v>2.5335971574222097E-3</v>
      </c>
      <c r="AX193">
        <v>2.5335971574222097E-3</v>
      </c>
      <c r="AY193">
        <v>2.5335971574222097E-3</v>
      </c>
      <c r="AZ193">
        <v>2.5335971574222097E-3</v>
      </c>
      <c r="BA193">
        <v>2.5335971574222097E-3</v>
      </c>
      <c r="BB193">
        <v>2.5335971574222097E-3</v>
      </c>
      <c r="BC193">
        <v>2.5335971574222097E-3</v>
      </c>
      <c r="BD193">
        <v>2.5335971574222097E-3</v>
      </c>
      <c r="BE193">
        <v>2.5335971574222097E-3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2.943161595868502E-6</v>
      </c>
      <c r="B2">
        <v>3.0905090079418821E-6</v>
      </c>
      <c r="C2">
        <v>2.2868612465540505E-6</v>
      </c>
      <c r="D2">
        <v>4.3274716209258109E-6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193"/>
  <sheetViews>
    <sheetView workbookViewId="0">
      <selection activeCell="A3" sqref="A3:BU193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1017</v>
      </c>
      <c r="B3">
        <v>376.82607759582777</v>
      </c>
      <c r="C3">
        <v>1.1090600399018043E-3</v>
      </c>
      <c r="D3">
        <v>0</v>
      </c>
      <c r="E3">
        <v>508.5</v>
      </c>
      <c r="F3">
        <v>-508.5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1.1090600399018043E-3</v>
      </c>
      <c r="U3">
        <v>1.1090600399018043E-3</v>
      </c>
      <c r="V3">
        <v>1.1090600399018043E-3</v>
      </c>
      <c r="W3">
        <v>1.1090600399018043E-3</v>
      </c>
      <c r="X3">
        <v>1.1090600399018043E-3</v>
      </c>
      <c r="Y3">
        <v>1.1090600399018043E-3</v>
      </c>
      <c r="Z3">
        <v>1.1090600399018043E-3</v>
      </c>
      <c r="AA3">
        <v>1.1090600399018043E-3</v>
      </c>
      <c r="AB3">
        <v>1.1090600399018043E-3</v>
      </c>
      <c r="AC3">
        <v>1.1090600399018043E-3</v>
      </c>
      <c r="AD3">
        <v>1.1090600399018043E-3</v>
      </c>
      <c r="AE3">
        <v>1.1090600399018043E-3</v>
      </c>
      <c r="AF3">
        <v>1.1090600399018043E-3</v>
      </c>
      <c r="AG3">
        <v>1.1090600399018043E-3</v>
      </c>
      <c r="AH3">
        <v>1.1090600399018043E-3</v>
      </c>
      <c r="AI3">
        <v>1.1090600399018043E-3</v>
      </c>
      <c r="AJ3">
        <v>1.1090600399018043E-3</v>
      </c>
      <c r="AK3">
        <v>1.1090600399018043E-3</v>
      </c>
      <c r="AL3">
        <v>1.1090600399018043E-3</v>
      </c>
      <c r="AM3">
        <v>1.1090600399018043E-3</v>
      </c>
      <c r="AN3">
        <v>1.1090600399018043E-3</v>
      </c>
      <c r="AO3">
        <v>1.1090600399018043E-3</v>
      </c>
      <c r="AP3">
        <v>1.1090600399018043E-3</v>
      </c>
      <c r="AQ3">
        <v>1.1090600399018043E-3</v>
      </c>
      <c r="AR3">
        <v>1.1090600399018043E-3</v>
      </c>
      <c r="AS3">
        <v>1.1090600399018043E-3</v>
      </c>
      <c r="AT3">
        <v>1.1090600399018043E-3</v>
      </c>
      <c r="AU3">
        <v>1.1090600399018043E-3</v>
      </c>
      <c r="AV3">
        <v>1.1090600399018043E-3</v>
      </c>
      <c r="AW3">
        <v>1.1090600399018043E-3</v>
      </c>
      <c r="AX3">
        <v>1.1090600399018043E-3</v>
      </c>
      <c r="AY3">
        <v>1.1090600399018043E-3</v>
      </c>
      <c r="AZ3">
        <v>1.1090600399018043E-3</v>
      </c>
      <c r="BA3">
        <v>1.1090600399018043E-3</v>
      </c>
      <c r="BB3">
        <v>1.1090600399018043E-3</v>
      </c>
      <c r="BC3">
        <v>1.1090600399018043E-3</v>
      </c>
      <c r="BD3">
        <v>1.1090600399018043E-3</v>
      </c>
      <c r="BE3">
        <v>1.1090600399018043E-3</v>
      </c>
      <c r="BF3">
        <v>1.1090600399018043E-3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1017</v>
      </c>
      <c r="B4">
        <v>398.45817105633677</v>
      </c>
      <c r="C4">
        <v>1.1727267866130126E-3</v>
      </c>
      <c r="D4">
        <v>0</v>
      </c>
      <c r="E4">
        <v>508.5</v>
      </c>
      <c r="F4">
        <v>-508.5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2.2817868265148167E-3</v>
      </c>
      <c r="U4">
        <v>2.2817868265148167E-3</v>
      </c>
      <c r="V4">
        <v>2.2817868265148167E-3</v>
      </c>
      <c r="W4">
        <v>2.2817868265148167E-3</v>
      </c>
      <c r="X4">
        <v>2.2817868265148167E-3</v>
      </c>
      <c r="Y4">
        <v>2.2817868265148167E-3</v>
      </c>
      <c r="Z4">
        <v>2.2817868265148167E-3</v>
      </c>
      <c r="AA4">
        <v>2.2817868265148167E-3</v>
      </c>
      <c r="AB4">
        <v>2.2817868265148167E-3</v>
      </c>
      <c r="AC4">
        <v>2.2817868265148167E-3</v>
      </c>
      <c r="AD4">
        <v>2.2817868265148167E-3</v>
      </c>
      <c r="AE4">
        <v>2.2817868265148167E-3</v>
      </c>
      <c r="AF4">
        <v>2.2817868265148167E-3</v>
      </c>
      <c r="AG4">
        <v>2.2817868265148167E-3</v>
      </c>
      <c r="AH4">
        <v>2.2817868265148167E-3</v>
      </c>
      <c r="AI4">
        <v>2.2817868265148167E-3</v>
      </c>
      <c r="AJ4">
        <v>2.2817868265148167E-3</v>
      </c>
      <c r="AK4">
        <v>2.2817868265148167E-3</v>
      </c>
      <c r="AL4">
        <v>2.2817868265148167E-3</v>
      </c>
      <c r="AM4">
        <v>2.2817868265148167E-3</v>
      </c>
      <c r="AN4">
        <v>2.2817868265148167E-3</v>
      </c>
      <c r="AO4">
        <v>2.2817868265148167E-3</v>
      </c>
      <c r="AP4">
        <v>2.2817868265148167E-3</v>
      </c>
      <c r="AQ4">
        <v>2.2817868265148167E-3</v>
      </c>
      <c r="AR4">
        <v>2.2817868265148167E-3</v>
      </c>
      <c r="AS4">
        <v>2.2817868265148167E-3</v>
      </c>
      <c r="AT4">
        <v>2.2817868265148167E-3</v>
      </c>
      <c r="AU4">
        <v>2.2817868265148167E-3</v>
      </c>
      <c r="AV4">
        <v>2.2817868265148167E-3</v>
      </c>
      <c r="AW4">
        <v>2.2817868265148167E-3</v>
      </c>
      <c r="AX4">
        <v>2.2817868265148167E-3</v>
      </c>
      <c r="AY4">
        <v>2.2817868265148167E-3</v>
      </c>
      <c r="AZ4">
        <v>2.2817868265148167E-3</v>
      </c>
      <c r="BA4">
        <v>2.2817868265148167E-3</v>
      </c>
      <c r="BB4">
        <v>2.2817868265148167E-3</v>
      </c>
      <c r="BC4">
        <v>2.2817868265148167E-3</v>
      </c>
      <c r="BD4">
        <v>2.2817868265148167E-3</v>
      </c>
      <c r="BE4">
        <v>2.2817868265148167E-3</v>
      </c>
      <c r="BF4">
        <v>2.2817868265148167E-3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1137</v>
      </c>
      <c r="B5">
        <v>353.49605222646892</v>
      </c>
      <c r="C5">
        <v>1.0403960052040697E-3</v>
      </c>
      <c r="D5">
        <v>0</v>
      </c>
      <c r="E5">
        <v>568.5</v>
      </c>
      <c r="F5">
        <v>-568.5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1.0403960052040697E-3</v>
      </c>
      <c r="S5">
        <v>1.0403960052040697E-3</v>
      </c>
      <c r="T5">
        <v>3.3221828317188864E-3</v>
      </c>
      <c r="U5">
        <v>3.3221828317188864E-3</v>
      </c>
      <c r="V5">
        <v>3.3221828317188864E-3</v>
      </c>
      <c r="W5">
        <v>3.3221828317188864E-3</v>
      </c>
      <c r="X5">
        <v>3.3221828317188864E-3</v>
      </c>
      <c r="Y5">
        <v>3.3221828317188864E-3</v>
      </c>
      <c r="Z5">
        <v>3.3221828317188864E-3</v>
      </c>
      <c r="AA5">
        <v>3.3221828317188864E-3</v>
      </c>
      <c r="AB5">
        <v>3.3221828317188864E-3</v>
      </c>
      <c r="AC5">
        <v>3.3221828317188864E-3</v>
      </c>
      <c r="AD5">
        <v>3.3221828317188864E-3</v>
      </c>
      <c r="AE5">
        <v>3.3221828317188864E-3</v>
      </c>
      <c r="AF5">
        <v>3.3221828317188864E-3</v>
      </c>
      <c r="AG5">
        <v>3.3221828317188864E-3</v>
      </c>
      <c r="AH5">
        <v>3.3221828317188864E-3</v>
      </c>
      <c r="AI5">
        <v>3.3221828317188864E-3</v>
      </c>
      <c r="AJ5">
        <v>3.3221828317188864E-3</v>
      </c>
      <c r="AK5">
        <v>3.3221828317188864E-3</v>
      </c>
      <c r="AL5">
        <v>3.3221828317188864E-3</v>
      </c>
      <c r="AM5">
        <v>3.3221828317188864E-3</v>
      </c>
      <c r="AN5">
        <v>3.3221828317188864E-3</v>
      </c>
      <c r="AO5">
        <v>3.3221828317188864E-3</v>
      </c>
      <c r="AP5">
        <v>3.3221828317188864E-3</v>
      </c>
      <c r="AQ5">
        <v>3.3221828317188864E-3</v>
      </c>
      <c r="AR5">
        <v>3.3221828317188864E-3</v>
      </c>
      <c r="AS5">
        <v>3.3221828317188864E-3</v>
      </c>
      <c r="AT5">
        <v>3.3221828317188864E-3</v>
      </c>
      <c r="AU5">
        <v>3.3221828317188864E-3</v>
      </c>
      <c r="AV5">
        <v>3.3221828317188864E-3</v>
      </c>
      <c r="AW5">
        <v>3.3221828317188864E-3</v>
      </c>
      <c r="AX5">
        <v>3.3221828317188864E-3</v>
      </c>
      <c r="AY5">
        <v>3.3221828317188864E-3</v>
      </c>
      <c r="AZ5">
        <v>3.3221828317188864E-3</v>
      </c>
      <c r="BA5">
        <v>3.3221828317188864E-3</v>
      </c>
      <c r="BB5">
        <v>3.3221828317188864E-3</v>
      </c>
      <c r="BC5">
        <v>3.3221828317188864E-3</v>
      </c>
      <c r="BD5">
        <v>3.3221828317188864E-3</v>
      </c>
      <c r="BE5">
        <v>3.3221828317188864E-3</v>
      </c>
      <c r="BF5">
        <v>3.3221828317188864E-3</v>
      </c>
      <c r="BG5">
        <v>1.0403960052040697E-3</v>
      </c>
      <c r="BH5">
        <v>1.0403960052040697E-3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1.7779491664685081E-3</v>
      </c>
      <c r="BU5">
        <v>1.7779491664685107E-3</v>
      </c>
    </row>
    <row r="6" spans="1:73" x14ac:dyDescent="0.25">
      <c r="A6">
        <v>1253</v>
      </c>
      <c r="B6">
        <v>371.23913213850113</v>
      </c>
      <c r="C6">
        <v>1.0926167565935886E-3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1.0926167565935886E-3</v>
      </c>
      <c r="Q6">
        <v>1.0926167565935886E-3</v>
      </c>
      <c r="R6">
        <v>2.133012761797658E-3</v>
      </c>
      <c r="S6">
        <v>2.133012761797658E-3</v>
      </c>
      <c r="T6">
        <v>4.4147995883124748E-3</v>
      </c>
      <c r="U6">
        <v>4.4147995883124748E-3</v>
      </c>
      <c r="V6">
        <v>4.4147995883124748E-3</v>
      </c>
      <c r="W6">
        <v>4.4147995883124748E-3</v>
      </c>
      <c r="X6">
        <v>4.4147995883124748E-3</v>
      </c>
      <c r="Y6">
        <v>4.4147995883124748E-3</v>
      </c>
      <c r="Z6">
        <v>4.4147995883124748E-3</v>
      </c>
      <c r="AA6">
        <v>4.4147995883124748E-3</v>
      </c>
      <c r="AB6">
        <v>4.4147995883124748E-3</v>
      </c>
      <c r="AC6">
        <v>4.4147995883124748E-3</v>
      </c>
      <c r="AD6">
        <v>4.4147995883124748E-3</v>
      </c>
      <c r="AE6">
        <v>4.4147995883124748E-3</v>
      </c>
      <c r="AF6">
        <v>4.4147995883124748E-3</v>
      </c>
      <c r="AG6">
        <v>4.4147995883124748E-3</v>
      </c>
      <c r="AH6">
        <v>4.4147995883124748E-3</v>
      </c>
      <c r="AI6">
        <v>4.4147995883124748E-3</v>
      </c>
      <c r="AJ6">
        <v>4.4147995883124748E-3</v>
      </c>
      <c r="AK6">
        <v>4.4147995883124748E-3</v>
      </c>
      <c r="AL6">
        <v>4.4147995883124748E-3</v>
      </c>
      <c r="AM6">
        <v>4.4147995883124748E-3</v>
      </c>
      <c r="AN6">
        <v>4.4147995883124748E-3</v>
      </c>
      <c r="AO6">
        <v>4.4147995883124748E-3</v>
      </c>
      <c r="AP6">
        <v>4.4147995883124748E-3</v>
      </c>
      <c r="AQ6">
        <v>4.4147995883124748E-3</v>
      </c>
      <c r="AR6">
        <v>4.4147995883124748E-3</v>
      </c>
      <c r="AS6">
        <v>4.4147995883124748E-3</v>
      </c>
      <c r="AT6">
        <v>4.4147995883124748E-3</v>
      </c>
      <c r="AU6">
        <v>4.4147995883124748E-3</v>
      </c>
      <c r="AV6">
        <v>4.4147995883124748E-3</v>
      </c>
      <c r="AW6">
        <v>4.4147995883124748E-3</v>
      </c>
      <c r="AX6">
        <v>4.4147995883124748E-3</v>
      </c>
      <c r="AY6">
        <v>4.4147995883124748E-3</v>
      </c>
      <c r="AZ6">
        <v>4.4147995883124748E-3</v>
      </c>
      <c r="BA6">
        <v>4.4147995883124748E-3</v>
      </c>
      <c r="BB6">
        <v>4.4147995883124748E-3</v>
      </c>
      <c r="BC6">
        <v>4.4147995883124748E-3</v>
      </c>
      <c r="BD6">
        <v>4.4147995883124748E-3</v>
      </c>
      <c r="BE6">
        <v>4.4147995883124748E-3</v>
      </c>
      <c r="BF6">
        <v>4.4147995883124748E-3</v>
      </c>
      <c r="BG6">
        <v>2.133012761797658E-3</v>
      </c>
      <c r="BH6">
        <v>2.133012761797658E-3</v>
      </c>
      <c r="BI6">
        <v>1.0926167565935886E-3</v>
      </c>
      <c r="BJ6">
        <v>1.0926167565935886E-3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3.2700072835537154E-3</v>
      </c>
      <c r="BU6">
        <v>3.2700072835537119E-3</v>
      </c>
    </row>
    <row r="7" spans="1:73" x14ac:dyDescent="0.25">
      <c r="A7">
        <v>1259</v>
      </c>
      <c r="B7">
        <v>436.2703069362243</v>
      </c>
      <c r="C7">
        <v>1.2840140127924591E-3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2.3766307693860477E-3</v>
      </c>
      <c r="Q7">
        <v>2.3766307693860477E-3</v>
      </c>
      <c r="R7">
        <v>3.417026774590117E-3</v>
      </c>
      <c r="S7">
        <v>3.417026774590117E-3</v>
      </c>
      <c r="T7">
        <v>5.6988136011049337E-3</v>
      </c>
      <c r="U7">
        <v>5.6988136011049337E-3</v>
      </c>
      <c r="V7">
        <v>5.6988136011049337E-3</v>
      </c>
      <c r="W7">
        <v>5.6988136011049337E-3</v>
      </c>
      <c r="X7">
        <v>5.6988136011049337E-3</v>
      </c>
      <c r="Y7">
        <v>5.6988136011049337E-3</v>
      </c>
      <c r="Z7">
        <v>5.6988136011049337E-3</v>
      </c>
      <c r="AA7">
        <v>5.6988136011049337E-3</v>
      </c>
      <c r="AB7">
        <v>5.6988136011049337E-3</v>
      </c>
      <c r="AC7">
        <v>5.6988136011049337E-3</v>
      </c>
      <c r="AD7">
        <v>5.6988136011049337E-3</v>
      </c>
      <c r="AE7">
        <v>5.6988136011049337E-3</v>
      </c>
      <c r="AF7">
        <v>5.6988136011049337E-3</v>
      </c>
      <c r="AG7">
        <v>5.6988136011049337E-3</v>
      </c>
      <c r="AH7">
        <v>5.6988136011049337E-3</v>
      </c>
      <c r="AI7">
        <v>5.6988136011049337E-3</v>
      </c>
      <c r="AJ7">
        <v>5.6988136011049337E-3</v>
      </c>
      <c r="AK7">
        <v>5.6988136011049337E-3</v>
      </c>
      <c r="AL7">
        <v>5.6988136011049337E-3</v>
      </c>
      <c r="AM7">
        <v>5.6988136011049337E-3</v>
      </c>
      <c r="AN7">
        <v>5.6988136011049337E-3</v>
      </c>
      <c r="AO7">
        <v>5.6988136011049337E-3</v>
      </c>
      <c r="AP7">
        <v>5.6988136011049337E-3</v>
      </c>
      <c r="AQ7">
        <v>5.6988136011049337E-3</v>
      </c>
      <c r="AR7">
        <v>5.6988136011049337E-3</v>
      </c>
      <c r="AS7">
        <v>5.6988136011049337E-3</v>
      </c>
      <c r="AT7">
        <v>5.6988136011049337E-3</v>
      </c>
      <c r="AU7">
        <v>5.6988136011049337E-3</v>
      </c>
      <c r="AV7">
        <v>5.6988136011049337E-3</v>
      </c>
      <c r="AW7">
        <v>5.6988136011049337E-3</v>
      </c>
      <c r="AX7">
        <v>5.6988136011049337E-3</v>
      </c>
      <c r="AY7">
        <v>5.6988136011049337E-3</v>
      </c>
      <c r="AZ7">
        <v>5.6988136011049337E-3</v>
      </c>
      <c r="BA7">
        <v>5.6988136011049337E-3</v>
      </c>
      <c r="BB7">
        <v>5.6988136011049337E-3</v>
      </c>
      <c r="BC7">
        <v>5.6988136011049337E-3</v>
      </c>
      <c r="BD7">
        <v>5.6988136011049337E-3</v>
      </c>
      <c r="BE7">
        <v>5.6988136011049337E-3</v>
      </c>
      <c r="BF7">
        <v>5.6988136011049337E-3</v>
      </c>
      <c r="BG7">
        <v>3.417026774590117E-3</v>
      </c>
      <c r="BH7">
        <v>3.417026774590117E-3</v>
      </c>
      <c r="BI7">
        <v>2.3766307693860477E-3</v>
      </c>
      <c r="BJ7">
        <v>2.3766307693860477E-3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3.322182831718886E-3</v>
      </c>
      <c r="BU7">
        <v>3.322182831718886E-3</v>
      </c>
    </row>
    <row r="8" spans="1:73" x14ac:dyDescent="0.25">
      <c r="A8">
        <v>1259</v>
      </c>
      <c r="B8">
        <v>356.08145325689657</v>
      </c>
      <c r="C8">
        <v>1.048005258226743E-3</v>
      </c>
      <c r="D8">
        <v>-10</v>
      </c>
      <c r="E8">
        <v>619.5</v>
      </c>
      <c r="F8">
        <v>-639.5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3.4246360276127905E-3</v>
      </c>
      <c r="Q8">
        <v>3.4246360276127905E-3</v>
      </c>
      <c r="R8">
        <v>4.4650320328168602E-3</v>
      </c>
      <c r="S8">
        <v>4.4650320328168602E-3</v>
      </c>
      <c r="T8">
        <v>6.7468188593316769E-3</v>
      </c>
      <c r="U8">
        <v>6.7468188593316769E-3</v>
      </c>
      <c r="V8">
        <v>6.7468188593316769E-3</v>
      </c>
      <c r="W8">
        <v>6.7468188593316769E-3</v>
      </c>
      <c r="X8">
        <v>6.7468188593316769E-3</v>
      </c>
      <c r="Y8">
        <v>6.7468188593316769E-3</v>
      </c>
      <c r="Z8">
        <v>6.7468188593316769E-3</v>
      </c>
      <c r="AA8">
        <v>6.7468188593316769E-3</v>
      </c>
      <c r="AB8">
        <v>6.7468188593316769E-3</v>
      </c>
      <c r="AC8">
        <v>6.7468188593316769E-3</v>
      </c>
      <c r="AD8">
        <v>6.7468188593316769E-3</v>
      </c>
      <c r="AE8">
        <v>6.7468188593316769E-3</v>
      </c>
      <c r="AF8">
        <v>6.7468188593316769E-3</v>
      </c>
      <c r="AG8">
        <v>6.7468188593316769E-3</v>
      </c>
      <c r="AH8">
        <v>6.7468188593316769E-3</v>
      </c>
      <c r="AI8">
        <v>6.7468188593316769E-3</v>
      </c>
      <c r="AJ8">
        <v>6.7468188593316769E-3</v>
      </c>
      <c r="AK8">
        <v>6.7468188593316769E-3</v>
      </c>
      <c r="AL8">
        <v>6.7468188593316769E-3</v>
      </c>
      <c r="AM8">
        <v>6.7468188593316769E-3</v>
      </c>
      <c r="AN8">
        <v>6.7468188593316769E-3</v>
      </c>
      <c r="AO8">
        <v>6.7468188593316769E-3</v>
      </c>
      <c r="AP8">
        <v>6.7468188593316769E-3</v>
      </c>
      <c r="AQ8">
        <v>6.7468188593316769E-3</v>
      </c>
      <c r="AR8">
        <v>6.7468188593316769E-3</v>
      </c>
      <c r="AS8">
        <v>6.7468188593316769E-3</v>
      </c>
      <c r="AT8">
        <v>6.7468188593316769E-3</v>
      </c>
      <c r="AU8">
        <v>6.7468188593316769E-3</v>
      </c>
      <c r="AV8">
        <v>6.7468188593316769E-3</v>
      </c>
      <c r="AW8">
        <v>6.7468188593316769E-3</v>
      </c>
      <c r="AX8">
        <v>6.7468188593316769E-3</v>
      </c>
      <c r="AY8">
        <v>6.7468188593316769E-3</v>
      </c>
      <c r="AZ8">
        <v>6.7468188593316769E-3</v>
      </c>
      <c r="BA8">
        <v>6.7468188593316769E-3</v>
      </c>
      <c r="BB8">
        <v>6.7468188593316769E-3</v>
      </c>
      <c r="BC8">
        <v>6.7468188593316769E-3</v>
      </c>
      <c r="BD8">
        <v>6.7468188593316769E-3</v>
      </c>
      <c r="BE8">
        <v>6.7468188593316769E-3</v>
      </c>
      <c r="BF8">
        <v>6.7468188593316769E-3</v>
      </c>
      <c r="BG8">
        <v>4.4650320328168602E-3</v>
      </c>
      <c r="BH8">
        <v>4.4650320328168602E-3</v>
      </c>
      <c r="BI8">
        <v>3.4246360276127905E-3</v>
      </c>
      <c r="BJ8">
        <v>3.4246360276127905E-3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3.3221828317188864E-3</v>
      </c>
      <c r="BU8">
        <v>2.997448449855041E-3</v>
      </c>
    </row>
    <row r="9" spans="1:73" x14ac:dyDescent="0.25">
      <c r="A9">
        <v>1254</v>
      </c>
      <c r="B9">
        <v>432.76702425575837</v>
      </c>
      <c r="C9">
        <v>1.2737032857478405E-3</v>
      </c>
      <c r="D9">
        <v>-20</v>
      </c>
      <c r="E9">
        <v>607</v>
      </c>
      <c r="F9">
        <v>-647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1.2737032857478405E-3</v>
      </c>
      <c r="P9">
        <v>4.698339313360631E-3</v>
      </c>
      <c r="Q9">
        <v>4.698339313360631E-3</v>
      </c>
      <c r="R9">
        <v>5.7387353185647007E-3</v>
      </c>
      <c r="S9">
        <v>5.7387353185647007E-3</v>
      </c>
      <c r="T9">
        <v>8.0205221450795165E-3</v>
      </c>
      <c r="U9">
        <v>8.0205221450795165E-3</v>
      </c>
      <c r="V9">
        <v>8.0205221450795165E-3</v>
      </c>
      <c r="W9">
        <v>8.0205221450795165E-3</v>
      </c>
      <c r="X9">
        <v>8.0205221450795165E-3</v>
      </c>
      <c r="Y9">
        <v>8.0205221450795165E-3</v>
      </c>
      <c r="Z9">
        <v>8.0205221450795165E-3</v>
      </c>
      <c r="AA9">
        <v>8.0205221450795165E-3</v>
      </c>
      <c r="AB9">
        <v>8.0205221450795165E-3</v>
      </c>
      <c r="AC9">
        <v>8.0205221450795165E-3</v>
      </c>
      <c r="AD9">
        <v>8.0205221450795165E-3</v>
      </c>
      <c r="AE9">
        <v>8.0205221450795165E-3</v>
      </c>
      <c r="AF9">
        <v>8.0205221450795165E-3</v>
      </c>
      <c r="AG9">
        <v>8.0205221450795165E-3</v>
      </c>
      <c r="AH9">
        <v>8.0205221450795165E-3</v>
      </c>
      <c r="AI9">
        <v>8.0205221450795165E-3</v>
      </c>
      <c r="AJ9">
        <v>8.0205221450795165E-3</v>
      </c>
      <c r="AK9">
        <v>8.0205221450795165E-3</v>
      </c>
      <c r="AL9">
        <v>8.0205221450795165E-3</v>
      </c>
      <c r="AM9">
        <v>8.0205221450795165E-3</v>
      </c>
      <c r="AN9">
        <v>8.0205221450795165E-3</v>
      </c>
      <c r="AO9">
        <v>8.0205221450795165E-3</v>
      </c>
      <c r="AP9">
        <v>8.0205221450795165E-3</v>
      </c>
      <c r="AQ9">
        <v>8.0205221450795165E-3</v>
      </c>
      <c r="AR9">
        <v>8.0205221450795165E-3</v>
      </c>
      <c r="AS9">
        <v>8.0205221450795165E-3</v>
      </c>
      <c r="AT9">
        <v>8.0205221450795165E-3</v>
      </c>
      <c r="AU9">
        <v>8.0205221450795165E-3</v>
      </c>
      <c r="AV9">
        <v>8.0205221450795165E-3</v>
      </c>
      <c r="AW9">
        <v>8.0205221450795165E-3</v>
      </c>
      <c r="AX9">
        <v>8.0205221450795165E-3</v>
      </c>
      <c r="AY9">
        <v>8.0205221450795165E-3</v>
      </c>
      <c r="AZ9">
        <v>8.0205221450795165E-3</v>
      </c>
      <c r="BA9">
        <v>8.0205221450795165E-3</v>
      </c>
      <c r="BB9">
        <v>8.0205221450795165E-3</v>
      </c>
      <c r="BC9">
        <v>8.0205221450795165E-3</v>
      </c>
      <c r="BD9">
        <v>8.0205221450795165E-3</v>
      </c>
      <c r="BE9">
        <v>8.0205221450795165E-3</v>
      </c>
      <c r="BF9">
        <v>8.0205221450795165E-3</v>
      </c>
      <c r="BG9">
        <v>5.7387353185647007E-3</v>
      </c>
      <c r="BH9">
        <v>5.7387353185647007E-3</v>
      </c>
      <c r="BI9">
        <v>4.698339313360631E-3</v>
      </c>
      <c r="BJ9">
        <v>3.4246360276127905E-3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3.3221828317188855E-3</v>
      </c>
      <c r="BU9">
        <v>2.5107362468216989E-3</v>
      </c>
    </row>
    <row r="10" spans="1:73" x14ac:dyDescent="0.25">
      <c r="A10">
        <v>1259</v>
      </c>
      <c r="B10">
        <v>437.12737978005578</v>
      </c>
      <c r="C10">
        <v>1.2865365166712856E-3</v>
      </c>
      <c r="D10">
        <v>-30</v>
      </c>
      <c r="E10">
        <v>599.5</v>
      </c>
      <c r="F10">
        <v>-659.5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2.5602398024191261E-3</v>
      </c>
      <c r="P10">
        <v>5.9848758300319171E-3</v>
      </c>
      <c r="Q10">
        <v>5.9848758300319171E-3</v>
      </c>
      <c r="R10">
        <v>7.0252718352359859E-3</v>
      </c>
      <c r="S10">
        <v>7.0252718352359859E-3</v>
      </c>
      <c r="T10">
        <v>9.3070586617508017E-3</v>
      </c>
      <c r="U10">
        <v>9.3070586617508017E-3</v>
      </c>
      <c r="V10">
        <v>9.3070586617508017E-3</v>
      </c>
      <c r="W10">
        <v>9.3070586617508017E-3</v>
      </c>
      <c r="X10">
        <v>9.3070586617508017E-3</v>
      </c>
      <c r="Y10">
        <v>9.3070586617508017E-3</v>
      </c>
      <c r="Z10">
        <v>9.3070586617508017E-3</v>
      </c>
      <c r="AA10">
        <v>9.3070586617508017E-3</v>
      </c>
      <c r="AB10">
        <v>9.3070586617508017E-3</v>
      </c>
      <c r="AC10">
        <v>9.3070586617508017E-3</v>
      </c>
      <c r="AD10">
        <v>9.3070586617508017E-3</v>
      </c>
      <c r="AE10">
        <v>9.3070586617508017E-3</v>
      </c>
      <c r="AF10">
        <v>9.3070586617508017E-3</v>
      </c>
      <c r="AG10">
        <v>9.3070586617508017E-3</v>
      </c>
      <c r="AH10">
        <v>9.3070586617508017E-3</v>
      </c>
      <c r="AI10">
        <v>9.3070586617508017E-3</v>
      </c>
      <c r="AJ10">
        <v>9.3070586617508017E-3</v>
      </c>
      <c r="AK10">
        <v>9.3070586617508017E-3</v>
      </c>
      <c r="AL10">
        <v>9.3070586617508017E-3</v>
      </c>
      <c r="AM10">
        <v>9.3070586617508017E-3</v>
      </c>
      <c r="AN10">
        <v>9.3070586617508017E-3</v>
      </c>
      <c r="AO10">
        <v>9.3070586617508017E-3</v>
      </c>
      <c r="AP10">
        <v>9.3070586617508017E-3</v>
      </c>
      <c r="AQ10">
        <v>9.3070586617508017E-3</v>
      </c>
      <c r="AR10">
        <v>9.3070586617508017E-3</v>
      </c>
      <c r="AS10">
        <v>9.3070586617508017E-3</v>
      </c>
      <c r="AT10">
        <v>9.3070586617508017E-3</v>
      </c>
      <c r="AU10">
        <v>9.3070586617508017E-3</v>
      </c>
      <c r="AV10">
        <v>9.3070586617508017E-3</v>
      </c>
      <c r="AW10">
        <v>9.3070586617508017E-3</v>
      </c>
      <c r="AX10">
        <v>9.3070586617508017E-3</v>
      </c>
      <c r="AY10">
        <v>9.3070586617508017E-3</v>
      </c>
      <c r="AZ10">
        <v>9.3070586617508017E-3</v>
      </c>
      <c r="BA10">
        <v>9.3070586617508017E-3</v>
      </c>
      <c r="BB10">
        <v>9.3070586617508017E-3</v>
      </c>
      <c r="BC10">
        <v>9.3070586617508017E-3</v>
      </c>
      <c r="BD10">
        <v>9.3070586617508017E-3</v>
      </c>
      <c r="BE10">
        <v>9.3070586617508017E-3</v>
      </c>
      <c r="BF10">
        <v>9.3070586617508017E-3</v>
      </c>
      <c r="BG10">
        <v>7.0252718352359859E-3</v>
      </c>
      <c r="BH10">
        <v>7.0252718352359859E-3</v>
      </c>
      <c r="BI10">
        <v>5.9848758300319171E-3</v>
      </c>
      <c r="BJ10">
        <v>3.4246360276127905E-3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3.9553303607760427E-3</v>
      </c>
      <c r="BU10">
        <v>2.2817868265148158E-3</v>
      </c>
    </row>
    <row r="11" spans="1:73" x14ac:dyDescent="0.25">
      <c r="A11">
        <v>1289</v>
      </c>
      <c r="B11">
        <v>385.26695094050558</v>
      </c>
      <c r="C11">
        <v>1.1339028941654502E-3</v>
      </c>
      <c r="D11">
        <v>-40</v>
      </c>
      <c r="E11">
        <v>604.5</v>
      </c>
      <c r="F11">
        <v>-684.5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1.1339028941654502E-3</v>
      </c>
      <c r="O11">
        <v>3.6941426965845766E-3</v>
      </c>
      <c r="P11">
        <v>7.1187787241973671E-3</v>
      </c>
      <c r="Q11">
        <v>7.1187787241973671E-3</v>
      </c>
      <c r="R11">
        <v>8.1591747294014368E-3</v>
      </c>
      <c r="S11">
        <v>8.1591747294014368E-3</v>
      </c>
      <c r="T11">
        <v>1.0440961555916253E-2</v>
      </c>
      <c r="U11">
        <v>1.0440961555916253E-2</v>
      </c>
      <c r="V11">
        <v>1.0440961555916253E-2</v>
      </c>
      <c r="W11">
        <v>1.0440961555916253E-2</v>
      </c>
      <c r="X11">
        <v>1.0440961555916253E-2</v>
      </c>
      <c r="Y11">
        <v>1.0440961555916253E-2</v>
      </c>
      <c r="Z11">
        <v>1.0440961555916253E-2</v>
      </c>
      <c r="AA11">
        <v>1.0440961555916253E-2</v>
      </c>
      <c r="AB11">
        <v>1.0440961555916253E-2</v>
      </c>
      <c r="AC11">
        <v>1.0440961555916253E-2</v>
      </c>
      <c r="AD11">
        <v>1.0440961555916253E-2</v>
      </c>
      <c r="AE11">
        <v>1.0440961555916253E-2</v>
      </c>
      <c r="AF11">
        <v>1.0440961555916253E-2</v>
      </c>
      <c r="AG11">
        <v>1.0440961555916253E-2</v>
      </c>
      <c r="AH11">
        <v>1.0440961555916253E-2</v>
      </c>
      <c r="AI11">
        <v>1.0440961555916253E-2</v>
      </c>
      <c r="AJ11">
        <v>1.0440961555916253E-2</v>
      </c>
      <c r="AK11">
        <v>1.0440961555916253E-2</v>
      </c>
      <c r="AL11">
        <v>1.0440961555916253E-2</v>
      </c>
      <c r="AM11">
        <v>1.0440961555916253E-2</v>
      </c>
      <c r="AN11">
        <v>1.0440961555916253E-2</v>
      </c>
      <c r="AO11">
        <v>1.0440961555916253E-2</v>
      </c>
      <c r="AP11">
        <v>1.0440961555916253E-2</v>
      </c>
      <c r="AQ11">
        <v>1.0440961555916253E-2</v>
      </c>
      <c r="AR11">
        <v>1.0440961555916253E-2</v>
      </c>
      <c r="AS11">
        <v>1.0440961555916253E-2</v>
      </c>
      <c r="AT11">
        <v>1.0440961555916253E-2</v>
      </c>
      <c r="AU11">
        <v>1.0440961555916253E-2</v>
      </c>
      <c r="AV11">
        <v>1.0440961555916253E-2</v>
      </c>
      <c r="AW11">
        <v>1.0440961555916253E-2</v>
      </c>
      <c r="AX11">
        <v>1.0440961555916253E-2</v>
      </c>
      <c r="AY11">
        <v>1.0440961555916253E-2</v>
      </c>
      <c r="AZ11">
        <v>1.0440961555916253E-2</v>
      </c>
      <c r="BA11">
        <v>1.0440961555916253E-2</v>
      </c>
      <c r="BB11">
        <v>1.0440961555916253E-2</v>
      </c>
      <c r="BC11">
        <v>1.0440961555916253E-2</v>
      </c>
      <c r="BD11">
        <v>1.0440961555916253E-2</v>
      </c>
      <c r="BE11">
        <v>1.0440961555916253E-2</v>
      </c>
      <c r="BF11">
        <v>1.0440961555916253E-2</v>
      </c>
      <c r="BG11">
        <v>8.1591747294014368E-3</v>
      </c>
      <c r="BH11">
        <v>8.1591747294014368E-3</v>
      </c>
      <c r="BI11">
        <v>7.1187787241973671E-3</v>
      </c>
      <c r="BJ11">
        <v>3.4246360276127905E-3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7.0553507516890705E-3</v>
      </c>
      <c r="BU11">
        <v>2.4133938062150303E-3</v>
      </c>
    </row>
    <row r="12" spans="1:73" x14ac:dyDescent="0.25">
      <c r="A12">
        <v>1289</v>
      </c>
      <c r="B12">
        <v>387.01554404877675</v>
      </c>
      <c r="C12">
        <v>1.1390492862485143E-3</v>
      </c>
      <c r="D12">
        <v>-30</v>
      </c>
      <c r="E12">
        <v>614.5</v>
      </c>
      <c r="F12">
        <v>-674.5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2.2729521804139645E-3</v>
      </c>
      <c r="O12">
        <v>4.8331919828330907E-3</v>
      </c>
      <c r="P12">
        <v>8.257828010445882E-3</v>
      </c>
      <c r="Q12">
        <v>8.257828010445882E-3</v>
      </c>
      <c r="R12">
        <v>9.2982240156499509E-3</v>
      </c>
      <c r="S12">
        <v>9.2982240156499509E-3</v>
      </c>
      <c r="T12">
        <v>1.1580010842164767E-2</v>
      </c>
      <c r="U12">
        <v>1.1580010842164767E-2</v>
      </c>
      <c r="V12">
        <v>1.1580010842164767E-2</v>
      </c>
      <c r="W12">
        <v>1.1580010842164767E-2</v>
      </c>
      <c r="X12">
        <v>1.1580010842164767E-2</v>
      </c>
      <c r="Y12">
        <v>1.1580010842164767E-2</v>
      </c>
      <c r="Z12">
        <v>1.1580010842164767E-2</v>
      </c>
      <c r="AA12">
        <v>1.1580010842164767E-2</v>
      </c>
      <c r="AB12">
        <v>1.1580010842164767E-2</v>
      </c>
      <c r="AC12">
        <v>1.1580010842164767E-2</v>
      </c>
      <c r="AD12">
        <v>1.1580010842164767E-2</v>
      </c>
      <c r="AE12">
        <v>1.1580010842164767E-2</v>
      </c>
      <c r="AF12">
        <v>1.1580010842164767E-2</v>
      </c>
      <c r="AG12">
        <v>1.1580010842164767E-2</v>
      </c>
      <c r="AH12">
        <v>1.1580010842164767E-2</v>
      </c>
      <c r="AI12">
        <v>1.1580010842164767E-2</v>
      </c>
      <c r="AJ12">
        <v>1.1580010842164767E-2</v>
      </c>
      <c r="AK12">
        <v>1.1580010842164767E-2</v>
      </c>
      <c r="AL12">
        <v>1.1580010842164767E-2</v>
      </c>
      <c r="AM12">
        <v>1.1580010842164767E-2</v>
      </c>
      <c r="AN12">
        <v>1.1580010842164767E-2</v>
      </c>
      <c r="AO12">
        <v>1.1580010842164767E-2</v>
      </c>
      <c r="AP12">
        <v>1.1580010842164767E-2</v>
      </c>
      <c r="AQ12">
        <v>1.1580010842164767E-2</v>
      </c>
      <c r="AR12">
        <v>1.1580010842164767E-2</v>
      </c>
      <c r="AS12">
        <v>1.1580010842164767E-2</v>
      </c>
      <c r="AT12">
        <v>1.1580010842164767E-2</v>
      </c>
      <c r="AU12">
        <v>1.1580010842164767E-2</v>
      </c>
      <c r="AV12">
        <v>1.1580010842164767E-2</v>
      </c>
      <c r="AW12">
        <v>1.1580010842164767E-2</v>
      </c>
      <c r="AX12">
        <v>1.1580010842164767E-2</v>
      </c>
      <c r="AY12">
        <v>1.1580010842164767E-2</v>
      </c>
      <c r="AZ12">
        <v>1.1580010842164767E-2</v>
      </c>
      <c r="BA12">
        <v>1.1580010842164767E-2</v>
      </c>
      <c r="BB12">
        <v>1.1580010842164767E-2</v>
      </c>
      <c r="BC12">
        <v>1.1580010842164767E-2</v>
      </c>
      <c r="BD12">
        <v>1.1580010842164767E-2</v>
      </c>
      <c r="BE12">
        <v>1.1580010842164767E-2</v>
      </c>
      <c r="BF12">
        <v>1.1580010842164767E-2</v>
      </c>
      <c r="BG12">
        <v>9.2982240156499509E-3</v>
      </c>
      <c r="BH12">
        <v>9.2982240156499509E-3</v>
      </c>
      <c r="BI12">
        <v>8.257828010445882E-3</v>
      </c>
      <c r="BJ12">
        <v>3.4246360276127905E-3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5.8778431008281347E-3</v>
      </c>
      <c r="BU12">
        <v>2.802763568641703E-3</v>
      </c>
    </row>
    <row r="13" spans="1:73" x14ac:dyDescent="0.25">
      <c r="A13">
        <v>1289</v>
      </c>
      <c r="B13">
        <v>400.41769998314311</v>
      </c>
      <c r="C13">
        <v>1.1784939968963826E-3</v>
      </c>
      <c r="D13">
        <v>-20</v>
      </c>
      <c r="E13">
        <v>624.5</v>
      </c>
      <c r="F13">
        <v>-664.5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2.2729521804139645E-3</v>
      </c>
      <c r="O13">
        <v>6.011685979729473E-3</v>
      </c>
      <c r="P13">
        <v>9.4363220073422644E-3</v>
      </c>
      <c r="Q13">
        <v>9.4363220073422644E-3</v>
      </c>
      <c r="R13">
        <v>1.0476718012546333E-2</v>
      </c>
      <c r="S13">
        <v>1.0476718012546333E-2</v>
      </c>
      <c r="T13">
        <v>1.2758504839061149E-2</v>
      </c>
      <c r="U13">
        <v>1.2758504839061149E-2</v>
      </c>
      <c r="V13">
        <v>1.2758504839061149E-2</v>
      </c>
      <c r="W13">
        <v>1.2758504839061149E-2</v>
      </c>
      <c r="X13">
        <v>1.2758504839061149E-2</v>
      </c>
      <c r="Y13">
        <v>1.2758504839061149E-2</v>
      </c>
      <c r="Z13">
        <v>1.2758504839061149E-2</v>
      </c>
      <c r="AA13">
        <v>1.2758504839061149E-2</v>
      </c>
      <c r="AB13">
        <v>1.2758504839061149E-2</v>
      </c>
      <c r="AC13">
        <v>1.2758504839061149E-2</v>
      </c>
      <c r="AD13">
        <v>1.2758504839061149E-2</v>
      </c>
      <c r="AE13">
        <v>1.2758504839061149E-2</v>
      </c>
      <c r="AF13">
        <v>1.2758504839061149E-2</v>
      </c>
      <c r="AG13">
        <v>1.2758504839061149E-2</v>
      </c>
      <c r="AH13">
        <v>1.2758504839061149E-2</v>
      </c>
      <c r="AI13">
        <v>1.2758504839061149E-2</v>
      </c>
      <c r="AJ13">
        <v>1.2758504839061149E-2</v>
      </c>
      <c r="AK13">
        <v>1.2758504839061149E-2</v>
      </c>
      <c r="AL13">
        <v>1.2758504839061149E-2</v>
      </c>
      <c r="AM13">
        <v>1.2758504839061149E-2</v>
      </c>
      <c r="AN13">
        <v>1.2758504839061149E-2</v>
      </c>
      <c r="AO13">
        <v>1.2758504839061149E-2</v>
      </c>
      <c r="AP13">
        <v>1.2758504839061149E-2</v>
      </c>
      <c r="AQ13">
        <v>1.2758504839061149E-2</v>
      </c>
      <c r="AR13">
        <v>1.2758504839061149E-2</v>
      </c>
      <c r="AS13">
        <v>1.2758504839061149E-2</v>
      </c>
      <c r="AT13">
        <v>1.2758504839061149E-2</v>
      </c>
      <c r="AU13">
        <v>1.2758504839061149E-2</v>
      </c>
      <c r="AV13">
        <v>1.2758504839061149E-2</v>
      </c>
      <c r="AW13">
        <v>1.2758504839061149E-2</v>
      </c>
      <c r="AX13">
        <v>1.2758504839061149E-2</v>
      </c>
      <c r="AY13">
        <v>1.2758504839061149E-2</v>
      </c>
      <c r="AZ13">
        <v>1.2758504839061149E-2</v>
      </c>
      <c r="BA13">
        <v>1.2758504839061149E-2</v>
      </c>
      <c r="BB13">
        <v>1.2758504839061149E-2</v>
      </c>
      <c r="BC13">
        <v>1.2758504839061149E-2</v>
      </c>
      <c r="BD13">
        <v>1.2758504839061149E-2</v>
      </c>
      <c r="BE13">
        <v>1.2758504839061149E-2</v>
      </c>
      <c r="BF13">
        <v>1.2758504839061149E-2</v>
      </c>
      <c r="BG13">
        <v>1.0476718012546333E-2</v>
      </c>
      <c r="BH13">
        <v>1.0476718012546333E-2</v>
      </c>
      <c r="BI13">
        <v>9.4363220073422644E-3</v>
      </c>
      <c r="BJ13">
        <v>4.6031300245091729E-3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4.5961679407934067E-3</v>
      </c>
      <c r="BU13">
        <v>3.1921333310683756E-3</v>
      </c>
    </row>
    <row r="14" spans="1:73" x14ac:dyDescent="0.25">
      <c r="A14">
        <v>1289</v>
      </c>
      <c r="B14">
        <v>399.81733913391724</v>
      </c>
      <c r="C14">
        <v>1.1767270379012781E-3</v>
      </c>
      <c r="D14">
        <v>-10</v>
      </c>
      <c r="E14">
        <v>634.5</v>
      </c>
      <c r="F14">
        <v>-654.5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2.2729521804139645E-3</v>
      </c>
      <c r="O14">
        <v>7.1884130176307513E-3</v>
      </c>
      <c r="P14">
        <v>1.0613049045243543E-2</v>
      </c>
      <c r="Q14">
        <v>1.0613049045243543E-2</v>
      </c>
      <c r="R14">
        <v>1.1653445050447611E-2</v>
      </c>
      <c r="S14">
        <v>1.1653445050447611E-2</v>
      </c>
      <c r="T14">
        <v>1.3935231876962427E-2</v>
      </c>
      <c r="U14">
        <v>1.3935231876962427E-2</v>
      </c>
      <c r="V14">
        <v>1.3935231876962427E-2</v>
      </c>
      <c r="W14">
        <v>1.3935231876962427E-2</v>
      </c>
      <c r="X14">
        <v>1.3935231876962427E-2</v>
      </c>
      <c r="Y14">
        <v>1.3935231876962427E-2</v>
      </c>
      <c r="Z14">
        <v>1.3935231876962427E-2</v>
      </c>
      <c r="AA14">
        <v>1.3935231876962427E-2</v>
      </c>
      <c r="AB14">
        <v>1.3935231876962427E-2</v>
      </c>
      <c r="AC14">
        <v>1.3935231876962427E-2</v>
      </c>
      <c r="AD14">
        <v>1.3935231876962427E-2</v>
      </c>
      <c r="AE14">
        <v>1.3935231876962427E-2</v>
      </c>
      <c r="AF14">
        <v>1.3935231876962427E-2</v>
      </c>
      <c r="AG14">
        <v>1.3935231876962427E-2</v>
      </c>
      <c r="AH14">
        <v>1.3935231876962427E-2</v>
      </c>
      <c r="AI14">
        <v>1.3935231876962427E-2</v>
      </c>
      <c r="AJ14">
        <v>1.3935231876962427E-2</v>
      </c>
      <c r="AK14">
        <v>1.3935231876962427E-2</v>
      </c>
      <c r="AL14">
        <v>1.3935231876962427E-2</v>
      </c>
      <c r="AM14">
        <v>1.3935231876962427E-2</v>
      </c>
      <c r="AN14">
        <v>1.3935231876962427E-2</v>
      </c>
      <c r="AO14">
        <v>1.3935231876962427E-2</v>
      </c>
      <c r="AP14">
        <v>1.3935231876962427E-2</v>
      </c>
      <c r="AQ14">
        <v>1.3935231876962427E-2</v>
      </c>
      <c r="AR14">
        <v>1.3935231876962427E-2</v>
      </c>
      <c r="AS14">
        <v>1.3935231876962427E-2</v>
      </c>
      <c r="AT14">
        <v>1.3935231876962427E-2</v>
      </c>
      <c r="AU14">
        <v>1.3935231876962427E-2</v>
      </c>
      <c r="AV14">
        <v>1.3935231876962427E-2</v>
      </c>
      <c r="AW14">
        <v>1.3935231876962427E-2</v>
      </c>
      <c r="AX14">
        <v>1.3935231876962427E-2</v>
      </c>
      <c r="AY14">
        <v>1.3935231876962427E-2</v>
      </c>
      <c r="AZ14">
        <v>1.3935231876962427E-2</v>
      </c>
      <c r="BA14">
        <v>1.3935231876962427E-2</v>
      </c>
      <c r="BB14">
        <v>1.3935231876962427E-2</v>
      </c>
      <c r="BC14">
        <v>1.3935231876962427E-2</v>
      </c>
      <c r="BD14">
        <v>1.3935231876962427E-2</v>
      </c>
      <c r="BE14">
        <v>1.3935231876962427E-2</v>
      </c>
      <c r="BF14">
        <v>1.3935231876962427E-2</v>
      </c>
      <c r="BG14">
        <v>1.1653445050447611E-2</v>
      </c>
      <c r="BH14">
        <v>1.1653445050447611E-2</v>
      </c>
      <c r="BI14">
        <v>1.0613049045243543E-2</v>
      </c>
      <c r="BJ14">
        <v>5.7798570624104512E-3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3.3221828317188846E-3</v>
      </c>
      <c r="BU14">
        <v>4.5268631687573873E-3</v>
      </c>
    </row>
    <row r="15" spans="1:73" x14ac:dyDescent="0.25">
      <c r="A15">
        <v>1289</v>
      </c>
      <c r="B15">
        <v>380.13589244178456</v>
      </c>
      <c r="C15">
        <v>1.1188013598458599E-3</v>
      </c>
      <c r="D15">
        <v>0</v>
      </c>
      <c r="E15">
        <v>644.5</v>
      </c>
      <c r="F15">
        <v>-644.5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2.2729521804139645E-3</v>
      </c>
      <c r="O15">
        <v>8.307214377476611E-3</v>
      </c>
      <c r="P15">
        <v>1.1731850405089403E-2</v>
      </c>
      <c r="Q15">
        <v>1.1731850405089403E-2</v>
      </c>
      <c r="R15">
        <v>1.2772246410293472E-2</v>
      </c>
      <c r="S15">
        <v>1.2772246410293472E-2</v>
      </c>
      <c r="T15">
        <v>1.5054033236808288E-2</v>
      </c>
      <c r="U15">
        <v>1.5054033236808288E-2</v>
      </c>
      <c r="V15">
        <v>1.5054033236808288E-2</v>
      </c>
      <c r="W15">
        <v>1.5054033236808288E-2</v>
      </c>
      <c r="X15">
        <v>1.5054033236808288E-2</v>
      </c>
      <c r="Y15">
        <v>1.5054033236808288E-2</v>
      </c>
      <c r="Z15">
        <v>1.5054033236808288E-2</v>
      </c>
      <c r="AA15">
        <v>1.5054033236808288E-2</v>
      </c>
      <c r="AB15">
        <v>1.5054033236808288E-2</v>
      </c>
      <c r="AC15">
        <v>1.5054033236808288E-2</v>
      </c>
      <c r="AD15">
        <v>1.5054033236808288E-2</v>
      </c>
      <c r="AE15">
        <v>1.5054033236808288E-2</v>
      </c>
      <c r="AF15">
        <v>1.5054033236808288E-2</v>
      </c>
      <c r="AG15">
        <v>1.5054033236808288E-2</v>
      </c>
      <c r="AH15">
        <v>1.5054033236808288E-2</v>
      </c>
      <c r="AI15">
        <v>1.5054033236808288E-2</v>
      </c>
      <c r="AJ15">
        <v>1.5054033236808288E-2</v>
      </c>
      <c r="AK15">
        <v>1.5054033236808288E-2</v>
      </c>
      <c r="AL15">
        <v>1.5054033236808288E-2</v>
      </c>
      <c r="AM15">
        <v>1.5054033236808288E-2</v>
      </c>
      <c r="AN15">
        <v>1.5054033236808288E-2</v>
      </c>
      <c r="AO15">
        <v>1.5054033236808288E-2</v>
      </c>
      <c r="AP15">
        <v>1.5054033236808288E-2</v>
      </c>
      <c r="AQ15">
        <v>1.5054033236808288E-2</v>
      </c>
      <c r="AR15">
        <v>1.5054033236808288E-2</v>
      </c>
      <c r="AS15">
        <v>1.5054033236808288E-2</v>
      </c>
      <c r="AT15">
        <v>1.5054033236808288E-2</v>
      </c>
      <c r="AU15">
        <v>1.5054033236808288E-2</v>
      </c>
      <c r="AV15">
        <v>1.5054033236808288E-2</v>
      </c>
      <c r="AW15">
        <v>1.5054033236808288E-2</v>
      </c>
      <c r="AX15">
        <v>1.5054033236808288E-2</v>
      </c>
      <c r="AY15">
        <v>1.5054033236808288E-2</v>
      </c>
      <c r="AZ15">
        <v>1.5054033236808288E-2</v>
      </c>
      <c r="BA15">
        <v>1.5054033236808288E-2</v>
      </c>
      <c r="BB15">
        <v>1.5054033236808288E-2</v>
      </c>
      <c r="BC15">
        <v>1.5054033236808288E-2</v>
      </c>
      <c r="BD15">
        <v>1.5054033236808288E-2</v>
      </c>
      <c r="BE15">
        <v>1.5054033236808288E-2</v>
      </c>
      <c r="BF15">
        <v>1.5054033236808288E-2</v>
      </c>
      <c r="BG15">
        <v>1.2772246410293472E-2</v>
      </c>
      <c r="BH15">
        <v>1.2772246410293472E-2</v>
      </c>
      <c r="BI15">
        <v>1.1731850405089403E-2</v>
      </c>
      <c r="BJ15">
        <v>6.8986584222563109E-3</v>
      </c>
      <c r="BK15">
        <v>1.1188013598458599E-3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3.3221828317188846E-3</v>
      </c>
      <c r="BU15">
        <v>6.3356925036500127E-3</v>
      </c>
    </row>
    <row r="16" spans="1:73" x14ac:dyDescent="0.25">
      <c r="A16">
        <v>1289</v>
      </c>
      <c r="B16">
        <v>388.13897686694213</v>
      </c>
      <c r="C16">
        <v>1.1423557305744771E-3</v>
      </c>
      <c r="D16">
        <v>10</v>
      </c>
      <c r="E16">
        <v>654.5</v>
      </c>
      <c r="F16">
        <v>-634.5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2.2729521804139645E-3</v>
      </c>
      <c r="O16">
        <v>8.307214377476611E-3</v>
      </c>
      <c r="P16">
        <v>1.287420613566388E-2</v>
      </c>
      <c r="Q16">
        <v>1.287420613566388E-2</v>
      </c>
      <c r="R16">
        <v>1.3914602140867949E-2</v>
      </c>
      <c r="S16">
        <v>1.3914602140867949E-2</v>
      </c>
      <c r="T16">
        <v>1.6196388967382763E-2</v>
      </c>
      <c r="U16">
        <v>1.6196388967382763E-2</v>
      </c>
      <c r="V16">
        <v>1.6196388967382763E-2</v>
      </c>
      <c r="W16">
        <v>1.6196388967382763E-2</v>
      </c>
      <c r="X16">
        <v>1.6196388967382763E-2</v>
      </c>
      <c r="Y16">
        <v>1.6196388967382763E-2</v>
      </c>
      <c r="Z16">
        <v>1.6196388967382763E-2</v>
      </c>
      <c r="AA16">
        <v>1.6196388967382763E-2</v>
      </c>
      <c r="AB16">
        <v>1.6196388967382763E-2</v>
      </c>
      <c r="AC16">
        <v>1.6196388967382763E-2</v>
      </c>
      <c r="AD16">
        <v>1.6196388967382763E-2</v>
      </c>
      <c r="AE16">
        <v>1.6196388967382763E-2</v>
      </c>
      <c r="AF16">
        <v>1.6196388967382763E-2</v>
      </c>
      <c r="AG16">
        <v>1.6196388967382763E-2</v>
      </c>
      <c r="AH16">
        <v>1.6196388967382763E-2</v>
      </c>
      <c r="AI16">
        <v>1.6196388967382763E-2</v>
      </c>
      <c r="AJ16">
        <v>1.6196388967382763E-2</v>
      </c>
      <c r="AK16">
        <v>1.6196388967382763E-2</v>
      </c>
      <c r="AL16">
        <v>1.6196388967382763E-2</v>
      </c>
      <c r="AM16">
        <v>1.6196388967382763E-2</v>
      </c>
      <c r="AN16">
        <v>1.6196388967382763E-2</v>
      </c>
      <c r="AO16">
        <v>1.6196388967382763E-2</v>
      </c>
      <c r="AP16">
        <v>1.6196388967382763E-2</v>
      </c>
      <c r="AQ16">
        <v>1.6196388967382763E-2</v>
      </c>
      <c r="AR16">
        <v>1.6196388967382763E-2</v>
      </c>
      <c r="AS16">
        <v>1.6196388967382763E-2</v>
      </c>
      <c r="AT16">
        <v>1.6196388967382763E-2</v>
      </c>
      <c r="AU16">
        <v>1.6196388967382763E-2</v>
      </c>
      <c r="AV16">
        <v>1.6196388967382763E-2</v>
      </c>
      <c r="AW16">
        <v>1.6196388967382763E-2</v>
      </c>
      <c r="AX16">
        <v>1.6196388967382763E-2</v>
      </c>
      <c r="AY16">
        <v>1.6196388967382763E-2</v>
      </c>
      <c r="AZ16">
        <v>1.6196388967382763E-2</v>
      </c>
      <c r="BA16">
        <v>1.6196388967382763E-2</v>
      </c>
      <c r="BB16">
        <v>1.6196388967382763E-2</v>
      </c>
      <c r="BC16">
        <v>1.6196388967382763E-2</v>
      </c>
      <c r="BD16">
        <v>1.6196388967382763E-2</v>
      </c>
      <c r="BE16">
        <v>1.6196388967382763E-2</v>
      </c>
      <c r="BF16">
        <v>1.6196388967382763E-2</v>
      </c>
      <c r="BG16">
        <v>1.3914602140867949E-2</v>
      </c>
      <c r="BH16">
        <v>1.3914602140867949E-2</v>
      </c>
      <c r="BI16">
        <v>1.287420613566388E-2</v>
      </c>
      <c r="BJ16">
        <v>8.0410141528307888E-3</v>
      </c>
      <c r="BK16">
        <v>2.2611570904203368E-3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3.3221828317188829E-3</v>
      </c>
      <c r="BU16">
        <v>8.144521838542633E-3</v>
      </c>
    </row>
    <row r="17" spans="1:73" x14ac:dyDescent="0.25">
      <c r="A17">
        <v>1336</v>
      </c>
      <c r="B17">
        <v>265.6803978670913</v>
      </c>
      <c r="C17">
        <v>7.8194034377748701E-4</v>
      </c>
      <c r="D17">
        <v>20</v>
      </c>
      <c r="E17">
        <v>688</v>
      </c>
      <c r="F17">
        <v>-648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2.2729521804139645E-3</v>
      </c>
      <c r="O17">
        <v>9.0891547212540984E-3</v>
      </c>
      <c r="P17">
        <v>1.3656146479441368E-2</v>
      </c>
      <c r="Q17">
        <v>1.3656146479441368E-2</v>
      </c>
      <c r="R17">
        <v>1.4696542484645437E-2</v>
      </c>
      <c r="S17">
        <v>1.4696542484645437E-2</v>
      </c>
      <c r="T17">
        <v>1.6978329311160251E-2</v>
      </c>
      <c r="U17">
        <v>1.6978329311160251E-2</v>
      </c>
      <c r="V17">
        <v>1.6978329311160251E-2</v>
      </c>
      <c r="W17">
        <v>1.6978329311160251E-2</v>
      </c>
      <c r="X17">
        <v>1.6978329311160251E-2</v>
      </c>
      <c r="Y17">
        <v>1.6978329311160251E-2</v>
      </c>
      <c r="Z17">
        <v>1.6978329311160251E-2</v>
      </c>
      <c r="AA17">
        <v>1.6978329311160251E-2</v>
      </c>
      <c r="AB17">
        <v>1.6978329311160251E-2</v>
      </c>
      <c r="AC17">
        <v>1.6978329311160251E-2</v>
      </c>
      <c r="AD17">
        <v>1.6978329311160251E-2</v>
      </c>
      <c r="AE17">
        <v>1.6978329311160251E-2</v>
      </c>
      <c r="AF17">
        <v>1.6978329311160251E-2</v>
      </c>
      <c r="AG17">
        <v>1.6978329311160251E-2</v>
      </c>
      <c r="AH17">
        <v>1.6978329311160251E-2</v>
      </c>
      <c r="AI17">
        <v>1.6978329311160251E-2</v>
      </c>
      <c r="AJ17">
        <v>1.6978329311160251E-2</v>
      </c>
      <c r="AK17">
        <v>1.6978329311160251E-2</v>
      </c>
      <c r="AL17">
        <v>1.6978329311160251E-2</v>
      </c>
      <c r="AM17">
        <v>1.6978329311160251E-2</v>
      </c>
      <c r="AN17">
        <v>1.6978329311160251E-2</v>
      </c>
      <c r="AO17">
        <v>1.6978329311160251E-2</v>
      </c>
      <c r="AP17">
        <v>1.6978329311160251E-2</v>
      </c>
      <c r="AQ17">
        <v>1.6978329311160251E-2</v>
      </c>
      <c r="AR17">
        <v>1.6978329311160251E-2</v>
      </c>
      <c r="AS17">
        <v>1.6978329311160251E-2</v>
      </c>
      <c r="AT17">
        <v>1.6978329311160251E-2</v>
      </c>
      <c r="AU17">
        <v>1.6978329311160251E-2</v>
      </c>
      <c r="AV17">
        <v>1.6978329311160251E-2</v>
      </c>
      <c r="AW17">
        <v>1.6978329311160251E-2</v>
      </c>
      <c r="AX17">
        <v>1.6978329311160251E-2</v>
      </c>
      <c r="AY17">
        <v>1.6978329311160251E-2</v>
      </c>
      <c r="AZ17">
        <v>1.6978329311160251E-2</v>
      </c>
      <c r="BA17">
        <v>1.6978329311160251E-2</v>
      </c>
      <c r="BB17">
        <v>1.6978329311160251E-2</v>
      </c>
      <c r="BC17">
        <v>1.6978329311160251E-2</v>
      </c>
      <c r="BD17">
        <v>1.6978329311160251E-2</v>
      </c>
      <c r="BE17">
        <v>1.6978329311160251E-2</v>
      </c>
      <c r="BF17">
        <v>1.6978329311160251E-2</v>
      </c>
      <c r="BG17">
        <v>1.4696542484645437E-2</v>
      </c>
      <c r="BH17">
        <v>1.4696542484645437E-2</v>
      </c>
      <c r="BI17">
        <v>1.3656146479441368E-2</v>
      </c>
      <c r="BJ17">
        <v>8.8229544966082762E-3</v>
      </c>
      <c r="BK17">
        <v>3.0430974341978238E-3</v>
      </c>
      <c r="BL17">
        <v>7.8194034377748701E-4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3.3221828317188829E-3</v>
      </c>
      <c r="BU17">
        <v>1.4503906115271735E-2</v>
      </c>
    </row>
    <row r="18" spans="1:73" x14ac:dyDescent="0.25">
      <c r="A18">
        <v>1336</v>
      </c>
      <c r="B18">
        <v>279.94241714976442</v>
      </c>
      <c r="C18">
        <v>8.2391577120978661E-4</v>
      </c>
      <c r="D18">
        <v>30</v>
      </c>
      <c r="E18">
        <v>698</v>
      </c>
      <c r="F18">
        <v>-638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2.2729521804139645E-3</v>
      </c>
      <c r="O18">
        <v>9.0891547212540984E-3</v>
      </c>
      <c r="P18">
        <v>1.4480062250651154E-2</v>
      </c>
      <c r="Q18">
        <v>1.4480062250651154E-2</v>
      </c>
      <c r="R18">
        <v>1.5520458255855223E-2</v>
      </c>
      <c r="S18">
        <v>1.5520458255855223E-2</v>
      </c>
      <c r="T18">
        <v>1.7802245082370036E-2</v>
      </c>
      <c r="U18">
        <v>1.7802245082370036E-2</v>
      </c>
      <c r="V18">
        <v>1.7802245082370036E-2</v>
      </c>
      <c r="W18">
        <v>1.7802245082370036E-2</v>
      </c>
      <c r="X18">
        <v>1.7802245082370036E-2</v>
      </c>
      <c r="Y18">
        <v>1.7802245082370036E-2</v>
      </c>
      <c r="Z18">
        <v>1.7802245082370036E-2</v>
      </c>
      <c r="AA18">
        <v>1.7802245082370036E-2</v>
      </c>
      <c r="AB18">
        <v>1.7802245082370036E-2</v>
      </c>
      <c r="AC18">
        <v>1.7802245082370036E-2</v>
      </c>
      <c r="AD18">
        <v>1.7802245082370036E-2</v>
      </c>
      <c r="AE18">
        <v>1.7802245082370036E-2</v>
      </c>
      <c r="AF18">
        <v>1.7802245082370036E-2</v>
      </c>
      <c r="AG18">
        <v>1.7802245082370036E-2</v>
      </c>
      <c r="AH18">
        <v>1.7802245082370036E-2</v>
      </c>
      <c r="AI18">
        <v>1.7802245082370036E-2</v>
      </c>
      <c r="AJ18">
        <v>1.7802245082370036E-2</v>
      </c>
      <c r="AK18">
        <v>1.7802245082370036E-2</v>
      </c>
      <c r="AL18">
        <v>1.7802245082370036E-2</v>
      </c>
      <c r="AM18">
        <v>1.7802245082370036E-2</v>
      </c>
      <c r="AN18">
        <v>1.7802245082370036E-2</v>
      </c>
      <c r="AO18">
        <v>1.7802245082370036E-2</v>
      </c>
      <c r="AP18">
        <v>1.7802245082370036E-2</v>
      </c>
      <c r="AQ18">
        <v>1.7802245082370036E-2</v>
      </c>
      <c r="AR18">
        <v>1.7802245082370036E-2</v>
      </c>
      <c r="AS18">
        <v>1.7802245082370036E-2</v>
      </c>
      <c r="AT18">
        <v>1.7802245082370036E-2</v>
      </c>
      <c r="AU18">
        <v>1.7802245082370036E-2</v>
      </c>
      <c r="AV18">
        <v>1.7802245082370036E-2</v>
      </c>
      <c r="AW18">
        <v>1.7802245082370036E-2</v>
      </c>
      <c r="AX18">
        <v>1.7802245082370036E-2</v>
      </c>
      <c r="AY18">
        <v>1.7802245082370036E-2</v>
      </c>
      <c r="AZ18">
        <v>1.7802245082370036E-2</v>
      </c>
      <c r="BA18">
        <v>1.7802245082370036E-2</v>
      </c>
      <c r="BB18">
        <v>1.7802245082370036E-2</v>
      </c>
      <c r="BC18">
        <v>1.7802245082370036E-2</v>
      </c>
      <c r="BD18">
        <v>1.7802245082370036E-2</v>
      </c>
      <c r="BE18">
        <v>1.7802245082370036E-2</v>
      </c>
      <c r="BF18">
        <v>1.7802245082370036E-2</v>
      </c>
      <c r="BG18">
        <v>1.5520458255855223E-2</v>
      </c>
      <c r="BH18">
        <v>1.5520458255855223E-2</v>
      </c>
      <c r="BI18">
        <v>1.4480062250651154E-2</v>
      </c>
      <c r="BJ18">
        <v>9.646870267818063E-3</v>
      </c>
      <c r="BK18">
        <v>3.8670132054076105E-3</v>
      </c>
      <c r="BL18">
        <v>1.6058561149872737E-3</v>
      </c>
      <c r="BM18">
        <v>8.2391577120978661E-4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3.3221828317188812E-3</v>
      </c>
      <c r="BU18">
        <v>1.5350147541327248E-2</v>
      </c>
    </row>
    <row r="19" spans="1:73" x14ac:dyDescent="0.25">
      <c r="A19">
        <v>1484</v>
      </c>
      <c r="B19">
        <v>409.20229662863534</v>
      </c>
      <c r="C19">
        <v>1.2043484843785905E-3</v>
      </c>
      <c r="D19">
        <v>40</v>
      </c>
      <c r="E19">
        <v>782</v>
      </c>
      <c r="F19">
        <v>-702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1.2043484843785905E-3</v>
      </c>
      <c r="N19">
        <v>3.4773006647925552E-3</v>
      </c>
      <c r="O19">
        <v>1.0293503205632689E-2</v>
      </c>
      <c r="P19">
        <v>1.5684410735029745E-2</v>
      </c>
      <c r="Q19">
        <v>1.5684410735029745E-2</v>
      </c>
      <c r="R19">
        <v>1.6724806740233814E-2</v>
      </c>
      <c r="S19">
        <v>1.6724806740233814E-2</v>
      </c>
      <c r="T19">
        <v>1.9006593566748626E-2</v>
      </c>
      <c r="U19">
        <v>1.9006593566748626E-2</v>
      </c>
      <c r="V19">
        <v>1.9006593566748626E-2</v>
      </c>
      <c r="W19">
        <v>1.9006593566748626E-2</v>
      </c>
      <c r="X19">
        <v>1.9006593566748626E-2</v>
      </c>
      <c r="Y19">
        <v>1.9006593566748626E-2</v>
      </c>
      <c r="Z19">
        <v>1.9006593566748626E-2</v>
      </c>
      <c r="AA19">
        <v>1.9006593566748626E-2</v>
      </c>
      <c r="AB19">
        <v>1.9006593566748626E-2</v>
      </c>
      <c r="AC19">
        <v>1.9006593566748626E-2</v>
      </c>
      <c r="AD19">
        <v>1.9006593566748626E-2</v>
      </c>
      <c r="AE19">
        <v>1.9006593566748626E-2</v>
      </c>
      <c r="AF19">
        <v>1.9006593566748626E-2</v>
      </c>
      <c r="AG19">
        <v>1.9006593566748626E-2</v>
      </c>
      <c r="AH19">
        <v>1.9006593566748626E-2</v>
      </c>
      <c r="AI19">
        <v>1.9006593566748626E-2</v>
      </c>
      <c r="AJ19">
        <v>1.9006593566748626E-2</v>
      </c>
      <c r="AK19">
        <v>1.9006593566748626E-2</v>
      </c>
      <c r="AL19">
        <v>1.9006593566748626E-2</v>
      </c>
      <c r="AM19">
        <v>1.9006593566748626E-2</v>
      </c>
      <c r="AN19">
        <v>1.9006593566748626E-2</v>
      </c>
      <c r="AO19">
        <v>1.9006593566748626E-2</v>
      </c>
      <c r="AP19">
        <v>1.9006593566748626E-2</v>
      </c>
      <c r="AQ19">
        <v>1.9006593566748626E-2</v>
      </c>
      <c r="AR19">
        <v>1.9006593566748626E-2</v>
      </c>
      <c r="AS19">
        <v>1.9006593566748626E-2</v>
      </c>
      <c r="AT19">
        <v>1.9006593566748626E-2</v>
      </c>
      <c r="AU19">
        <v>1.9006593566748626E-2</v>
      </c>
      <c r="AV19">
        <v>1.9006593566748626E-2</v>
      </c>
      <c r="AW19">
        <v>1.9006593566748626E-2</v>
      </c>
      <c r="AX19">
        <v>1.9006593566748626E-2</v>
      </c>
      <c r="AY19">
        <v>1.9006593566748626E-2</v>
      </c>
      <c r="AZ19">
        <v>1.9006593566748626E-2</v>
      </c>
      <c r="BA19">
        <v>1.9006593566748626E-2</v>
      </c>
      <c r="BB19">
        <v>1.9006593566748626E-2</v>
      </c>
      <c r="BC19">
        <v>1.9006593566748626E-2</v>
      </c>
      <c r="BD19">
        <v>1.9006593566748626E-2</v>
      </c>
      <c r="BE19">
        <v>1.9006593566748626E-2</v>
      </c>
      <c r="BF19">
        <v>1.9006593566748626E-2</v>
      </c>
      <c r="BG19">
        <v>1.6724806740233814E-2</v>
      </c>
      <c r="BH19">
        <v>1.6724806740233814E-2</v>
      </c>
      <c r="BI19">
        <v>1.5684410735029745E-2</v>
      </c>
      <c r="BJ19">
        <v>1.0851218752196653E-2</v>
      </c>
      <c r="BK19">
        <v>5.0713616897862012E-3</v>
      </c>
      <c r="BL19">
        <v>2.8102045993658644E-3</v>
      </c>
      <c r="BM19">
        <v>2.028264255588377E-3</v>
      </c>
      <c r="BN19">
        <v>1.2043484843785905E-3</v>
      </c>
      <c r="BO19">
        <v>1.2043484843785905E-3</v>
      </c>
      <c r="BP19">
        <v>1.2043484843785905E-3</v>
      </c>
      <c r="BQ19">
        <v>0</v>
      </c>
      <c r="BR19">
        <v>0</v>
      </c>
      <c r="BS19">
        <v>0</v>
      </c>
      <c r="BT19">
        <v>1.3998708499072806E-2</v>
      </c>
      <c r="BU19">
        <v>1.7802245082370036E-2</v>
      </c>
    </row>
    <row r="20" spans="1:73" x14ac:dyDescent="0.25">
      <c r="A20">
        <v>1484</v>
      </c>
      <c r="B20">
        <v>401.98952027253409</v>
      </c>
      <c r="C20">
        <v>1.1831201180077251E-3</v>
      </c>
      <c r="D20">
        <v>30</v>
      </c>
      <c r="E20">
        <v>772</v>
      </c>
      <c r="F20">
        <v>-712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2.3874686023863155E-3</v>
      </c>
      <c r="N20">
        <v>4.6604207828002805E-3</v>
      </c>
      <c r="O20">
        <v>1.1476623323640413E-2</v>
      </c>
      <c r="P20">
        <v>1.6867530853037469E-2</v>
      </c>
      <c r="Q20">
        <v>1.6867530853037469E-2</v>
      </c>
      <c r="R20">
        <v>1.7907926858241538E-2</v>
      </c>
      <c r="S20">
        <v>1.7907926858241538E-2</v>
      </c>
      <c r="T20">
        <v>2.018971368475635E-2</v>
      </c>
      <c r="U20">
        <v>2.018971368475635E-2</v>
      </c>
      <c r="V20">
        <v>2.018971368475635E-2</v>
      </c>
      <c r="W20">
        <v>2.018971368475635E-2</v>
      </c>
      <c r="X20">
        <v>2.018971368475635E-2</v>
      </c>
      <c r="Y20">
        <v>2.018971368475635E-2</v>
      </c>
      <c r="Z20">
        <v>2.018971368475635E-2</v>
      </c>
      <c r="AA20">
        <v>2.018971368475635E-2</v>
      </c>
      <c r="AB20">
        <v>2.018971368475635E-2</v>
      </c>
      <c r="AC20">
        <v>2.018971368475635E-2</v>
      </c>
      <c r="AD20">
        <v>2.018971368475635E-2</v>
      </c>
      <c r="AE20">
        <v>2.018971368475635E-2</v>
      </c>
      <c r="AF20">
        <v>2.018971368475635E-2</v>
      </c>
      <c r="AG20">
        <v>2.018971368475635E-2</v>
      </c>
      <c r="AH20">
        <v>2.018971368475635E-2</v>
      </c>
      <c r="AI20">
        <v>2.018971368475635E-2</v>
      </c>
      <c r="AJ20">
        <v>2.018971368475635E-2</v>
      </c>
      <c r="AK20">
        <v>2.018971368475635E-2</v>
      </c>
      <c r="AL20">
        <v>2.018971368475635E-2</v>
      </c>
      <c r="AM20">
        <v>2.018971368475635E-2</v>
      </c>
      <c r="AN20">
        <v>2.018971368475635E-2</v>
      </c>
      <c r="AO20">
        <v>2.018971368475635E-2</v>
      </c>
      <c r="AP20">
        <v>2.018971368475635E-2</v>
      </c>
      <c r="AQ20">
        <v>2.018971368475635E-2</v>
      </c>
      <c r="AR20">
        <v>2.018971368475635E-2</v>
      </c>
      <c r="AS20">
        <v>2.018971368475635E-2</v>
      </c>
      <c r="AT20">
        <v>2.018971368475635E-2</v>
      </c>
      <c r="AU20">
        <v>2.018971368475635E-2</v>
      </c>
      <c r="AV20">
        <v>2.018971368475635E-2</v>
      </c>
      <c r="AW20">
        <v>2.018971368475635E-2</v>
      </c>
      <c r="AX20">
        <v>2.018971368475635E-2</v>
      </c>
      <c r="AY20">
        <v>2.018971368475635E-2</v>
      </c>
      <c r="AZ20">
        <v>2.018971368475635E-2</v>
      </c>
      <c r="BA20">
        <v>2.018971368475635E-2</v>
      </c>
      <c r="BB20">
        <v>2.018971368475635E-2</v>
      </c>
      <c r="BC20">
        <v>2.018971368475635E-2</v>
      </c>
      <c r="BD20">
        <v>2.018971368475635E-2</v>
      </c>
      <c r="BE20">
        <v>2.018971368475635E-2</v>
      </c>
      <c r="BF20">
        <v>2.018971368475635E-2</v>
      </c>
      <c r="BG20">
        <v>1.7907926858241538E-2</v>
      </c>
      <c r="BH20">
        <v>1.7907926858241538E-2</v>
      </c>
      <c r="BI20">
        <v>1.6867530853037469E-2</v>
      </c>
      <c r="BJ20">
        <v>1.2034338870204378E-2</v>
      </c>
      <c r="BK20">
        <v>6.2544818077939265E-3</v>
      </c>
      <c r="BL20">
        <v>3.9933247173735897E-3</v>
      </c>
      <c r="BM20">
        <v>3.2113843735961023E-3</v>
      </c>
      <c r="BN20">
        <v>2.3874686023863155E-3</v>
      </c>
      <c r="BO20">
        <v>2.3874686023863155E-3</v>
      </c>
      <c r="BP20">
        <v>1.2043484843785905E-3</v>
      </c>
      <c r="BQ20">
        <v>0</v>
      </c>
      <c r="BR20">
        <v>0</v>
      </c>
      <c r="BS20">
        <v>0</v>
      </c>
      <c r="BT20">
        <v>1.5869555204413247E-2</v>
      </c>
      <c r="BU20">
        <v>1.7802245082370036E-2</v>
      </c>
    </row>
    <row r="21" spans="1:73" x14ac:dyDescent="0.25">
      <c r="A21">
        <v>1484</v>
      </c>
      <c r="B21">
        <v>396.3219198068283</v>
      </c>
      <c r="C21">
        <v>1.1664394539763333E-3</v>
      </c>
      <c r="D21">
        <v>20</v>
      </c>
      <c r="E21">
        <v>762</v>
      </c>
      <c r="F21">
        <v>-722</v>
      </c>
      <c r="G21">
        <v>0</v>
      </c>
      <c r="H21">
        <v>0</v>
      </c>
      <c r="I21">
        <v>0</v>
      </c>
      <c r="J21">
        <v>0</v>
      </c>
      <c r="K21">
        <v>0</v>
      </c>
      <c r="L21">
        <v>1.1664394539763333E-3</v>
      </c>
      <c r="M21">
        <v>3.5539080563626486E-3</v>
      </c>
      <c r="N21">
        <v>5.8268602367766136E-3</v>
      </c>
      <c r="O21">
        <v>1.2643062777616747E-2</v>
      </c>
      <c r="P21">
        <v>1.8033970307013803E-2</v>
      </c>
      <c r="Q21">
        <v>1.8033970307013803E-2</v>
      </c>
      <c r="R21">
        <v>1.9074366312217872E-2</v>
      </c>
      <c r="S21">
        <v>1.9074366312217872E-2</v>
      </c>
      <c r="T21">
        <v>2.1356153138732684E-2</v>
      </c>
      <c r="U21">
        <v>2.1356153138732684E-2</v>
      </c>
      <c r="V21">
        <v>2.1356153138732684E-2</v>
      </c>
      <c r="W21">
        <v>2.1356153138732684E-2</v>
      </c>
      <c r="X21">
        <v>2.1356153138732684E-2</v>
      </c>
      <c r="Y21">
        <v>2.1356153138732684E-2</v>
      </c>
      <c r="Z21">
        <v>2.1356153138732684E-2</v>
      </c>
      <c r="AA21">
        <v>2.1356153138732684E-2</v>
      </c>
      <c r="AB21">
        <v>2.1356153138732684E-2</v>
      </c>
      <c r="AC21">
        <v>2.1356153138732684E-2</v>
      </c>
      <c r="AD21">
        <v>2.1356153138732684E-2</v>
      </c>
      <c r="AE21">
        <v>2.1356153138732684E-2</v>
      </c>
      <c r="AF21">
        <v>2.1356153138732684E-2</v>
      </c>
      <c r="AG21">
        <v>2.1356153138732684E-2</v>
      </c>
      <c r="AH21">
        <v>2.1356153138732684E-2</v>
      </c>
      <c r="AI21">
        <v>2.1356153138732684E-2</v>
      </c>
      <c r="AJ21">
        <v>2.1356153138732684E-2</v>
      </c>
      <c r="AK21">
        <v>2.1356153138732684E-2</v>
      </c>
      <c r="AL21">
        <v>2.1356153138732684E-2</v>
      </c>
      <c r="AM21">
        <v>2.1356153138732684E-2</v>
      </c>
      <c r="AN21">
        <v>2.1356153138732684E-2</v>
      </c>
      <c r="AO21">
        <v>2.1356153138732684E-2</v>
      </c>
      <c r="AP21">
        <v>2.1356153138732684E-2</v>
      </c>
      <c r="AQ21">
        <v>2.1356153138732684E-2</v>
      </c>
      <c r="AR21">
        <v>2.1356153138732684E-2</v>
      </c>
      <c r="AS21">
        <v>2.1356153138732684E-2</v>
      </c>
      <c r="AT21">
        <v>2.1356153138732684E-2</v>
      </c>
      <c r="AU21">
        <v>2.1356153138732684E-2</v>
      </c>
      <c r="AV21">
        <v>2.1356153138732684E-2</v>
      </c>
      <c r="AW21">
        <v>2.1356153138732684E-2</v>
      </c>
      <c r="AX21">
        <v>2.1356153138732684E-2</v>
      </c>
      <c r="AY21">
        <v>2.1356153138732684E-2</v>
      </c>
      <c r="AZ21">
        <v>2.1356153138732684E-2</v>
      </c>
      <c r="BA21">
        <v>2.1356153138732684E-2</v>
      </c>
      <c r="BB21">
        <v>2.1356153138732684E-2</v>
      </c>
      <c r="BC21">
        <v>2.1356153138732684E-2</v>
      </c>
      <c r="BD21">
        <v>2.1356153138732684E-2</v>
      </c>
      <c r="BE21">
        <v>2.1356153138732684E-2</v>
      </c>
      <c r="BF21">
        <v>2.1356153138732684E-2</v>
      </c>
      <c r="BG21">
        <v>1.9074366312217872E-2</v>
      </c>
      <c r="BH21">
        <v>1.9074366312217872E-2</v>
      </c>
      <c r="BI21">
        <v>1.8033970307013803E-2</v>
      </c>
      <c r="BJ21">
        <v>1.3200778324180712E-2</v>
      </c>
      <c r="BK21">
        <v>7.4209212617702596E-3</v>
      </c>
      <c r="BL21">
        <v>5.1597641713499228E-3</v>
      </c>
      <c r="BM21">
        <v>4.3778238275724354E-3</v>
      </c>
      <c r="BN21">
        <v>3.5539080563626486E-3</v>
      </c>
      <c r="BO21">
        <v>3.5539080563626486E-3</v>
      </c>
      <c r="BP21">
        <v>1.2043484843785905E-3</v>
      </c>
      <c r="BQ21">
        <v>0</v>
      </c>
      <c r="BR21">
        <v>0</v>
      </c>
      <c r="BS21">
        <v>0</v>
      </c>
      <c r="BT21">
        <v>1.67202109605562E-2</v>
      </c>
      <c r="BU21">
        <v>1.7802245082370036E-2</v>
      </c>
    </row>
    <row r="22" spans="1:73" x14ac:dyDescent="0.25">
      <c r="A22">
        <v>1484</v>
      </c>
      <c r="B22">
        <v>404.5127316777228</v>
      </c>
      <c r="C22">
        <v>1.1905463369137337E-3</v>
      </c>
      <c r="D22">
        <v>10</v>
      </c>
      <c r="E22">
        <v>752</v>
      </c>
      <c r="F22">
        <v>-732</v>
      </c>
      <c r="G22">
        <v>0</v>
      </c>
      <c r="H22">
        <v>0</v>
      </c>
      <c r="I22">
        <v>0</v>
      </c>
      <c r="J22">
        <v>0</v>
      </c>
      <c r="K22">
        <v>0</v>
      </c>
      <c r="L22">
        <v>2.3569857908900668E-3</v>
      </c>
      <c r="M22">
        <v>4.7444543932763823E-3</v>
      </c>
      <c r="N22">
        <v>7.0174065736903473E-3</v>
      </c>
      <c r="O22">
        <v>1.3833609114530481E-2</v>
      </c>
      <c r="P22">
        <v>1.9224516643927537E-2</v>
      </c>
      <c r="Q22">
        <v>1.9224516643927537E-2</v>
      </c>
      <c r="R22">
        <v>2.0264912649131606E-2</v>
      </c>
      <c r="S22">
        <v>2.0264912649131606E-2</v>
      </c>
      <c r="T22">
        <v>2.2546699475646418E-2</v>
      </c>
      <c r="U22">
        <v>2.2546699475646418E-2</v>
      </c>
      <c r="V22">
        <v>2.2546699475646418E-2</v>
      </c>
      <c r="W22">
        <v>2.2546699475646418E-2</v>
      </c>
      <c r="X22">
        <v>2.2546699475646418E-2</v>
      </c>
      <c r="Y22">
        <v>2.2546699475646418E-2</v>
      </c>
      <c r="Z22">
        <v>2.2546699475646418E-2</v>
      </c>
      <c r="AA22">
        <v>2.2546699475646418E-2</v>
      </c>
      <c r="AB22">
        <v>2.2546699475646418E-2</v>
      </c>
      <c r="AC22">
        <v>2.2546699475646418E-2</v>
      </c>
      <c r="AD22">
        <v>2.2546699475646418E-2</v>
      </c>
      <c r="AE22">
        <v>2.2546699475646418E-2</v>
      </c>
      <c r="AF22">
        <v>2.2546699475646418E-2</v>
      </c>
      <c r="AG22">
        <v>2.2546699475646418E-2</v>
      </c>
      <c r="AH22">
        <v>2.2546699475646418E-2</v>
      </c>
      <c r="AI22">
        <v>2.2546699475646418E-2</v>
      </c>
      <c r="AJ22">
        <v>2.2546699475646418E-2</v>
      </c>
      <c r="AK22">
        <v>2.2546699475646418E-2</v>
      </c>
      <c r="AL22">
        <v>2.2546699475646418E-2</v>
      </c>
      <c r="AM22">
        <v>2.2546699475646418E-2</v>
      </c>
      <c r="AN22">
        <v>2.2546699475646418E-2</v>
      </c>
      <c r="AO22">
        <v>2.2546699475646418E-2</v>
      </c>
      <c r="AP22">
        <v>2.2546699475646418E-2</v>
      </c>
      <c r="AQ22">
        <v>2.2546699475646418E-2</v>
      </c>
      <c r="AR22">
        <v>2.2546699475646418E-2</v>
      </c>
      <c r="AS22">
        <v>2.2546699475646418E-2</v>
      </c>
      <c r="AT22">
        <v>2.2546699475646418E-2</v>
      </c>
      <c r="AU22">
        <v>2.2546699475646418E-2</v>
      </c>
      <c r="AV22">
        <v>2.2546699475646418E-2</v>
      </c>
      <c r="AW22">
        <v>2.2546699475646418E-2</v>
      </c>
      <c r="AX22">
        <v>2.2546699475646418E-2</v>
      </c>
      <c r="AY22">
        <v>2.2546699475646418E-2</v>
      </c>
      <c r="AZ22">
        <v>2.2546699475646418E-2</v>
      </c>
      <c r="BA22">
        <v>2.2546699475646418E-2</v>
      </c>
      <c r="BB22">
        <v>2.2546699475646418E-2</v>
      </c>
      <c r="BC22">
        <v>2.2546699475646418E-2</v>
      </c>
      <c r="BD22">
        <v>2.2546699475646418E-2</v>
      </c>
      <c r="BE22">
        <v>2.2546699475646418E-2</v>
      </c>
      <c r="BF22">
        <v>2.2546699475646418E-2</v>
      </c>
      <c r="BG22">
        <v>2.0264912649131606E-2</v>
      </c>
      <c r="BH22">
        <v>2.0264912649131606E-2</v>
      </c>
      <c r="BI22">
        <v>1.9224516643927537E-2</v>
      </c>
      <c r="BJ22">
        <v>1.4391324661094445E-2</v>
      </c>
      <c r="BK22">
        <v>8.6114675986839924E-3</v>
      </c>
      <c r="BL22">
        <v>6.3503105082636565E-3</v>
      </c>
      <c r="BM22">
        <v>5.568370164486169E-3</v>
      </c>
      <c r="BN22">
        <v>4.7444543932763823E-3</v>
      </c>
      <c r="BO22">
        <v>4.7444543932763823E-3</v>
      </c>
      <c r="BP22">
        <v>1.2043484843785905E-3</v>
      </c>
      <c r="BQ22">
        <v>0</v>
      </c>
      <c r="BR22">
        <v>0</v>
      </c>
      <c r="BS22">
        <v>0</v>
      </c>
      <c r="BT22">
        <v>1.7570866716699149E-2</v>
      </c>
      <c r="BU22">
        <v>1.7511161067391728E-2</v>
      </c>
    </row>
    <row r="23" spans="1:73" x14ac:dyDescent="0.25">
      <c r="A23">
        <v>1484</v>
      </c>
      <c r="B23">
        <v>398.91585821238601</v>
      </c>
      <c r="C23">
        <v>1.1740738338736191E-3</v>
      </c>
      <c r="D23">
        <v>0</v>
      </c>
      <c r="E23">
        <v>742</v>
      </c>
      <c r="F23">
        <v>-742</v>
      </c>
      <c r="G23">
        <v>0</v>
      </c>
      <c r="H23">
        <v>0</v>
      </c>
      <c r="I23">
        <v>0</v>
      </c>
      <c r="J23">
        <v>0</v>
      </c>
      <c r="K23">
        <v>0</v>
      </c>
      <c r="L23">
        <v>3.5310596247636857E-3</v>
      </c>
      <c r="M23">
        <v>5.9185282271500012E-3</v>
      </c>
      <c r="N23">
        <v>8.1914804075639662E-3</v>
      </c>
      <c r="O23">
        <v>1.50076829484041E-2</v>
      </c>
      <c r="P23">
        <v>2.0398590477801157E-2</v>
      </c>
      <c r="Q23">
        <v>2.0398590477801157E-2</v>
      </c>
      <c r="R23">
        <v>2.1438986483005226E-2</v>
      </c>
      <c r="S23">
        <v>2.1438986483005226E-2</v>
      </c>
      <c r="T23">
        <v>2.3720773309520039E-2</v>
      </c>
      <c r="U23">
        <v>2.3720773309520039E-2</v>
      </c>
      <c r="V23">
        <v>2.3720773309520039E-2</v>
      </c>
      <c r="W23">
        <v>2.3720773309520039E-2</v>
      </c>
      <c r="X23">
        <v>2.3720773309520039E-2</v>
      </c>
      <c r="Y23">
        <v>2.3720773309520039E-2</v>
      </c>
      <c r="Z23">
        <v>2.3720773309520039E-2</v>
      </c>
      <c r="AA23">
        <v>2.3720773309520039E-2</v>
      </c>
      <c r="AB23">
        <v>2.3720773309520039E-2</v>
      </c>
      <c r="AC23">
        <v>2.3720773309520039E-2</v>
      </c>
      <c r="AD23">
        <v>2.3720773309520039E-2</v>
      </c>
      <c r="AE23">
        <v>2.3720773309520039E-2</v>
      </c>
      <c r="AF23">
        <v>2.3720773309520039E-2</v>
      </c>
      <c r="AG23">
        <v>2.3720773309520039E-2</v>
      </c>
      <c r="AH23">
        <v>2.3720773309520039E-2</v>
      </c>
      <c r="AI23">
        <v>2.3720773309520039E-2</v>
      </c>
      <c r="AJ23">
        <v>2.3720773309520039E-2</v>
      </c>
      <c r="AK23">
        <v>2.3720773309520039E-2</v>
      </c>
      <c r="AL23">
        <v>2.3720773309520039E-2</v>
      </c>
      <c r="AM23">
        <v>2.3720773309520039E-2</v>
      </c>
      <c r="AN23">
        <v>2.3720773309520039E-2</v>
      </c>
      <c r="AO23">
        <v>2.3720773309520039E-2</v>
      </c>
      <c r="AP23">
        <v>2.3720773309520039E-2</v>
      </c>
      <c r="AQ23">
        <v>2.3720773309520039E-2</v>
      </c>
      <c r="AR23">
        <v>2.3720773309520039E-2</v>
      </c>
      <c r="AS23">
        <v>2.3720773309520039E-2</v>
      </c>
      <c r="AT23">
        <v>2.3720773309520039E-2</v>
      </c>
      <c r="AU23">
        <v>2.3720773309520039E-2</v>
      </c>
      <c r="AV23">
        <v>2.3720773309520039E-2</v>
      </c>
      <c r="AW23">
        <v>2.3720773309520039E-2</v>
      </c>
      <c r="AX23">
        <v>2.3720773309520039E-2</v>
      </c>
      <c r="AY23">
        <v>2.3720773309520039E-2</v>
      </c>
      <c r="AZ23">
        <v>2.3720773309520039E-2</v>
      </c>
      <c r="BA23">
        <v>2.3720773309520039E-2</v>
      </c>
      <c r="BB23">
        <v>2.3720773309520039E-2</v>
      </c>
      <c r="BC23">
        <v>2.3720773309520039E-2</v>
      </c>
      <c r="BD23">
        <v>2.3720773309520039E-2</v>
      </c>
      <c r="BE23">
        <v>2.3720773309520039E-2</v>
      </c>
      <c r="BF23">
        <v>2.3720773309520039E-2</v>
      </c>
      <c r="BG23">
        <v>2.1438986483005226E-2</v>
      </c>
      <c r="BH23">
        <v>2.1438986483005226E-2</v>
      </c>
      <c r="BI23">
        <v>2.0398590477801157E-2</v>
      </c>
      <c r="BJ23">
        <v>1.5565398494968064E-2</v>
      </c>
      <c r="BK23">
        <v>9.7855414325576113E-3</v>
      </c>
      <c r="BL23">
        <v>7.5243843421372754E-3</v>
      </c>
      <c r="BM23">
        <v>6.7424439983597879E-3</v>
      </c>
      <c r="BN23">
        <v>5.9185282271500012E-3</v>
      </c>
      <c r="BO23">
        <v>4.7444543932763823E-3</v>
      </c>
      <c r="BP23">
        <v>1.2043484843785905E-3</v>
      </c>
      <c r="BQ23">
        <v>0</v>
      </c>
      <c r="BR23">
        <v>0</v>
      </c>
      <c r="BS23">
        <v>0</v>
      </c>
      <c r="BT23">
        <v>1.8452723054876493E-2</v>
      </c>
      <c r="BU23">
        <v>1.7202809356609623E-2</v>
      </c>
    </row>
    <row r="24" spans="1:73" x14ac:dyDescent="0.25">
      <c r="A24">
        <v>1484</v>
      </c>
      <c r="B24">
        <v>402.01980080596087</v>
      </c>
      <c r="C24">
        <v>1.1832092385108091E-3</v>
      </c>
      <c r="D24">
        <v>-10</v>
      </c>
      <c r="E24">
        <v>732</v>
      </c>
      <c r="F24">
        <v>-752</v>
      </c>
      <c r="G24">
        <v>0</v>
      </c>
      <c r="H24">
        <v>0</v>
      </c>
      <c r="I24">
        <v>0</v>
      </c>
      <c r="J24">
        <v>0</v>
      </c>
      <c r="K24">
        <v>1.1832092385108091E-3</v>
      </c>
      <c r="L24">
        <v>4.714268863274495E-3</v>
      </c>
      <c r="M24">
        <v>7.1017374656608106E-3</v>
      </c>
      <c r="N24">
        <v>9.3746896460747756E-3</v>
      </c>
      <c r="O24">
        <v>1.6190892186914909E-2</v>
      </c>
      <c r="P24">
        <v>2.1581799716311967E-2</v>
      </c>
      <c r="Q24">
        <v>2.1581799716311967E-2</v>
      </c>
      <c r="R24">
        <v>2.2622195721516036E-2</v>
      </c>
      <c r="S24">
        <v>2.2622195721516036E-2</v>
      </c>
      <c r="T24">
        <v>2.4903982548030848E-2</v>
      </c>
      <c r="U24">
        <v>2.4903982548030848E-2</v>
      </c>
      <c r="V24">
        <v>2.4903982548030848E-2</v>
      </c>
      <c r="W24">
        <v>2.4903982548030848E-2</v>
      </c>
      <c r="X24">
        <v>2.4903982548030848E-2</v>
      </c>
      <c r="Y24">
        <v>2.4903982548030848E-2</v>
      </c>
      <c r="Z24">
        <v>2.4903982548030848E-2</v>
      </c>
      <c r="AA24">
        <v>2.4903982548030848E-2</v>
      </c>
      <c r="AB24">
        <v>2.4903982548030848E-2</v>
      </c>
      <c r="AC24">
        <v>2.4903982548030848E-2</v>
      </c>
      <c r="AD24">
        <v>2.4903982548030848E-2</v>
      </c>
      <c r="AE24">
        <v>2.4903982548030848E-2</v>
      </c>
      <c r="AF24">
        <v>2.4903982548030848E-2</v>
      </c>
      <c r="AG24">
        <v>2.4903982548030848E-2</v>
      </c>
      <c r="AH24">
        <v>2.4903982548030848E-2</v>
      </c>
      <c r="AI24">
        <v>2.4903982548030848E-2</v>
      </c>
      <c r="AJ24">
        <v>2.4903982548030848E-2</v>
      </c>
      <c r="AK24">
        <v>2.4903982548030848E-2</v>
      </c>
      <c r="AL24">
        <v>2.4903982548030848E-2</v>
      </c>
      <c r="AM24">
        <v>2.4903982548030848E-2</v>
      </c>
      <c r="AN24">
        <v>2.4903982548030848E-2</v>
      </c>
      <c r="AO24">
        <v>2.4903982548030848E-2</v>
      </c>
      <c r="AP24">
        <v>2.4903982548030848E-2</v>
      </c>
      <c r="AQ24">
        <v>2.4903982548030848E-2</v>
      </c>
      <c r="AR24">
        <v>2.4903982548030848E-2</v>
      </c>
      <c r="AS24">
        <v>2.4903982548030848E-2</v>
      </c>
      <c r="AT24">
        <v>2.4903982548030848E-2</v>
      </c>
      <c r="AU24">
        <v>2.4903982548030848E-2</v>
      </c>
      <c r="AV24">
        <v>2.4903982548030848E-2</v>
      </c>
      <c r="AW24">
        <v>2.4903982548030848E-2</v>
      </c>
      <c r="AX24">
        <v>2.4903982548030848E-2</v>
      </c>
      <c r="AY24">
        <v>2.4903982548030848E-2</v>
      </c>
      <c r="AZ24">
        <v>2.4903982548030848E-2</v>
      </c>
      <c r="BA24">
        <v>2.4903982548030848E-2</v>
      </c>
      <c r="BB24">
        <v>2.4903982548030848E-2</v>
      </c>
      <c r="BC24">
        <v>2.4903982548030848E-2</v>
      </c>
      <c r="BD24">
        <v>2.4903982548030848E-2</v>
      </c>
      <c r="BE24">
        <v>2.4903982548030848E-2</v>
      </c>
      <c r="BF24">
        <v>2.4903982548030848E-2</v>
      </c>
      <c r="BG24">
        <v>2.2622195721516036E-2</v>
      </c>
      <c r="BH24">
        <v>2.2622195721516036E-2</v>
      </c>
      <c r="BI24">
        <v>2.1581799716311967E-2</v>
      </c>
      <c r="BJ24">
        <v>1.6748607733478874E-2</v>
      </c>
      <c r="BK24">
        <v>1.0968750671068421E-2</v>
      </c>
      <c r="BL24">
        <v>8.7075935806480848E-3</v>
      </c>
      <c r="BM24">
        <v>7.9256532368705973E-3</v>
      </c>
      <c r="BN24">
        <v>7.1017374656608106E-3</v>
      </c>
      <c r="BO24">
        <v>4.7444543932763823E-3</v>
      </c>
      <c r="BP24">
        <v>1.2043484843785905E-3</v>
      </c>
      <c r="BQ24">
        <v>0</v>
      </c>
      <c r="BR24">
        <v>0</v>
      </c>
      <c r="BS24">
        <v>0</v>
      </c>
      <c r="BT24">
        <v>1.9346236753374366E-2</v>
      </c>
      <c r="BU24">
        <v>1.6898730593530205E-2</v>
      </c>
    </row>
    <row r="25" spans="1:73" x14ac:dyDescent="0.25">
      <c r="A25">
        <v>1484</v>
      </c>
      <c r="B25">
        <v>410.00921077558002</v>
      </c>
      <c r="C25">
        <v>1.206723363107041E-3</v>
      </c>
      <c r="D25">
        <v>-20</v>
      </c>
      <c r="E25">
        <v>722</v>
      </c>
      <c r="F25">
        <v>-762</v>
      </c>
      <c r="G25">
        <v>0</v>
      </c>
      <c r="H25">
        <v>0</v>
      </c>
      <c r="I25">
        <v>0</v>
      </c>
      <c r="J25">
        <v>0</v>
      </c>
      <c r="K25">
        <v>2.3899326016178501E-3</v>
      </c>
      <c r="L25">
        <v>5.9209922263815358E-3</v>
      </c>
      <c r="M25">
        <v>8.3084608287678514E-3</v>
      </c>
      <c r="N25">
        <v>1.0581413009181816E-2</v>
      </c>
      <c r="O25">
        <v>1.739761555002195E-2</v>
      </c>
      <c r="P25">
        <v>2.2788523079419008E-2</v>
      </c>
      <c r="Q25">
        <v>2.2788523079419008E-2</v>
      </c>
      <c r="R25">
        <v>2.3828919084623076E-2</v>
      </c>
      <c r="S25">
        <v>2.3828919084623076E-2</v>
      </c>
      <c r="T25">
        <v>2.6110705911137889E-2</v>
      </c>
      <c r="U25">
        <v>2.6110705911137889E-2</v>
      </c>
      <c r="V25">
        <v>2.6110705911137889E-2</v>
      </c>
      <c r="W25">
        <v>2.6110705911137889E-2</v>
      </c>
      <c r="X25">
        <v>2.6110705911137889E-2</v>
      </c>
      <c r="Y25">
        <v>2.6110705911137889E-2</v>
      </c>
      <c r="Z25">
        <v>2.6110705911137889E-2</v>
      </c>
      <c r="AA25">
        <v>2.6110705911137889E-2</v>
      </c>
      <c r="AB25">
        <v>2.6110705911137889E-2</v>
      </c>
      <c r="AC25">
        <v>2.6110705911137889E-2</v>
      </c>
      <c r="AD25">
        <v>2.6110705911137889E-2</v>
      </c>
      <c r="AE25">
        <v>2.6110705911137889E-2</v>
      </c>
      <c r="AF25">
        <v>2.6110705911137889E-2</v>
      </c>
      <c r="AG25">
        <v>2.6110705911137889E-2</v>
      </c>
      <c r="AH25">
        <v>2.6110705911137889E-2</v>
      </c>
      <c r="AI25">
        <v>2.6110705911137889E-2</v>
      </c>
      <c r="AJ25">
        <v>2.6110705911137889E-2</v>
      </c>
      <c r="AK25">
        <v>2.6110705911137889E-2</v>
      </c>
      <c r="AL25">
        <v>2.6110705911137889E-2</v>
      </c>
      <c r="AM25">
        <v>2.6110705911137889E-2</v>
      </c>
      <c r="AN25">
        <v>2.6110705911137889E-2</v>
      </c>
      <c r="AO25">
        <v>2.6110705911137889E-2</v>
      </c>
      <c r="AP25">
        <v>2.6110705911137889E-2</v>
      </c>
      <c r="AQ25">
        <v>2.6110705911137889E-2</v>
      </c>
      <c r="AR25">
        <v>2.6110705911137889E-2</v>
      </c>
      <c r="AS25">
        <v>2.6110705911137889E-2</v>
      </c>
      <c r="AT25">
        <v>2.6110705911137889E-2</v>
      </c>
      <c r="AU25">
        <v>2.6110705911137889E-2</v>
      </c>
      <c r="AV25">
        <v>2.6110705911137889E-2</v>
      </c>
      <c r="AW25">
        <v>2.6110705911137889E-2</v>
      </c>
      <c r="AX25">
        <v>2.6110705911137889E-2</v>
      </c>
      <c r="AY25">
        <v>2.6110705911137889E-2</v>
      </c>
      <c r="AZ25">
        <v>2.6110705911137889E-2</v>
      </c>
      <c r="BA25">
        <v>2.6110705911137889E-2</v>
      </c>
      <c r="BB25">
        <v>2.6110705911137889E-2</v>
      </c>
      <c r="BC25">
        <v>2.6110705911137889E-2</v>
      </c>
      <c r="BD25">
        <v>2.6110705911137889E-2</v>
      </c>
      <c r="BE25">
        <v>2.6110705911137889E-2</v>
      </c>
      <c r="BF25">
        <v>2.6110705911137889E-2</v>
      </c>
      <c r="BG25">
        <v>2.3828919084623076E-2</v>
      </c>
      <c r="BH25">
        <v>2.3828919084623076E-2</v>
      </c>
      <c r="BI25">
        <v>2.2788523079419008E-2</v>
      </c>
      <c r="BJ25">
        <v>1.7955331096585914E-2</v>
      </c>
      <c r="BK25">
        <v>1.2175474034175461E-2</v>
      </c>
      <c r="BL25">
        <v>9.9143169437551255E-3</v>
      </c>
      <c r="BM25">
        <v>9.1323765999776381E-3</v>
      </c>
      <c r="BN25">
        <v>8.3084608287678514E-3</v>
      </c>
      <c r="BO25">
        <v>4.7444543932763823E-3</v>
      </c>
      <c r="BP25">
        <v>1.2043484843785905E-3</v>
      </c>
      <c r="BQ25">
        <v>0</v>
      </c>
      <c r="BR25">
        <v>0</v>
      </c>
      <c r="BS25">
        <v>0</v>
      </c>
      <c r="BT25">
        <v>2.026371792838913E-2</v>
      </c>
      <c r="BU25">
        <v>1.6606088249302105E-2</v>
      </c>
    </row>
    <row r="26" spans="1:73" x14ac:dyDescent="0.25">
      <c r="A26">
        <v>1534</v>
      </c>
      <c r="B26">
        <v>510.43409762830674</v>
      </c>
      <c r="C26">
        <v>1.5022900333614261E-3</v>
      </c>
      <c r="D26">
        <v>-30</v>
      </c>
      <c r="E26">
        <v>737</v>
      </c>
      <c r="F26">
        <v>-797</v>
      </c>
      <c r="G26">
        <v>0</v>
      </c>
      <c r="H26">
        <v>0</v>
      </c>
      <c r="I26">
        <v>0</v>
      </c>
      <c r="J26">
        <v>1.5022900333614261E-3</v>
      </c>
      <c r="K26">
        <v>3.8922226349792765E-3</v>
      </c>
      <c r="L26">
        <v>7.4232822597429622E-3</v>
      </c>
      <c r="M26">
        <v>9.8107508621292777E-3</v>
      </c>
      <c r="N26">
        <v>1.2083703042543243E-2</v>
      </c>
      <c r="O26">
        <v>1.8899905583383374E-2</v>
      </c>
      <c r="P26">
        <v>2.4290813112780432E-2</v>
      </c>
      <c r="Q26">
        <v>2.4290813112780432E-2</v>
      </c>
      <c r="R26">
        <v>2.5331209117984501E-2</v>
      </c>
      <c r="S26">
        <v>2.5331209117984501E-2</v>
      </c>
      <c r="T26">
        <v>2.7612995944499313E-2</v>
      </c>
      <c r="U26">
        <v>2.7612995944499313E-2</v>
      </c>
      <c r="V26">
        <v>2.7612995944499313E-2</v>
      </c>
      <c r="W26">
        <v>2.7612995944499313E-2</v>
      </c>
      <c r="X26">
        <v>2.7612995944499313E-2</v>
      </c>
      <c r="Y26">
        <v>2.7612995944499313E-2</v>
      </c>
      <c r="Z26">
        <v>2.7612995944499313E-2</v>
      </c>
      <c r="AA26">
        <v>2.7612995944499313E-2</v>
      </c>
      <c r="AB26">
        <v>2.7612995944499313E-2</v>
      </c>
      <c r="AC26">
        <v>2.7612995944499313E-2</v>
      </c>
      <c r="AD26">
        <v>2.7612995944499313E-2</v>
      </c>
      <c r="AE26">
        <v>2.7612995944499313E-2</v>
      </c>
      <c r="AF26">
        <v>2.7612995944499313E-2</v>
      </c>
      <c r="AG26">
        <v>2.7612995944499313E-2</v>
      </c>
      <c r="AH26">
        <v>2.7612995944499313E-2</v>
      </c>
      <c r="AI26">
        <v>2.7612995944499313E-2</v>
      </c>
      <c r="AJ26">
        <v>2.7612995944499313E-2</v>
      </c>
      <c r="AK26">
        <v>2.7612995944499313E-2</v>
      </c>
      <c r="AL26">
        <v>2.7612995944499313E-2</v>
      </c>
      <c r="AM26">
        <v>2.7612995944499313E-2</v>
      </c>
      <c r="AN26">
        <v>2.7612995944499313E-2</v>
      </c>
      <c r="AO26">
        <v>2.7612995944499313E-2</v>
      </c>
      <c r="AP26">
        <v>2.7612995944499313E-2</v>
      </c>
      <c r="AQ26">
        <v>2.7612995944499313E-2</v>
      </c>
      <c r="AR26">
        <v>2.7612995944499313E-2</v>
      </c>
      <c r="AS26">
        <v>2.7612995944499313E-2</v>
      </c>
      <c r="AT26">
        <v>2.7612995944499313E-2</v>
      </c>
      <c r="AU26">
        <v>2.7612995944499313E-2</v>
      </c>
      <c r="AV26">
        <v>2.7612995944499313E-2</v>
      </c>
      <c r="AW26">
        <v>2.7612995944499313E-2</v>
      </c>
      <c r="AX26">
        <v>2.7612995944499313E-2</v>
      </c>
      <c r="AY26">
        <v>2.7612995944499313E-2</v>
      </c>
      <c r="AZ26">
        <v>2.7612995944499313E-2</v>
      </c>
      <c r="BA26">
        <v>2.7612995944499313E-2</v>
      </c>
      <c r="BB26">
        <v>2.7612995944499313E-2</v>
      </c>
      <c r="BC26">
        <v>2.7612995944499313E-2</v>
      </c>
      <c r="BD26">
        <v>2.7612995944499313E-2</v>
      </c>
      <c r="BE26">
        <v>2.7612995944499313E-2</v>
      </c>
      <c r="BF26">
        <v>2.7612995944499313E-2</v>
      </c>
      <c r="BG26">
        <v>2.5331209117984501E-2</v>
      </c>
      <c r="BH26">
        <v>2.5331209117984501E-2</v>
      </c>
      <c r="BI26">
        <v>2.4290813112780432E-2</v>
      </c>
      <c r="BJ26">
        <v>1.9457621129947339E-2</v>
      </c>
      <c r="BK26">
        <v>1.3677764067536888E-2</v>
      </c>
      <c r="BL26">
        <v>1.1416606977116552E-2</v>
      </c>
      <c r="BM26">
        <v>1.0634666633339064E-2</v>
      </c>
      <c r="BN26">
        <v>9.8107508621292777E-3</v>
      </c>
      <c r="BO26">
        <v>4.7444543932763823E-3</v>
      </c>
      <c r="BP26">
        <v>1.2043484843785905E-3</v>
      </c>
      <c r="BQ26">
        <v>0</v>
      </c>
      <c r="BR26">
        <v>0</v>
      </c>
      <c r="BS26">
        <v>0</v>
      </c>
      <c r="BT26">
        <v>2.4511454604366663E-2</v>
      </c>
      <c r="BU26">
        <v>1.7048633501218567E-2</v>
      </c>
    </row>
    <row r="27" spans="1:73" x14ac:dyDescent="0.25">
      <c r="A27">
        <v>1534</v>
      </c>
      <c r="B27">
        <v>530.57732549128889</v>
      </c>
      <c r="C27">
        <v>1.5615748080245835E-3</v>
      </c>
      <c r="D27">
        <v>-40</v>
      </c>
      <c r="E27">
        <v>727</v>
      </c>
      <c r="F27">
        <v>-807</v>
      </c>
      <c r="G27">
        <v>0</v>
      </c>
      <c r="H27">
        <v>0</v>
      </c>
      <c r="I27">
        <v>1.5615748080245835E-3</v>
      </c>
      <c r="J27">
        <v>3.0638648413860098E-3</v>
      </c>
      <c r="K27">
        <v>5.45379744300386E-3</v>
      </c>
      <c r="L27">
        <v>8.9848570677675457E-3</v>
      </c>
      <c r="M27">
        <v>1.1372325670153862E-2</v>
      </c>
      <c r="N27">
        <v>1.3645277850567825E-2</v>
      </c>
      <c r="O27">
        <v>2.0461480391407959E-2</v>
      </c>
      <c r="P27">
        <v>2.5852387920805017E-2</v>
      </c>
      <c r="Q27">
        <v>2.5852387920805017E-2</v>
      </c>
      <c r="R27">
        <v>2.6892783926009085E-2</v>
      </c>
      <c r="S27">
        <v>2.6892783926009085E-2</v>
      </c>
      <c r="T27">
        <v>2.9174570752523898E-2</v>
      </c>
      <c r="U27">
        <v>2.9174570752523898E-2</v>
      </c>
      <c r="V27">
        <v>2.9174570752523898E-2</v>
      </c>
      <c r="W27">
        <v>2.9174570752523898E-2</v>
      </c>
      <c r="X27">
        <v>2.9174570752523898E-2</v>
      </c>
      <c r="Y27">
        <v>2.9174570752523898E-2</v>
      </c>
      <c r="Z27">
        <v>2.9174570752523898E-2</v>
      </c>
      <c r="AA27">
        <v>2.9174570752523898E-2</v>
      </c>
      <c r="AB27">
        <v>2.9174570752523898E-2</v>
      </c>
      <c r="AC27">
        <v>2.9174570752523898E-2</v>
      </c>
      <c r="AD27">
        <v>2.9174570752523898E-2</v>
      </c>
      <c r="AE27">
        <v>2.9174570752523898E-2</v>
      </c>
      <c r="AF27">
        <v>2.9174570752523898E-2</v>
      </c>
      <c r="AG27">
        <v>2.9174570752523898E-2</v>
      </c>
      <c r="AH27">
        <v>2.9174570752523898E-2</v>
      </c>
      <c r="AI27">
        <v>2.9174570752523898E-2</v>
      </c>
      <c r="AJ27">
        <v>2.9174570752523898E-2</v>
      </c>
      <c r="AK27">
        <v>2.9174570752523898E-2</v>
      </c>
      <c r="AL27">
        <v>2.9174570752523898E-2</v>
      </c>
      <c r="AM27">
        <v>2.9174570752523898E-2</v>
      </c>
      <c r="AN27">
        <v>2.9174570752523898E-2</v>
      </c>
      <c r="AO27">
        <v>2.9174570752523898E-2</v>
      </c>
      <c r="AP27">
        <v>2.9174570752523898E-2</v>
      </c>
      <c r="AQ27">
        <v>2.9174570752523898E-2</v>
      </c>
      <c r="AR27">
        <v>2.9174570752523898E-2</v>
      </c>
      <c r="AS27">
        <v>2.9174570752523898E-2</v>
      </c>
      <c r="AT27">
        <v>2.9174570752523898E-2</v>
      </c>
      <c r="AU27">
        <v>2.9174570752523898E-2</v>
      </c>
      <c r="AV27">
        <v>2.9174570752523898E-2</v>
      </c>
      <c r="AW27">
        <v>2.9174570752523898E-2</v>
      </c>
      <c r="AX27">
        <v>2.9174570752523898E-2</v>
      </c>
      <c r="AY27">
        <v>2.9174570752523898E-2</v>
      </c>
      <c r="AZ27">
        <v>2.9174570752523898E-2</v>
      </c>
      <c r="BA27">
        <v>2.9174570752523898E-2</v>
      </c>
      <c r="BB27">
        <v>2.9174570752523898E-2</v>
      </c>
      <c r="BC27">
        <v>2.9174570752523898E-2</v>
      </c>
      <c r="BD27">
        <v>2.9174570752523898E-2</v>
      </c>
      <c r="BE27">
        <v>2.9174570752523898E-2</v>
      </c>
      <c r="BF27">
        <v>2.9174570752523898E-2</v>
      </c>
      <c r="BG27">
        <v>2.6892783926009085E-2</v>
      </c>
      <c r="BH27">
        <v>2.6892783926009085E-2</v>
      </c>
      <c r="BI27">
        <v>2.5852387920805017E-2</v>
      </c>
      <c r="BJ27">
        <v>2.1019195937971923E-2</v>
      </c>
      <c r="BK27">
        <v>1.5239338875561472E-2</v>
      </c>
      <c r="BL27">
        <v>1.2978181785141134E-2</v>
      </c>
      <c r="BM27">
        <v>1.2196241441363647E-2</v>
      </c>
      <c r="BN27">
        <v>1.1372325670153862E-2</v>
      </c>
      <c r="BO27">
        <v>4.7444543932763823E-3</v>
      </c>
      <c r="BP27">
        <v>1.2043484843785905E-3</v>
      </c>
      <c r="BQ27">
        <v>0</v>
      </c>
      <c r="BR27">
        <v>0</v>
      </c>
      <c r="BS27">
        <v>0</v>
      </c>
      <c r="BT27">
        <v>2.5405890458265558E-2</v>
      </c>
      <c r="BU27">
        <v>1.6752409421416155E-2</v>
      </c>
    </row>
    <row r="28" spans="1:73" x14ac:dyDescent="0.25">
      <c r="A28">
        <v>1534</v>
      </c>
      <c r="B28">
        <v>519.73994766655233</v>
      </c>
      <c r="C28">
        <v>1.5296786538109019E-3</v>
      </c>
      <c r="D28">
        <v>-30</v>
      </c>
      <c r="E28">
        <v>737</v>
      </c>
      <c r="F28">
        <v>-797</v>
      </c>
      <c r="G28">
        <v>0</v>
      </c>
      <c r="H28">
        <v>0</v>
      </c>
      <c r="I28">
        <v>1.5615748080245835E-3</v>
      </c>
      <c r="J28">
        <v>4.5935434951969115E-3</v>
      </c>
      <c r="K28">
        <v>6.9834760968147617E-3</v>
      </c>
      <c r="L28">
        <v>1.0514535721578448E-2</v>
      </c>
      <c r="M28">
        <v>1.2902004323964765E-2</v>
      </c>
      <c r="N28">
        <v>1.5174956504378728E-2</v>
      </c>
      <c r="O28">
        <v>2.199115904521886E-2</v>
      </c>
      <c r="P28">
        <v>2.7382066574615917E-2</v>
      </c>
      <c r="Q28">
        <v>2.7382066574615917E-2</v>
      </c>
      <c r="R28">
        <v>2.8422462579819986E-2</v>
      </c>
      <c r="S28">
        <v>2.8422462579819986E-2</v>
      </c>
      <c r="T28">
        <v>3.0704249406334799E-2</v>
      </c>
      <c r="U28">
        <v>3.0704249406334799E-2</v>
      </c>
      <c r="V28">
        <v>3.0704249406334799E-2</v>
      </c>
      <c r="W28">
        <v>3.0704249406334799E-2</v>
      </c>
      <c r="X28">
        <v>3.0704249406334799E-2</v>
      </c>
      <c r="Y28">
        <v>3.0704249406334799E-2</v>
      </c>
      <c r="Z28">
        <v>3.0704249406334799E-2</v>
      </c>
      <c r="AA28">
        <v>3.0704249406334799E-2</v>
      </c>
      <c r="AB28">
        <v>3.0704249406334799E-2</v>
      </c>
      <c r="AC28">
        <v>3.0704249406334799E-2</v>
      </c>
      <c r="AD28">
        <v>3.0704249406334799E-2</v>
      </c>
      <c r="AE28">
        <v>3.0704249406334799E-2</v>
      </c>
      <c r="AF28">
        <v>3.0704249406334799E-2</v>
      </c>
      <c r="AG28">
        <v>3.0704249406334799E-2</v>
      </c>
      <c r="AH28">
        <v>3.0704249406334799E-2</v>
      </c>
      <c r="AI28">
        <v>3.0704249406334799E-2</v>
      </c>
      <c r="AJ28">
        <v>3.0704249406334799E-2</v>
      </c>
      <c r="AK28">
        <v>3.0704249406334799E-2</v>
      </c>
      <c r="AL28">
        <v>3.0704249406334799E-2</v>
      </c>
      <c r="AM28">
        <v>3.0704249406334799E-2</v>
      </c>
      <c r="AN28">
        <v>3.0704249406334799E-2</v>
      </c>
      <c r="AO28">
        <v>3.0704249406334799E-2</v>
      </c>
      <c r="AP28">
        <v>3.0704249406334799E-2</v>
      </c>
      <c r="AQ28">
        <v>3.0704249406334799E-2</v>
      </c>
      <c r="AR28">
        <v>3.0704249406334799E-2</v>
      </c>
      <c r="AS28">
        <v>3.0704249406334799E-2</v>
      </c>
      <c r="AT28">
        <v>3.0704249406334799E-2</v>
      </c>
      <c r="AU28">
        <v>3.0704249406334799E-2</v>
      </c>
      <c r="AV28">
        <v>3.0704249406334799E-2</v>
      </c>
      <c r="AW28">
        <v>3.0704249406334799E-2</v>
      </c>
      <c r="AX28">
        <v>3.0704249406334799E-2</v>
      </c>
      <c r="AY28">
        <v>3.0704249406334799E-2</v>
      </c>
      <c r="AZ28">
        <v>3.0704249406334799E-2</v>
      </c>
      <c r="BA28">
        <v>3.0704249406334799E-2</v>
      </c>
      <c r="BB28">
        <v>3.0704249406334799E-2</v>
      </c>
      <c r="BC28">
        <v>3.0704249406334799E-2</v>
      </c>
      <c r="BD28">
        <v>3.0704249406334799E-2</v>
      </c>
      <c r="BE28">
        <v>3.0704249406334799E-2</v>
      </c>
      <c r="BF28">
        <v>3.0704249406334799E-2</v>
      </c>
      <c r="BG28">
        <v>2.8422462579819986E-2</v>
      </c>
      <c r="BH28">
        <v>2.8422462579819986E-2</v>
      </c>
      <c r="BI28">
        <v>2.7382066574615917E-2</v>
      </c>
      <c r="BJ28">
        <v>2.2548874591782824E-2</v>
      </c>
      <c r="BK28">
        <v>1.6769017529372373E-2</v>
      </c>
      <c r="BL28">
        <v>1.4507860438952037E-2</v>
      </c>
      <c r="BM28">
        <v>1.372592009517455E-2</v>
      </c>
      <c r="BN28">
        <v>1.2902004323964765E-2</v>
      </c>
      <c r="BO28">
        <v>4.7444543932763823E-3</v>
      </c>
      <c r="BP28">
        <v>1.2043484843785905E-3</v>
      </c>
      <c r="BQ28">
        <v>0</v>
      </c>
      <c r="BR28">
        <v>0</v>
      </c>
      <c r="BS28">
        <v>0</v>
      </c>
      <c r="BT28">
        <v>2.4511454604366663E-2</v>
      </c>
      <c r="BU28">
        <v>1.7048633501218567E-2</v>
      </c>
    </row>
    <row r="29" spans="1:73" x14ac:dyDescent="0.25">
      <c r="A29">
        <v>1534</v>
      </c>
      <c r="B29">
        <v>528.4664540111346</v>
      </c>
      <c r="C29">
        <v>1.5553621721503793E-3</v>
      </c>
      <c r="D29">
        <v>-20</v>
      </c>
      <c r="E29">
        <v>747</v>
      </c>
      <c r="F29">
        <v>-787</v>
      </c>
      <c r="G29">
        <v>0</v>
      </c>
      <c r="H29">
        <v>0</v>
      </c>
      <c r="I29">
        <v>1.5615748080245835E-3</v>
      </c>
      <c r="J29">
        <v>6.1489056673472908E-3</v>
      </c>
      <c r="K29">
        <v>8.5388382689651418E-3</v>
      </c>
      <c r="L29">
        <v>1.2069897893728827E-2</v>
      </c>
      <c r="M29">
        <v>1.4457366496115145E-2</v>
      </c>
      <c r="N29">
        <v>1.6730318676529108E-2</v>
      </c>
      <c r="O29">
        <v>2.3546521217369238E-2</v>
      </c>
      <c r="P29">
        <v>2.8937428746766296E-2</v>
      </c>
      <c r="Q29">
        <v>2.8937428746766296E-2</v>
      </c>
      <c r="R29">
        <v>2.9977824751970365E-2</v>
      </c>
      <c r="S29">
        <v>2.9977824751970365E-2</v>
      </c>
      <c r="T29">
        <v>3.2259611578485177E-2</v>
      </c>
      <c r="U29">
        <v>3.2259611578485177E-2</v>
      </c>
      <c r="V29">
        <v>3.2259611578485177E-2</v>
      </c>
      <c r="W29">
        <v>3.2259611578485177E-2</v>
      </c>
      <c r="X29">
        <v>3.2259611578485177E-2</v>
      </c>
      <c r="Y29">
        <v>3.2259611578485177E-2</v>
      </c>
      <c r="Z29">
        <v>3.2259611578485177E-2</v>
      </c>
      <c r="AA29">
        <v>3.2259611578485177E-2</v>
      </c>
      <c r="AB29">
        <v>3.2259611578485177E-2</v>
      </c>
      <c r="AC29">
        <v>3.2259611578485177E-2</v>
      </c>
      <c r="AD29">
        <v>3.2259611578485177E-2</v>
      </c>
      <c r="AE29">
        <v>3.2259611578485177E-2</v>
      </c>
      <c r="AF29">
        <v>3.2259611578485177E-2</v>
      </c>
      <c r="AG29">
        <v>3.2259611578485177E-2</v>
      </c>
      <c r="AH29">
        <v>3.2259611578485177E-2</v>
      </c>
      <c r="AI29">
        <v>3.2259611578485177E-2</v>
      </c>
      <c r="AJ29">
        <v>3.2259611578485177E-2</v>
      </c>
      <c r="AK29">
        <v>3.2259611578485177E-2</v>
      </c>
      <c r="AL29">
        <v>3.2259611578485177E-2</v>
      </c>
      <c r="AM29">
        <v>3.2259611578485177E-2</v>
      </c>
      <c r="AN29">
        <v>3.2259611578485177E-2</v>
      </c>
      <c r="AO29">
        <v>3.2259611578485177E-2</v>
      </c>
      <c r="AP29">
        <v>3.2259611578485177E-2</v>
      </c>
      <c r="AQ29">
        <v>3.2259611578485177E-2</v>
      </c>
      <c r="AR29">
        <v>3.2259611578485177E-2</v>
      </c>
      <c r="AS29">
        <v>3.2259611578485177E-2</v>
      </c>
      <c r="AT29">
        <v>3.2259611578485177E-2</v>
      </c>
      <c r="AU29">
        <v>3.2259611578485177E-2</v>
      </c>
      <c r="AV29">
        <v>3.2259611578485177E-2</v>
      </c>
      <c r="AW29">
        <v>3.2259611578485177E-2</v>
      </c>
      <c r="AX29">
        <v>3.2259611578485177E-2</v>
      </c>
      <c r="AY29">
        <v>3.2259611578485177E-2</v>
      </c>
      <c r="AZ29">
        <v>3.2259611578485177E-2</v>
      </c>
      <c r="BA29">
        <v>3.2259611578485177E-2</v>
      </c>
      <c r="BB29">
        <v>3.2259611578485177E-2</v>
      </c>
      <c r="BC29">
        <v>3.2259611578485177E-2</v>
      </c>
      <c r="BD29">
        <v>3.2259611578485177E-2</v>
      </c>
      <c r="BE29">
        <v>3.2259611578485177E-2</v>
      </c>
      <c r="BF29">
        <v>3.2259611578485177E-2</v>
      </c>
      <c r="BG29">
        <v>2.9977824751970365E-2</v>
      </c>
      <c r="BH29">
        <v>2.9977824751970365E-2</v>
      </c>
      <c r="BI29">
        <v>2.8937428746766296E-2</v>
      </c>
      <c r="BJ29">
        <v>2.4104236763933203E-2</v>
      </c>
      <c r="BK29">
        <v>1.8324379701522751E-2</v>
      </c>
      <c r="BL29">
        <v>1.6063222611102417E-2</v>
      </c>
      <c r="BM29">
        <v>1.528128226732493E-2</v>
      </c>
      <c r="BN29">
        <v>1.4457366496115145E-2</v>
      </c>
      <c r="BO29">
        <v>4.7444543932763823E-3</v>
      </c>
      <c r="BP29">
        <v>1.2043484843785905E-3</v>
      </c>
      <c r="BQ29">
        <v>0</v>
      </c>
      <c r="BR29">
        <v>0</v>
      </c>
      <c r="BS29">
        <v>0</v>
      </c>
      <c r="BT29">
        <v>2.3567478804852153E-2</v>
      </c>
      <c r="BU29">
        <v>1.7356985212000672E-2</v>
      </c>
    </row>
    <row r="30" spans="1:73" x14ac:dyDescent="0.25">
      <c r="A30">
        <v>1591</v>
      </c>
      <c r="B30">
        <v>324.45327349129514</v>
      </c>
      <c r="C30">
        <v>9.5491841419339976E-4</v>
      </c>
      <c r="D30">
        <v>-10</v>
      </c>
      <c r="E30">
        <v>785.5</v>
      </c>
      <c r="F30">
        <v>-805.5</v>
      </c>
      <c r="G30">
        <v>0</v>
      </c>
      <c r="H30">
        <v>0</v>
      </c>
      <c r="I30">
        <v>2.5164932222179835E-3</v>
      </c>
      <c r="J30">
        <v>7.1038240815406908E-3</v>
      </c>
      <c r="K30">
        <v>9.4937566831585409E-3</v>
      </c>
      <c r="L30">
        <v>1.3024816307922226E-2</v>
      </c>
      <c r="M30">
        <v>1.5412284910308544E-2</v>
      </c>
      <c r="N30">
        <v>1.7685237090722509E-2</v>
      </c>
      <c r="O30">
        <v>2.4501439631562639E-2</v>
      </c>
      <c r="P30">
        <v>2.9892347160959697E-2</v>
      </c>
      <c r="Q30">
        <v>2.9892347160959697E-2</v>
      </c>
      <c r="R30">
        <v>3.0932743166163765E-2</v>
      </c>
      <c r="S30">
        <v>3.0932743166163765E-2</v>
      </c>
      <c r="T30">
        <v>3.3214529992678578E-2</v>
      </c>
      <c r="U30">
        <v>3.3214529992678578E-2</v>
      </c>
      <c r="V30">
        <v>3.3214529992678578E-2</v>
      </c>
      <c r="W30">
        <v>3.3214529992678578E-2</v>
      </c>
      <c r="X30">
        <v>3.3214529992678578E-2</v>
      </c>
      <c r="Y30">
        <v>3.3214529992678578E-2</v>
      </c>
      <c r="Z30">
        <v>3.3214529992678578E-2</v>
      </c>
      <c r="AA30">
        <v>3.3214529992678578E-2</v>
      </c>
      <c r="AB30">
        <v>3.3214529992678578E-2</v>
      </c>
      <c r="AC30">
        <v>3.3214529992678578E-2</v>
      </c>
      <c r="AD30">
        <v>3.3214529992678578E-2</v>
      </c>
      <c r="AE30">
        <v>3.3214529992678578E-2</v>
      </c>
      <c r="AF30">
        <v>3.3214529992678578E-2</v>
      </c>
      <c r="AG30">
        <v>3.3214529992678578E-2</v>
      </c>
      <c r="AH30">
        <v>3.3214529992678578E-2</v>
      </c>
      <c r="AI30">
        <v>3.3214529992678578E-2</v>
      </c>
      <c r="AJ30">
        <v>3.3214529992678578E-2</v>
      </c>
      <c r="AK30">
        <v>3.3214529992678578E-2</v>
      </c>
      <c r="AL30">
        <v>3.3214529992678578E-2</v>
      </c>
      <c r="AM30">
        <v>3.3214529992678578E-2</v>
      </c>
      <c r="AN30">
        <v>3.3214529992678578E-2</v>
      </c>
      <c r="AO30">
        <v>3.3214529992678578E-2</v>
      </c>
      <c r="AP30">
        <v>3.3214529992678578E-2</v>
      </c>
      <c r="AQ30">
        <v>3.3214529992678578E-2</v>
      </c>
      <c r="AR30">
        <v>3.3214529992678578E-2</v>
      </c>
      <c r="AS30">
        <v>3.3214529992678578E-2</v>
      </c>
      <c r="AT30">
        <v>3.3214529992678578E-2</v>
      </c>
      <c r="AU30">
        <v>3.3214529992678578E-2</v>
      </c>
      <c r="AV30">
        <v>3.3214529992678578E-2</v>
      </c>
      <c r="AW30">
        <v>3.3214529992678578E-2</v>
      </c>
      <c r="AX30">
        <v>3.3214529992678578E-2</v>
      </c>
      <c r="AY30">
        <v>3.3214529992678578E-2</v>
      </c>
      <c r="AZ30">
        <v>3.3214529992678578E-2</v>
      </c>
      <c r="BA30">
        <v>3.3214529992678578E-2</v>
      </c>
      <c r="BB30">
        <v>3.3214529992678578E-2</v>
      </c>
      <c r="BC30">
        <v>3.3214529992678578E-2</v>
      </c>
      <c r="BD30">
        <v>3.3214529992678578E-2</v>
      </c>
      <c r="BE30">
        <v>3.3214529992678578E-2</v>
      </c>
      <c r="BF30">
        <v>3.3214529992678578E-2</v>
      </c>
      <c r="BG30">
        <v>3.0932743166163765E-2</v>
      </c>
      <c r="BH30">
        <v>3.0932743166163765E-2</v>
      </c>
      <c r="BI30">
        <v>2.9892347160959697E-2</v>
      </c>
      <c r="BJ30">
        <v>2.5059155178126603E-2</v>
      </c>
      <c r="BK30">
        <v>1.9279298115716152E-2</v>
      </c>
      <c r="BL30">
        <v>1.7018141025295818E-2</v>
      </c>
      <c r="BM30">
        <v>1.6236200681518331E-2</v>
      </c>
      <c r="BN30">
        <v>1.5412284910308544E-2</v>
      </c>
      <c r="BO30">
        <v>5.6993728074697823E-3</v>
      </c>
      <c r="BP30">
        <v>2.1592668985719902E-3</v>
      </c>
      <c r="BQ30">
        <v>0</v>
      </c>
      <c r="BR30">
        <v>0</v>
      </c>
      <c r="BS30">
        <v>0</v>
      </c>
      <c r="BT30">
        <v>2.5271725080180725E-2</v>
      </c>
      <c r="BU30">
        <v>2.6548228061198671E-2</v>
      </c>
    </row>
    <row r="31" spans="1:73" x14ac:dyDescent="0.25">
      <c r="A31">
        <v>1591</v>
      </c>
      <c r="B31">
        <v>339.94973324463956</v>
      </c>
      <c r="C31">
        <v>1.0005269994113649E-3</v>
      </c>
      <c r="D31">
        <v>0</v>
      </c>
      <c r="E31">
        <v>795.5</v>
      </c>
      <c r="F31">
        <v>-795.5</v>
      </c>
      <c r="G31">
        <v>0</v>
      </c>
      <c r="H31">
        <v>0</v>
      </c>
      <c r="I31">
        <v>2.5164932222179835E-3</v>
      </c>
      <c r="J31">
        <v>8.104351080952055E-3</v>
      </c>
      <c r="K31">
        <v>1.0494283682569905E-2</v>
      </c>
      <c r="L31">
        <v>1.402534330733359E-2</v>
      </c>
      <c r="M31">
        <v>1.641281190971991E-2</v>
      </c>
      <c r="N31">
        <v>1.8685764090133873E-2</v>
      </c>
      <c r="O31">
        <v>2.5501966630974003E-2</v>
      </c>
      <c r="P31">
        <v>3.0892874160371061E-2</v>
      </c>
      <c r="Q31">
        <v>3.0892874160371061E-2</v>
      </c>
      <c r="R31">
        <v>3.193327016557513E-2</v>
      </c>
      <c r="S31">
        <v>3.193327016557513E-2</v>
      </c>
      <c r="T31">
        <v>3.4215056992089946E-2</v>
      </c>
      <c r="U31">
        <v>3.4215056992089946E-2</v>
      </c>
      <c r="V31">
        <v>3.4215056992089946E-2</v>
      </c>
      <c r="W31">
        <v>3.4215056992089946E-2</v>
      </c>
      <c r="X31">
        <v>3.4215056992089946E-2</v>
      </c>
      <c r="Y31">
        <v>3.4215056992089946E-2</v>
      </c>
      <c r="Z31">
        <v>3.4215056992089946E-2</v>
      </c>
      <c r="AA31">
        <v>3.4215056992089946E-2</v>
      </c>
      <c r="AB31">
        <v>3.4215056992089946E-2</v>
      </c>
      <c r="AC31">
        <v>3.4215056992089946E-2</v>
      </c>
      <c r="AD31">
        <v>3.4215056992089946E-2</v>
      </c>
      <c r="AE31">
        <v>3.4215056992089946E-2</v>
      </c>
      <c r="AF31">
        <v>3.4215056992089946E-2</v>
      </c>
      <c r="AG31">
        <v>3.4215056992089946E-2</v>
      </c>
      <c r="AH31">
        <v>3.4215056992089946E-2</v>
      </c>
      <c r="AI31">
        <v>3.4215056992089946E-2</v>
      </c>
      <c r="AJ31">
        <v>3.4215056992089946E-2</v>
      </c>
      <c r="AK31">
        <v>3.4215056992089946E-2</v>
      </c>
      <c r="AL31">
        <v>3.4215056992089946E-2</v>
      </c>
      <c r="AM31">
        <v>3.4215056992089946E-2</v>
      </c>
      <c r="AN31">
        <v>3.4215056992089946E-2</v>
      </c>
      <c r="AO31">
        <v>3.4215056992089946E-2</v>
      </c>
      <c r="AP31">
        <v>3.4215056992089946E-2</v>
      </c>
      <c r="AQ31">
        <v>3.4215056992089946E-2</v>
      </c>
      <c r="AR31">
        <v>3.4215056992089946E-2</v>
      </c>
      <c r="AS31">
        <v>3.4215056992089946E-2</v>
      </c>
      <c r="AT31">
        <v>3.4215056992089946E-2</v>
      </c>
      <c r="AU31">
        <v>3.4215056992089946E-2</v>
      </c>
      <c r="AV31">
        <v>3.4215056992089946E-2</v>
      </c>
      <c r="AW31">
        <v>3.4215056992089946E-2</v>
      </c>
      <c r="AX31">
        <v>3.4215056992089946E-2</v>
      </c>
      <c r="AY31">
        <v>3.4215056992089946E-2</v>
      </c>
      <c r="AZ31">
        <v>3.4215056992089946E-2</v>
      </c>
      <c r="BA31">
        <v>3.4215056992089946E-2</v>
      </c>
      <c r="BB31">
        <v>3.4215056992089946E-2</v>
      </c>
      <c r="BC31">
        <v>3.4215056992089946E-2</v>
      </c>
      <c r="BD31">
        <v>3.4215056992089946E-2</v>
      </c>
      <c r="BE31">
        <v>3.4215056992089946E-2</v>
      </c>
      <c r="BF31">
        <v>3.4215056992089946E-2</v>
      </c>
      <c r="BG31">
        <v>3.193327016557513E-2</v>
      </c>
      <c r="BH31">
        <v>3.193327016557513E-2</v>
      </c>
      <c r="BI31">
        <v>3.0892874160371061E-2</v>
      </c>
      <c r="BJ31">
        <v>2.6059682177537968E-2</v>
      </c>
      <c r="BK31">
        <v>2.0279825115127516E-2</v>
      </c>
      <c r="BL31">
        <v>1.8018668024707182E-2</v>
      </c>
      <c r="BM31">
        <v>1.7236727680929695E-2</v>
      </c>
      <c r="BN31">
        <v>1.641281190971991E-2</v>
      </c>
      <c r="BO31">
        <v>6.6998998068811474E-3</v>
      </c>
      <c r="BP31">
        <v>3.1597938979833554E-3</v>
      </c>
      <c r="BQ31">
        <v>0</v>
      </c>
      <c r="BR31">
        <v>0</v>
      </c>
      <c r="BS31">
        <v>0</v>
      </c>
      <c r="BT31">
        <v>2.437728922628183E-2</v>
      </c>
      <c r="BU31">
        <v>2.8487626398206924E-2</v>
      </c>
    </row>
    <row r="32" spans="1:73" x14ac:dyDescent="0.25">
      <c r="A32">
        <v>1591</v>
      </c>
      <c r="B32">
        <v>341.44065482288283</v>
      </c>
      <c r="C32">
        <v>1.0049150225429021E-3</v>
      </c>
      <c r="D32">
        <v>10</v>
      </c>
      <c r="E32">
        <v>805.5</v>
      </c>
      <c r="F32">
        <v>-785.5</v>
      </c>
      <c r="G32">
        <v>0</v>
      </c>
      <c r="H32">
        <v>0</v>
      </c>
      <c r="I32">
        <v>2.5164932222179835E-3</v>
      </c>
      <c r="J32">
        <v>9.1092661034949569E-3</v>
      </c>
      <c r="K32">
        <v>1.1499198705112807E-2</v>
      </c>
      <c r="L32">
        <v>1.5030258329876492E-2</v>
      </c>
      <c r="M32">
        <v>1.7417726932262814E-2</v>
      </c>
      <c r="N32">
        <v>1.9690679112676777E-2</v>
      </c>
      <c r="O32">
        <v>2.6506881653516907E-2</v>
      </c>
      <c r="P32">
        <v>3.1897789182913965E-2</v>
      </c>
      <c r="Q32">
        <v>3.1897789182913965E-2</v>
      </c>
      <c r="R32">
        <v>3.293818518811803E-2</v>
      </c>
      <c r="S32">
        <v>3.293818518811803E-2</v>
      </c>
      <c r="T32">
        <v>3.5219972014632846E-2</v>
      </c>
      <c r="U32">
        <v>3.5219972014632846E-2</v>
      </c>
      <c r="V32">
        <v>3.5219972014632846E-2</v>
      </c>
      <c r="W32">
        <v>3.5219972014632846E-2</v>
      </c>
      <c r="X32">
        <v>3.5219972014632846E-2</v>
      </c>
      <c r="Y32">
        <v>3.5219972014632846E-2</v>
      </c>
      <c r="Z32">
        <v>3.5219972014632846E-2</v>
      </c>
      <c r="AA32">
        <v>3.5219972014632846E-2</v>
      </c>
      <c r="AB32">
        <v>3.5219972014632846E-2</v>
      </c>
      <c r="AC32">
        <v>3.5219972014632846E-2</v>
      </c>
      <c r="AD32">
        <v>3.5219972014632846E-2</v>
      </c>
      <c r="AE32">
        <v>3.5219972014632846E-2</v>
      </c>
      <c r="AF32">
        <v>3.5219972014632846E-2</v>
      </c>
      <c r="AG32">
        <v>3.5219972014632846E-2</v>
      </c>
      <c r="AH32">
        <v>3.5219972014632846E-2</v>
      </c>
      <c r="AI32">
        <v>3.5219972014632846E-2</v>
      </c>
      <c r="AJ32">
        <v>3.5219972014632846E-2</v>
      </c>
      <c r="AK32">
        <v>3.5219972014632846E-2</v>
      </c>
      <c r="AL32">
        <v>3.5219972014632846E-2</v>
      </c>
      <c r="AM32">
        <v>3.5219972014632846E-2</v>
      </c>
      <c r="AN32">
        <v>3.5219972014632846E-2</v>
      </c>
      <c r="AO32">
        <v>3.5219972014632846E-2</v>
      </c>
      <c r="AP32">
        <v>3.5219972014632846E-2</v>
      </c>
      <c r="AQ32">
        <v>3.5219972014632846E-2</v>
      </c>
      <c r="AR32">
        <v>3.5219972014632846E-2</v>
      </c>
      <c r="AS32">
        <v>3.5219972014632846E-2</v>
      </c>
      <c r="AT32">
        <v>3.5219972014632846E-2</v>
      </c>
      <c r="AU32">
        <v>3.5219972014632846E-2</v>
      </c>
      <c r="AV32">
        <v>3.5219972014632846E-2</v>
      </c>
      <c r="AW32">
        <v>3.5219972014632846E-2</v>
      </c>
      <c r="AX32">
        <v>3.5219972014632846E-2</v>
      </c>
      <c r="AY32">
        <v>3.5219972014632846E-2</v>
      </c>
      <c r="AZ32">
        <v>3.5219972014632846E-2</v>
      </c>
      <c r="BA32">
        <v>3.5219972014632846E-2</v>
      </c>
      <c r="BB32">
        <v>3.5219972014632846E-2</v>
      </c>
      <c r="BC32">
        <v>3.5219972014632846E-2</v>
      </c>
      <c r="BD32">
        <v>3.5219972014632846E-2</v>
      </c>
      <c r="BE32">
        <v>3.5219972014632846E-2</v>
      </c>
      <c r="BF32">
        <v>3.5219972014632846E-2</v>
      </c>
      <c r="BG32">
        <v>3.293818518811803E-2</v>
      </c>
      <c r="BH32">
        <v>3.293818518811803E-2</v>
      </c>
      <c r="BI32">
        <v>3.1897789182913965E-2</v>
      </c>
      <c r="BJ32">
        <v>2.7064597200080871E-2</v>
      </c>
      <c r="BK32">
        <v>2.128474013767042E-2</v>
      </c>
      <c r="BL32">
        <v>1.9023583047250086E-2</v>
      </c>
      <c r="BM32">
        <v>1.8241642703472599E-2</v>
      </c>
      <c r="BN32">
        <v>1.7417726932262814E-2</v>
      </c>
      <c r="BO32">
        <v>7.7048148294240493E-3</v>
      </c>
      <c r="BP32">
        <v>4.1647089205262573E-3</v>
      </c>
      <c r="BQ32">
        <v>1.0049150225429021E-3</v>
      </c>
      <c r="BR32">
        <v>0</v>
      </c>
      <c r="BS32">
        <v>0</v>
      </c>
      <c r="BT32">
        <v>2.3369253152264374E-2</v>
      </c>
      <c r="BU32">
        <v>2.9812516334171667E-2</v>
      </c>
    </row>
    <row r="33" spans="1:73" x14ac:dyDescent="0.25">
      <c r="A33">
        <v>1591</v>
      </c>
      <c r="B33">
        <v>348.64413350399298</v>
      </c>
      <c r="C33">
        <v>1.0261160243538031E-3</v>
      </c>
      <c r="D33">
        <v>20</v>
      </c>
      <c r="E33">
        <v>815.5</v>
      </c>
      <c r="F33">
        <v>-775.5</v>
      </c>
      <c r="G33">
        <v>0</v>
      </c>
      <c r="H33">
        <v>0</v>
      </c>
      <c r="I33">
        <v>2.5164932222179835E-3</v>
      </c>
      <c r="J33">
        <v>1.0135382127848759E-2</v>
      </c>
      <c r="K33">
        <v>1.252531472946661E-2</v>
      </c>
      <c r="L33">
        <v>1.6056374354230296E-2</v>
      </c>
      <c r="M33">
        <v>1.8443842956616618E-2</v>
      </c>
      <c r="N33">
        <v>2.0716795137030581E-2</v>
      </c>
      <c r="O33">
        <v>2.7532997677870711E-2</v>
      </c>
      <c r="P33">
        <v>3.2923905207267769E-2</v>
      </c>
      <c r="Q33">
        <v>3.2923905207267769E-2</v>
      </c>
      <c r="R33">
        <v>3.3964301212471834E-2</v>
      </c>
      <c r="S33">
        <v>3.3964301212471834E-2</v>
      </c>
      <c r="T33">
        <v>3.624608803898665E-2</v>
      </c>
      <c r="U33">
        <v>3.624608803898665E-2</v>
      </c>
      <c r="V33">
        <v>3.624608803898665E-2</v>
      </c>
      <c r="W33">
        <v>3.624608803898665E-2</v>
      </c>
      <c r="X33">
        <v>3.624608803898665E-2</v>
      </c>
      <c r="Y33">
        <v>3.624608803898665E-2</v>
      </c>
      <c r="Z33">
        <v>3.624608803898665E-2</v>
      </c>
      <c r="AA33">
        <v>3.624608803898665E-2</v>
      </c>
      <c r="AB33">
        <v>3.624608803898665E-2</v>
      </c>
      <c r="AC33">
        <v>3.624608803898665E-2</v>
      </c>
      <c r="AD33">
        <v>3.624608803898665E-2</v>
      </c>
      <c r="AE33">
        <v>3.624608803898665E-2</v>
      </c>
      <c r="AF33">
        <v>3.624608803898665E-2</v>
      </c>
      <c r="AG33">
        <v>3.624608803898665E-2</v>
      </c>
      <c r="AH33">
        <v>3.624608803898665E-2</v>
      </c>
      <c r="AI33">
        <v>3.624608803898665E-2</v>
      </c>
      <c r="AJ33">
        <v>3.624608803898665E-2</v>
      </c>
      <c r="AK33">
        <v>3.624608803898665E-2</v>
      </c>
      <c r="AL33">
        <v>3.624608803898665E-2</v>
      </c>
      <c r="AM33">
        <v>3.624608803898665E-2</v>
      </c>
      <c r="AN33">
        <v>3.624608803898665E-2</v>
      </c>
      <c r="AO33">
        <v>3.624608803898665E-2</v>
      </c>
      <c r="AP33">
        <v>3.624608803898665E-2</v>
      </c>
      <c r="AQ33">
        <v>3.624608803898665E-2</v>
      </c>
      <c r="AR33">
        <v>3.624608803898665E-2</v>
      </c>
      <c r="AS33">
        <v>3.624608803898665E-2</v>
      </c>
      <c r="AT33">
        <v>3.624608803898665E-2</v>
      </c>
      <c r="AU33">
        <v>3.624608803898665E-2</v>
      </c>
      <c r="AV33">
        <v>3.624608803898665E-2</v>
      </c>
      <c r="AW33">
        <v>3.624608803898665E-2</v>
      </c>
      <c r="AX33">
        <v>3.624608803898665E-2</v>
      </c>
      <c r="AY33">
        <v>3.624608803898665E-2</v>
      </c>
      <c r="AZ33">
        <v>3.624608803898665E-2</v>
      </c>
      <c r="BA33">
        <v>3.624608803898665E-2</v>
      </c>
      <c r="BB33">
        <v>3.624608803898665E-2</v>
      </c>
      <c r="BC33">
        <v>3.624608803898665E-2</v>
      </c>
      <c r="BD33">
        <v>3.624608803898665E-2</v>
      </c>
      <c r="BE33">
        <v>3.624608803898665E-2</v>
      </c>
      <c r="BF33">
        <v>3.624608803898665E-2</v>
      </c>
      <c r="BG33">
        <v>3.3964301212471834E-2</v>
      </c>
      <c r="BH33">
        <v>3.3964301212471834E-2</v>
      </c>
      <c r="BI33">
        <v>3.2923905207267769E-2</v>
      </c>
      <c r="BJ33">
        <v>2.8090713224434675E-2</v>
      </c>
      <c r="BK33">
        <v>2.2310856162024224E-2</v>
      </c>
      <c r="BL33">
        <v>2.004969907160389E-2</v>
      </c>
      <c r="BM33">
        <v>1.9267758727826403E-2</v>
      </c>
      <c r="BN33">
        <v>1.8443842956616618E-2</v>
      </c>
      <c r="BO33">
        <v>8.7309308537778518E-3</v>
      </c>
      <c r="BP33">
        <v>5.1908249448800606E-3</v>
      </c>
      <c r="BQ33">
        <v>2.0310310468967053E-3</v>
      </c>
      <c r="BR33">
        <v>0</v>
      </c>
      <c r="BS33">
        <v>0</v>
      </c>
      <c r="BT33">
        <v>2.2047748801679166E-2</v>
      </c>
      <c r="BU33">
        <v>3.112858166509273E-2</v>
      </c>
    </row>
    <row r="34" spans="1:73" x14ac:dyDescent="0.25">
      <c r="A34">
        <v>1591</v>
      </c>
      <c r="B34">
        <v>347.53514813688156</v>
      </c>
      <c r="C34">
        <v>1.0228521012109405E-3</v>
      </c>
      <c r="D34">
        <v>30</v>
      </c>
      <c r="E34">
        <v>825.5</v>
      </c>
      <c r="F34">
        <v>-765.5</v>
      </c>
      <c r="G34">
        <v>0</v>
      </c>
      <c r="H34">
        <v>0</v>
      </c>
      <c r="I34">
        <v>2.5164932222179835E-3</v>
      </c>
      <c r="J34">
        <v>1.0135382127848759E-2</v>
      </c>
      <c r="K34">
        <v>1.354816683067755E-2</v>
      </c>
      <c r="L34">
        <v>1.7079226455441236E-2</v>
      </c>
      <c r="M34">
        <v>1.9466695057827558E-2</v>
      </c>
      <c r="N34">
        <v>2.1739647238241521E-2</v>
      </c>
      <c r="O34">
        <v>2.8555849779081651E-2</v>
      </c>
      <c r="P34">
        <v>3.3946757308478709E-2</v>
      </c>
      <c r="Q34">
        <v>3.3946757308478709E-2</v>
      </c>
      <c r="R34">
        <v>3.4987153313682774E-2</v>
      </c>
      <c r="S34">
        <v>3.4987153313682774E-2</v>
      </c>
      <c r="T34">
        <v>3.726894014019759E-2</v>
      </c>
      <c r="U34">
        <v>3.726894014019759E-2</v>
      </c>
      <c r="V34">
        <v>3.726894014019759E-2</v>
      </c>
      <c r="W34">
        <v>3.726894014019759E-2</v>
      </c>
      <c r="X34">
        <v>3.726894014019759E-2</v>
      </c>
      <c r="Y34">
        <v>3.726894014019759E-2</v>
      </c>
      <c r="Z34">
        <v>3.726894014019759E-2</v>
      </c>
      <c r="AA34">
        <v>3.726894014019759E-2</v>
      </c>
      <c r="AB34">
        <v>3.726894014019759E-2</v>
      </c>
      <c r="AC34">
        <v>3.726894014019759E-2</v>
      </c>
      <c r="AD34">
        <v>3.726894014019759E-2</v>
      </c>
      <c r="AE34">
        <v>3.726894014019759E-2</v>
      </c>
      <c r="AF34">
        <v>3.726894014019759E-2</v>
      </c>
      <c r="AG34">
        <v>3.726894014019759E-2</v>
      </c>
      <c r="AH34">
        <v>3.726894014019759E-2</v>
      </c>
      <c r="AI34">
        <v>3.726894014019759E-2</v>
      </c>
      <c r="AJ34">
        <v>3.726894014019759E-2</v>
      </c>
      <c r="AK34">
        <v>3.726894014019759E-2</v>
      </c>
      <c r="AL34">
        <v>3.726894014019759E-2</v>
      </c>
      <c r="AM34">
        <v>3.726894014019759E-2</v>
      </c>
      <c r="AN34">
        <v>3.726894014019759E-2</v>
      </c>
      <c r="AO34">
        <v>3.726894014019759E-2</v>
      </c>
      <c r="AP34">
        <v>3.726894014019759E-2</v>
      </c>
      <c r="AQ34">
        <v>3.726894014019759E-2</v>
      </c>
      <c r="AR34">
        <v>3.726894014019759E-2</v>
      </c>
      <c r="AS34">
        <v>3.726894014019759E-2</v>
      </c>
      <c r="AT34">
        <v>3.726894014019759E-2</v>
      </c>
      <c r="AU34">
        <v>3.726894014019759E-2</v>
      </c>
      <c r="AV34">
        <v>3.726894014019759E-2</v>
      </c>
      <c r="AW34">
        <v>3.726894014019759E-2</v>
      </c>
      <c r="AX34">
        <v>3.726894014019759E-2</v>
      </c>
      <c r="AY34">
        <v>3.726894014019759E-2</v>
      </c>
      <c r="AZ34">
        <v>3.726894014019759E-2</v>
      </c>
      <c r="BA34">
        <v>3.726894014019759E-2</v>
      </c>
      <c r="BB34">
        <v>3.726894014019759E-2</v>
      </c>
      <c r="BC34">
        <v>3.726894014019759E-2</v>
      </c>
      <c r="BD34">
        <v>3.726894014019759E-2</v>
      </c>
      <c r="BE34">
        <v>3.726894014019759E-2</v>
      </c>
      <c r="BF34">
        <v>3.726894014019759E-2</v>
      </c>
      <c r="BG34">
        <v>3.4987153313682774E-2</v>
      </c>
      <c r="BH34">
        <v>3.4987153313682774E-2</v>
      </c>
      <c r="BI34">
        <v>3.3946757308478709E-2</v>
      </c>
      <c r="BJ34">
        <v>2.9113565325645616E-2</v>
      </c>
      <c r="BK34">
        <v>2.3333708263235164E-2</v>
      </c>
      <c r="BL34">
        <v>2.107255117281483E-2</v>
      </c>
      <c r="BM34">
        <v>2.0290610829037343E-2</v>
      </c>
      <c r="BN34">
        <v>1.9466695057827558E-2</v>
      </c>
      <c r="BO34">
        <v>9.7537829549887919E-3</v>
      </c>
      <c r="BP34">
        <v>6.2136770460910016E-3</v>
      </c>
      <c r="BQ34">
        <v>3.0538831481076458E-3</v>
      </c>
      <c r="BR34">
        <v>0</v>
      </c>
      <c r="BS34">
        <v>0</v>
      </c>
      <c r="BT34">
        <v>2.0726244451093955E-2</v>
      </c>
      <c r="BU34">
        <v>3.231113926164339E-2</v>
      </c>
    </row>
    <row r="35" spans="1:73" x14ac:dyDescent="0.25">
      <c r="A35">
        <v>1525</v>
      </c>
      <c r="B35">
        <v>512.9229335228182</v>
      </c>
      <c r="C35">
        <v>1.5096150795845711E-3</v>
      </c>
      <c r="D35">
        <v>40</v>
      </c>
      <c r="E35">
        <v>802.5</v>
      </c>
      <c r="F35">
        <v>-722.5</v>
      </c>
      <c r="G35">
        <v>0</v>
      </c>
      <c r="H35">
        <v>0</v>
      </c>
      <c r="I35">
        <v>2.5164932222179835E-3</v>
      </c>
      <c r="J35">
        <v>1.0135382127848759E-2</v>
      </c>
      <c r="K35">
        <v>1.354816683067755E-2</v>
      </c>
      <c r="L35">
        <v>1.8588841535025807E-2</v>
      </c>
      <c r="M35">
        <v>2.0976310137412128E-2</v>
      </c>
      <c r="N35">
        <v>2.3249262317826092E-2</v>
      </c>
      <c r="O35">
        <v>3.0065464858666222E-2</v>
      </c>
      <c r="P35">
        <v>3.5456372388063283E-2</v>
      </c>
      <c r="Q35">
        <v>3.5456372388063283E-2</v>
      </c>
      <c r="R35">
        <v>3.6496768393267348E-2</v>
      </c>
      <c r="S35">
        <v>3.6496768393267348E-2</v>
      </c>
      <c r="T35">
        <v>3.8778555219782164E-2</v>
      </c>
      <c r="U35">
        <v>3.8778555219782164E-2</v>
      </c>
      <c r="V35">
        <v>3.8778555219782164E-2</v>
      </c>
      <c r="W35">
        <v>3.8778555219782164E-2</v>
      </c>
      <c r="X35">
        <v>3.8778555219782164E-2</v>
      </c>
      <c r="Y35">
        <v>3.8778555219782164E-2</v>
      </c>
      <c r="Z35">
        <v>3.8778555219782164E-2</v>
      </c>
      <c r="AA35">
        <v>3.8778555219782164E-2</v>
      </c>
      <c r="AB35">
        <v>3.8778555219782164E-2</v>
      </c>
      <c r="AC35">
        <v>3.8778555219782164E-2</v>
      </c>
      <c r="AD35">
        <v>3.8778555219782164E-2</v>
      </c>
      <c r="AE35">
        <v>3.8778555219782164E-2</v>
      </c>
      <c r="AF35">
        <v>3.8778555219782164E-2</v>
      </c>
      <c r="AG35">
        <v>3.8778555219782164E-2</v>
      </c>
      <c r="AH35">
        <v>3.8778555219782164E-2</v>
      </c>
      <c r="AI35">
        <v>3.8778555219782164E-2</v>
      </c>
      <c r="AJ35">
        <v>3.8778555219782164E-2</v>
      </c>
      <c r="AK35">
        <v>3.8778555219782164E-2</v>
      </c>
      <c r="AL35">
        <v>3.8778555219782164E-2</v>
      </c>
      <c r="AM35">
        <v>3.8778555219782164E-2</v>
      </c>
      <c r="AN35">
        <v>3.8778555219782164E-2</v>
      </c>
      <c r="AO35">
        <v>3.8778555219782164E-2</v>
      </c>
      <c r="AP35">
        <v>3.8778555219782164E-2</v>
      </c>
      <c r="AQ35">
        <v>3.8778555219782164E-2</v>
      </c>
      <c r="AR35">
        <v>3.8778555219782164E-2</v>
      </c>
      <c r="AS35">
        <v>3.8778555219782164E-2</v>
      </c>
      <c r="AT35">
        <v>3.8778555219782164E-2</v>
      </c>
      <c r="AU35">
        <v>3.8778555219782164E-2</v>
      </c>
      <c r="AV35">
        <v>3.8778555219782164E-2</v>
      </c>
      <c r="AW35">
        <v>3.8778555219782164E-2</v>
      </c>
      <c r="AX35">
        <v>3.8778555219782164E-2</v>
      </c>
      <c r="AY35">
        <v>3.8778555219782164E-2</v>
      </c>
      <c r="AZ35">
        <v>3.8778555219782164E-2</v>
      </c>
      <c r="BA35">
        <v>3.8778555219782164E-2</v>
      </c>
      <c r="BB35">
        <v>3.8778555219782164E-2</v>
      </c>
      <c r="BC35">
        <v>3.8778555219782164E-2</v>
      </c>
      <c r="BD35">
        <v>3.8778555219782164E-2</v>
      </c>
      <c r="BE35">
        <v>3.8778555219782164E-2</v>
      </c>
      <c r="BF35">
        <v>3.8778555219782164E-2</v>
      </c>
      <c r="BG35">
        <v>3.6496768393267348E-2</v>
      </c>
      <c r="BH35">
        <v>3.6496768393267348E-2</v>
      </c>
      <c r="BI35">
        <v>3.5456372388063283E-2</v>
      </c>
      <c r="BJ35">
        <v>3.0623180405230186E-2</v>
      </c>
      <c r="BK35">
        <v>2.4843323342819735E-2</v>
      </c>
      <c r="BL35">
        <v>2.2582166252399401E-2</v>
      </c>
      <c r="BM35">
        <v>2.1800225908621913E-2</v>
      </c>
      <c r="BN35">
        <v>2.0976310137412128E-2</v>
      </c>
      <c r="BO35">
        <v>1.1263398034573362E-2</v>
      </c>
      <c r="BP35">
        <v>7.7232921256755729E-3</v>
      </c>
      <c r="BQ35">
        <v>4.5634982276922167E-3</v>
      </c>
      <c r="BR35">
        <v>0</v>
      </c>
      <c r="BS35">
        <v>0</v>
      </c>
      <c r="BT35">
        <v>1.6762743748363347E-2</v>
      </c>
      <c r="BU35">
        <v>2.9415049353382246E-2</v>
      </c>
    </row>
    <row r="36" spans="1:73" x14ac:dyDescent="0.25">
      <c r="A36">
        <v>1531</v>
      </c>
      <c r="B36">
        <v>501.01840960133643</v>
      </c>
      <c r="C36">
        <v>1.4745781419617681E-3</v>
      </c>
      <c r="D36">
        <v>30</v>
      </c>
      <c r="E36">
        <v>795.5</v>
      </c>
      <c r="F36">
        <v>-735.5</v>
      </c>
      <c r="G36">
        <v>0</v>
      </c>
      <c r="H36">
        <v>0</v>
      </c>
      <c r="I36">
        <v>2.5164932222179835E-3</v>
      </c>
      <c r="J36">
        <v>1.0135382127848759E-2</v>
      </c>
      <c r="K36">
        <v>1.354816683067755E-2</v>
      </c>
      <c r="L36">
        <v>2.0063419676987576E-2</v>
      </c>
      <c r="M36">
        <v>2.2450888279373898E-2</v>
      </c>
      <c r="N36">
        <v>2.4723840459787861E-2</v>
      </c>
      <c r="O36">
        <v>3.1540043000627987E-2</v>
      </c>
      <c r="P36">
        <v>3.6930950530025049E-2</v>
      </c>
      <c r="Q36">
        <v>3.6930950530025049E-2</v>
      </c>
      <c r="R36">
        <v>3.7971346535229114E-2</v>
      </c>
      <c r="S36">
        <v>3.7971346535229114E-2</v>
      </c>
      <c r="T36">
        <v>4.025313336174393E-2</v>
      </c>
      <c r="U36">
        <v>4.025313336174393E-2</v>
      </c>
      <c r="V36">
        <v>4.025313336174393E-2</v>
      </c>
      <c r="W36">
        <v>4.025313336174393E-2</v>
      </c>
      <c r="X36">
        <v>4.025313336174393E-2</v>
      </c>
      <c r="Y36">
        <v>4.025313336174393E-2</v>
      </c>
      <c r="Z36">
        <v>4.025313336174393E-2</v>
      </c>
      <c r="AA36">
        <v>4.025313336174393E-2</v>
      </c>
      <c r="AB36">
        <v>4.025313336174393E-2</v>
      </c>
      <c r="AC36">
        <v>4.025313336174393E-2</v>
      </c>
      <c r="AD36">
        <v>4.025313336174393E-2</v>
      </c>
      <c r="AE36">
        <v>4.025313336174393E-2</v>
      </c>
      <c r="AF36">
        <v>4.025313336174393E-2</v>
      </c>
      <c r="AG36">
        <v>4.025313336174393E-2</v>
      </c>
      <c r="AH36">
        <v>4.025313336174393E-2</v>
      </c>
      <c r="AI36">
        <v>4.025313336174393E-2</v>
      </c>
      <c r="AJ36">
        <v>4.025313336174393E-2</v>
      </c>
      <c r="AK36">
        <v>4.025313336174393E-2</v>
      </c>
      <c r="AL36">
        <v>4.025313336174393E-2</v>
      </c>
      <c r="AM36">
        <v>4.025313336174393E-2</v>
      </c>
      <c r="AN36">
        <v>4.025313336174393E-2</v>
      </c>
      <c r="AO36">
        <v>4.025313336174393E-2</v>
      </c>
      <c r="AP36">
        <v>4.025313336174393E-2</v>
      </c>
      <c r="AQ36">
        <v>4.025313336174393E-2</v>
      </c>
      <c r="AR36">
        <v>4.025313336174393E-2</v>
      </c>
      <c r="AS36">
        <v>4.025313336174393E-2</v>
      </c>
      <c r="AT36">
        <v>4.025313336174393E-2</v>
      </c>
      <c r="AU36">
        <v>4.025313336174393E-2</v>
      </c>
      <c r="AV36">
        <v>4.025313336174393E-2</v>
      </c>
      <c r="AW36">
        <v>4.025313336174393E-2</v>
      </c>
      <c r="AX36">
        <v>4.025313336174393E-2</v>
      </c>
      <c r="AY36">
        <v>4.025313336174393E-2</v>
      </c>
      <c r="AZ36">
        <v>4.025313336174393E-2</v>
      </c>
      <c r="BA36">
        <v>4.025313336174393E-2</v>
      </c>
      <c r="BB36">
        <v>4.025313336174393E-2</v>
      </c>
      <c r="BC36">
        <v>4.025313336174393E-2</v>
      </c>
      <c r="BD36">
        <v>4.025313336174393E-2</v>
      </c>
      <c r="BE36">
        <v>4.025313336174393E-2</v>
      </c>
      <c r="BF36">
        <v>4.025313336174393E-2</v>
      </c>
      <c r="BG36">
        <v>3.7971346535229114E-2</v>
      </c>
      <c r="BH36">
        <v>3.7971346535229114E-2</v>
      </c>
      <c r="BI36">
        <v>3.6930950530025049E-2</v>
      </c>
      <c r="BJ36">
        <v>3.2097758547191955E-2</v>
      </c>
      <c r="BK36">
        <v>2.6317901484781504E-2</v>
      </c>
      <c r="BL36">
        <v>2.405674439436117E-2</v>
      </c>
      <c r="BM36">
        <v>2.3274804050583683E-2</v>
      </c>
      <c r="BN36">
        <v>2.2450888279373898E-2</v>
      </c>
      <c r="BO36">
        <v>1.273797617653513E-2</v>
      </c>
      <c r="BP36">
        <v>9.1978702676373415E-3</v>
      </c>
      <c r="BQ36">
        <v>4.5634982276922167E-3</v>
      </c>
      <c r="BR36">
        <v>0</v>
      </c>
      <c r="BS36">
        <v>0</v>
      </c>
      <c r="BT36">
        <v>1.7871939150852872E-2</v>
      </c>
      <c r="BU36">
        <v>2.8487626398206924E-2</v>
      </c>
    </row>
    <row r="37" spans="1:73" x14ac:dyDescent="0.25">
      <c r="A37">
        <v>1518</v>
      </c>
      <c r="B37">
        <v>531.47176427558134</v>
      </c>
      <c r="C37">
        <v>1.5642072859043683E-3</v>
      </c>
      <c r="D37">
        <v>20</v>
      </c>
      <c r="E37">
        <v>779</v>
      </c>
      <c r="F37">
        <v>-739</v>
      </c>
      <c r="G37">
        <v>0</v>
      </c>
      <c r="H37">
        <v>0</v>
      </c>
      <c r="I37">
        <v>2.5164932222179835E-3</v>
      </c>
      <c r="J37">
        <v>1.0135382127848759E-2</v>
      </c>
      <c r="K37">
        <v>1.354816683067755E-2</v>
      </c>
      <c r="L37">
        <v>2.1627626962891944E-2</v>
      </c>
      <c r="M37">
        <v>2.4015095565278265E-2</v>
      </c>
      <c r="N37">
        <v>2.6288047745692229E-2</v>
      </c>
      <c r="O37">
        <v>3.3104250286532355E-2</v>
      </c>
      <c r="P37">
        <v>3.8495157815929416E-2</v>
      </c>
      <c r="Q37">
        <v>3.8495157815929416E-2</v>
      </c>
      <c r="R37">
        <v>3.9535553821133482E-2</v>
      </c>
      <c r="S37">
        <v>3.9535553821133482E-2</v>
      </c>
      <c r="T37">
        <v>4.1817340647648298E-2</v>
      </c>
      <c r="U37">
        <v>4.1817340647648298E-2</v>
      </c>
      <c r="V37">
        <v>4.1817340647648298E-2</v>
      </c>
      <c r="W37">
        <v>4.1817340647648298E-2</v>
      </c>
      <c r="X37">
        <v>4.1817340647648298E-2</v>
      </c>
      <c r="Y37">
        <v>4.1817340647648298E-2</v>
      </c>
      <c r="Z37">
        <v>4.1817340647648298E-2</v>
      </c>
      <c r="AA37">
        <v>4.1817340647648298E-2</v>
      </c>
      <c r="AB37">
        <v>4.1817340647648298E-2</v>
      </c>
      <c r="AC37">
        <v>4.1817340647648298E-2</v>
      </c>
      <c r="AD37">
        <v>4.1817340647648298E-2</v>
      </c>
      <c r="AE37">
        <v>4.1817340647648298E-2</v>
      </c>
      <c r="AF37">
        <v>4.1817340647648298E-2</v>
      </c>
      <c r="AG37">
        <v>4.1817340647648298E-2</v>
      </c>
      <c r="AH37">
        <v>4.1817340647648298E-2</v>
      </c>
      <c r="AI37">
        <v>4.1817340647648298E-2</v>
      </c>
      <c r="AJ37">
        <v>4.1817340647648298E-2</v>
      </c>
      <c r="AK37">
        <v>4.1817340647648298E-2</v>
      </c>
      <c r="AL37">
        <v>4.1817340647648298E-2</v>
      </c>
      <c r="AM37">
        <v>4.1817340647648298E-2</v>
      </c>
      <c r="AN37">
        <v>4.1817340647648298E-2</v>
      </c>
      <c r="AO37">
        <v>4.1817340647648298E-2</v>
      </c>
      <c r="AP37">
        <v>4.1817340647648298E-2</v>
      </c>
      <c r="AQ37">
        <v>4.1817340647648298E-2</v>
      </c>
      <c r="AR37">
        <v>4.1817340647648298E-2</v>
      </c>
      <c r="AS37">
        <v>4.1817340647648298E-2</v>
      </c>
      <c r="AT37">
        <v>4.1817340647648298E-2</v>
      </c>
      <c r="AU37">
        <v>4.1817340647648298E-2</v>
      </c>
      <c r="AV37">
        <v>4.1817340647648298E-2</v>
      </c>
      <c r="AW37">
        <v>4.1817340647648298E-2</v>
      </c>
      <c r="AX37">
        <v>4.1817340647648298E-2</v>
      </c>
      <c r="AY37">
        <v>4.1817340647648298E-2</v>
      </c>
      <c r="AZ37">
        <v>4.1817340647648298E-2</v>
      </c>
      <c r="BA37">
        <v>4.1817340647648298E-2</v>
      </c>
      <c r="BB37">
        <v>4.1817340647648298E-2</v>
      </c>
      <c r="BC37">
        <v>4.1817340647648298E-2</v>
      </c>
      <c r="BD37">
        <v>4.1817340647648298E-2</v>
      </c>
      <c r="BE37">
        <v>4.1817340647648298E-2</v>
      </c>
      <c r="BF37">
        <v>4.1817340647648298E-2</v>
      </c>
      <c r="BG37">
        <v>3.9535553821133482E-2</v>
      </c>
      <c r="BH37">
        <v>3.9535553821133482E-2</v>
      </c>
      <c r="BI37">
        <v>3.8495157815929416E-2</v>
      </c>
      <c r="BJ37">
        <v>3.3661965833096323E-2</v>
      </c>
      <c r="BK37">
        <v>2.7882108770685872E-2</v>
      </c>
      <c r="BL37">
        <v>2.5620951680265538E-2</v>
      </c>
      <c r="BM37">
        <v>2.483901133648805E-2</v>
      </c>
      <c r="BN37">
        <v>2.4015095565278265E-2</v>
      </c>
      <c r="BO37">
        <v>1.4302183462439498E-2</v>
      </c>
      <c r="BP37">
        <v>1.0762077553541709E-2</v>
      </c>
      <c r="BQ37">
        <v>4.5634982276922167E-3</v>
      </c>
      <c r="BR37">
        <v>0</v>
      </c>
      <c r="BS37">
        <v>0</v>
      </c>
      <c r="BT37">
        <v>1.8184668945327127E-2</v>
      </c>
      <c r="BU37">
        <v>2.4185431329594935E-2</v>
      </c>
    </row>
    <row r="38" spans="1:73" x14ac:dyDescent="0.25">
      <c r="A38">
        <v>1479</v>
      </c>
      <c r="B38">
        <v>512.35740347898013</v>
      </c>
      <c r="C38">
        <v>1.5079506332782372E-3</v>
      </c>
      <c r="D38">
        <v>10</v>
      </c>
      <c r="E38">
        <v>749.5</v>
      </c>
      <c r="F38">
        <v>-729.5</v>
      </c>
      <c r="G38">
        <v>0</v>
      </c>
      <c r="H38">
        <v>0</v>
      </c>
      <c r="I38">
        <v>2.5164932222179835E-3</v>
      </c>
      <c r="J38">
        <v>1.0135382127848759E-2</v>
      </c>
      <c r="K38">
        <v>1.354816683067755E-2</v>
      </c>
      <c r="L38">
        <v>2.313557759617018E-2</v>
      </c>
      <c r="M38">
        <v>2.5523046198556502E-2</v>
      </c>
      <c r="N38">
        <v>2.7795998378970465E-2</v>
      </c>
      <c r="O38">
        <v>3.4612200919810591E-2</v>
      </c>
      <c r="P38">
        <v>4.0003108449207653E-2</v>
      </c>
      <c r="Q38">
        <v>4.0003108449207653E-2</v>
      </c>
      <c r="R38">
        <v>4.1043504454411718E-2</v>
      </c>
      <c r="S38">
        <v>4.1043504454411718E-2</v>
      </c>
      <c r="T38">
        <v>4.3325291280926534E-2</v>
      </c>
      <c r="U38">
        <v>4.3325291280926534E-2</v>
      </c>
      <c r="V38">
        <v>4.3325291280926534E-2</v>
      </c>
      <c r="W38">
        <v>4.3325291280926534E-2</v>
      </c>
      <c r="X38">
        <v>4.3325291280926534E-2</v>
      </c>
      <c r="Y38">
        <v>4.3325291280926534E-2</v>
      </c>
      <c r="Z38">
        <v>4.3325291280926534E-2</v>
      </c>
      <c r="AA38">
        <v>4.3325291280926534E-2</v>
      </c>
      <c r="AB38">
        <v>4.3325291280926534E-2</v>
      </c>
      <c r="AC38">
        <v>4.3325291280926534E-2</v>
      </c>
      <c r="AD38">
        <v>4.3325291280926534E-2</v>
      </c>
      <c r="AE38">
        <v>4.3325291280926534E-2</v>
      </c>
      <c r="AF38">
        <v>4.3325291280926534E-2</v>
      </c>
      <c r="AG38">
        <v>4.3325291280926534E-2</v>
      </c>
      <c r="AH38">
        <v>4.3325291280926534E-2</v>
      </c>
      <c r="AI38">
        <v>4.3325291280926534E-2</v>
      </c>
      <c r="AJ38">
        <v>4.3325291280926534E-2</v>
      </c>
      <c r="AK38">
        <v>4.3325291280926534E-2</v>
      </c>
      <c r="AL38">
        <v>4.3325291280926534E-2</v>
      </c>
      <c r="AM38">
        <v>4.3325291280926534E-2</v>
      </c>
      <c r="AN38">
        <v>4.3325291280926534E-2</v>
      </c>
      <c r="AO38">
        <v>4.3325291280926534E-2</v>
      </c>
      <c r="AP38">
        <v>4.3325291280926534E-2</v>
      </c>
      <c r="AQ38">
        <v>4.3325291280926534E-2</v>
      </c>
      <c r="AR38">
        <v>4.3325291280926534E-2</v>
      </c>
      <c r="AS38">
        <v>4.3325291280926534E-2</v>
      </c>
      <c r="AT38">
        <v>4.3325291280926534E-2</v>
      </c>
      <c r="AU38">
        <v>4.3325291280926534E-2</v>
      </c>
      <c r="AV38">
        <v>4.3325291280926534E-2</v>
      </c>
      <c r="AW38">
        <v>4.3325291280926534E-2</v>
      </c>
      <c r="AX38">
        <v>4.3325291280926534E-2</v>
      </c>
      <c r="AY38">
        <v>4.3325291280926534E-2</v>
      </c>
      <c r="AZ38">
        <v>4.3325291280926534E-2</v>
      </c>
      <c r="BA38">
        <v>4.3325291280926534E-2</v>
      </c>
      <c r="BB38">
        <v>4.3325291280926534E-2</v>
      </c>
      <c r="BC38">
        <v>4.3325291280926534E-2</v>
      </c>
      <c r="BD38">
        <v>4.3325291280926534E-2</v>
      </c>
      <c r="BE38">
        <v>4.3325291280926534E-2</v>
      </c>
      <c r="BF38">
        <v>4.3325291280926534E-2</v>
      </c>
      <c r="BG38">
        <v>4.1043504454411718E-2</v>
      </c>
      <c r="BH38">
        <v>4.1043504454411718E-2</v>
      </c>
      <c r="BI38">
        <v>4.0003108449207653E-2</v>
      </c>
      <c r="BJ38">
        <v>3.5169916466374559E-2</v>
      </c>
      <c r="BK38">
        <v>2.9390059403964108E-2</v>
      </c>
      <c r="BL38">
        <v>2.7128902313543774E-2</v>
      </c>
      <c r="BM38">
        <v>2.6346961969766287E-2</v>
      </c>
      <c r="BN38">
        <v>2.5523046198556502E-2</v>
      </c>
      <c r="BO38">
        <v>1.5810134095717736E-2</v>
      </c>
      <c r="BP38">
        <v>1.0762077553541709E-2</v>
      </c>
      <c r="BQ38">
        <v>4.5634982276922167E-3</v>
      </c>
      <c r="BR38">
        <v>0</v>
      </c>
      <c r="BS38">
        <v>0</v>
      </c>
      <c r="BT38">
        <v>1.7358202777663409E-2</v>
      </c>
      <c r="BU38">
        <v>1.7434073139696197E-2</v>
      </c>
    </row>
    <row r="39" spans="1:73" x14ac:dyDescent="0.25">
      <c r="A39">
        <v>1479</v>
      </c>
      <c r="B39">
        <v>542.07289181384385</v>
      </c>
      <c r="C39">
        <v>1.5954081173478866E-3</v>
      </c>
      <c r="D39">
        <v>0</v>
      </c>
      <c r="E39">
        <v>739.5</v>
      </c>
      <c r="F39">
        <v>-739.5</v>
      </c>
      <c r="G39">
        <v>0</v>
      </c>
      <c r="H39">
        <v>0</v>
      </c>
      <c r="I39">
        <v>2.5164932222179835E-3</v>
      </c>
      <c r="J39">
        <v>1.0135382127848759E-2</v>
      </c>
      <c r="K39">
        <v>1.354816683067755E-2</v>
      </c>
      <c r="L39">
        <v>2.4730985713518068E-2</v>
      </c>
      <c r="M39">
        <v>2.711845431590439E-2</v>
      </c>
      <c r="N39">
        <v>2.9391406496318353E-2</v>
      </c>
      <c r="O39">
        <v>3.6207609037158479E-2</v>
      </c>
      <c r="P39">
        <v>4.1598516566555541E-2</v>
      </c>
      <c r="Q39">
        <v>4.1598516566555541E-2</v>
      </c>
      <c r="R39">
        <v>4.2638912571759606E-2</v>
      </c>
      <c r="S39">
        <v>4.2638912571759606E-2</v>
      </c>
      <c r="T39">
        <v>4.4920699398274422E-2</v>
      </c>
      <c r="U39">
        <v>4.4920699398274422E-2</v>
      </c>
      <c r="V39">
        <v>4.4920699398274422E-2</v>
      </c>
      <c r="W39">
        <v>4.4920699398274422E-2</v>
      </c>
      <c r="X39">
        <v>4.4920699398274422E-2</v>
      </c>
      <c r="Y39">
        <v>4.4920699398274422E-2</v>
      </c>
      <c r="Z39">
        <v>4.4920699398274422E-2</v>
      </c>
      <c r="AA39">
        <v>4.4920699398274422E-2</v>
      </c>
      <c r="AB39">
        <v>4.4920699398274422E-2</v>
      </c>
      <c r="AC39">
        <v>4.4920699398274422E-2</v>
      </c>
      <c r="AD39">
        <v>4.4920699398274422E-2</v>
      </c>
      <c r="AE39">
        <v>4.4920699398274422E-2</v>
      </c>
      <c r="AF39">
        <v>4.4920699398274422E-2</v>
      </c>
      <c r="AG39">
        <v>4.4920699398274422E-2</v>
      </c>
      <c r="AH39">
        <v>4.4920699398274422E-2</v>
      </c>
      <c r="AI39">
        <v>4.4920699398274422E-2</v>
      </c>
      <c r="AJ39">
        <v>4.4920699398274422E-2</v>
      </c>
      <c r="AK39">
        <v>4.4920699398274422E-2</v>
      </c>
      <c r="AL39">
        <v>4.4920699398274422E-2</v>
      </c>
      <c r="AM39">
        <v>4.4920699398274422E-2</v>
      </c>
      <c r="AN39">
        <v>4.4920699398274422E-2</v>
      </c>
      <c r="AO39">
        <v>4.4920699398274422E-2</v>
      </c>
      <c r="AP39">
        <v>4.4920699398274422E-2</v>
      </c>
      <c r="AQ39">
        <v>4.4920699398274422E-2</v>
      </c>
      <c r="AR39">
        <v>4.4920699398274422E-2</v>
      </c>
      <c r="AS39">
        <v>4.4920699398274422E-2</v>
      </c>
      <c r="AT39">
        <v>4.4920699398274422E-2</v>
      </c>
      <c r="AU39">
        <v>4.4920699398274422E-2</v>
      </c>
      <c r="AV39">
        <v>4.4920699398274422E-2</v>
      </c>
      <c r="AW39">
        <v>4.4920699398274422E-2</v>
      </c>
      <c r="AX39">
        <v>4.4920699398274422E-2</v>
      </c>
      <c r="AY39">
        <v>4.4920699398274422E-2</v>
      </c>
      <c r="AZ39">
        <v>4.4920699398274422E-2</v>
      </c>
      <c r="BA39">
        <v>4.4920699398274422E-2</v>
      </c>
      <c r="BB39">
        <v>4.4920699398274422E-2</v>
      </c>
      <c r="BC39">
        <v>4.4920699398274422E-2</v>
      </c>
      <c r="BD39">
        <v>4.4920699398274422E-2</v>
      </c>
      <c r="BE39">
        <v>4.4920699398274422E-2</v>
      </c>
      <c r="BF39">
        <v>4.4920699398274422E-2</v>
      </c>
      <c r="BG39">
        <v>4.2638912571759606E-2</v>
      </c>
      <c r="BH39">
        <v>4.2638912571759606E-2</v>
      </c>
      <c r="BI39">
        <v>4.1598516566555541E-2</v>
      </c>
      <c r="BJ39">
        <v>3.6765324583722447E-2</v>
      </c>
      <c r="BK39">
        <v>3.0985467521311996E-2</v>
      </c>
      <c r="BL39">
        <v>2.8724310430891662E-2</v>
      </c>
      <c r="BM39">
        <v>2.7942370087114175E-2</v>
      </c>
      <c r="BN39">
        <v>2.711845431590439E-2</v>
      </c>
      <c r="BO39">
        <v>1.5810134095717736E-2</v>
      </c>
      <c r="BP39">
        <v>1.0762077553541709E-2</v>
      </c>
      <c r="BQ39">
        <v>4.5634982276922167E-3</v>
      </c>
      <c r="BR39">
        <v>0</v>
      </c>
      <c r="BS39">
        <v>0</v>
      </c>
      <c r="BT39">
        <v>1.8229344630252022E-2</v>
      </c>
      <c r="BU39">
        <v>1.7125721428914092E-2</v>
      </c>
    </row>
    <row r="40" spans="1:73" x14ac:dyDescent="0.25">
      <c r="A40">
        <v>1461</v>
      </c>
      <c r="B40">
        <v>495.26155641595034</v>
      </c>
      <c r="C40">
        <v>1.4576347927534865E-3</v>
      </c>
      <c r="D40">
        <v>-10</v>
      </c>
      <c r="E40">
        <v>720.5</v>
      </c>
      <c r="F40">
        <v>-740.5</v>
      </c>
      <c r="G40">
        <v>0</v>
      </c>
      <c r="H40">
        <v>0</v>
      </c>
      <c r="I40">
        <v>2.5164932222179835E-3</v>
      </c>
      <c r="J40">
        <v>1.0135382127848759E-2</v>
      </c>
      <c r="K40">
        <v>1.354816683067755E-2</v>
      </c>
      <c r="L40">
        <v>2.6188620506271555E-2</v>
      </c>
      <c r="M40">
        <v>2.8576089108657877E-2</v>
      </c>
      <c r="N40">
        <v>3.084904128907184E-2</v>
      </c>
      <c r="O40">
        <v>3.7665243829911967E-2</v>
      </c>
      <c r="P40">
        <v>4.3056151359309028E-2</v>
      </c>
      <c r="Q40">
        <v>4.3056151359309028E-2</v>
      </c>
      <c r="R40">
        <v>4.4096547364513093E-2</v>
      </c>
      <c r="S40">
        <v>4.4096547364513093E-2</v>
      </c>
      <c r="T40">
        <v>4.6378334191027909E-2</v>
      </c>
      <c r="U40">
        <v>4.6378334191027909E-2</v>
      </c>
      <c r="V40">
        <v>4.6378334191027909E-2</v>
      </c>
      <c r="W40">
        <v>4.6378334191027909E-2</v>
      </c>
      <c r="X40">
        <v>4.6378334191027909E-2</v>
      </c>
      <c r="Y40">
        <v>4.6378334191027909E-2</v>
      </c>
      <c r="Z40">
        <v>4.6378334191027909E-2</v>
      </c>
      <c r="AA40">
        <v>4.6378334191027909E-2</v>
      </c>
      <c r="AB40">
        <v>4.6378334191027909E-2</v>
      </c>
      <c r="AC40">
        <v>4.6378334191027909E-2</v>
      </c>
      <c r="AD40">
        <v>4.6378334191027909E-2</v>
      </c>
      <c r="AE40">
        <v>4.6378334191027909E-2</v>
      </c>
      <c r="AF40">
        <v>4.6378334191027909E-2</v>
      </c>
      <c r="AG40">
        <v>4.6378334191027909E-2</v>
      </c>
      <c r="AH40">
        <v>4.6378334191027909E-2</v>
      </c>
      <c r="AI40">
        <v>4.6378334191027909E-2</v>
      </c>
      <c r="AJ40">
        <v>4.6378334191027909E-2</v>
      </c>
      <c r="AK40">
        <v>4.6378334191027909E-2</v>
      </c>
      <c r="AL40">
        <v>4.6378334191027909E-2</v>
      </c>
      <c r="AM40">
        <v>4.6378334191027909E-2</v>
      </c>
      <c r="AN40">
        <v>4.6378334191027909E-2</v>
      </c>
      <c r="AO40">
        <v>4.6378334191027909E-2</v>
      </c>
      <c r="AP40">
        <v>4.6378334191027909E-2</v>
      </c>
      <c r="AQ40">
        <v>4.6378334191027909E-2</v>
      </c>
      <c r="AR40">
        <v>4.6378334191027909E-2</v>
      </c>
      <c r="AS40">
        <v>4.6378334191027909E-2</v>
      </c>
      <c r="AT40">
        <v>4.6378334191027909E-2</v>
      </c>
      <c r="AU40">
        <v>4.6378334191027909E-2</v>
      </c>
      <c r="AV40">
        <v>4.6378334191027909E-2</v>
      </c>
      <c r="AW40">
        <v>4.6378334191027909E-2</v>
      </c>
      <c r="AX40">
        <v>4.6378334191027909E-2</v>
      </c>
      <c r="AY40">
        <v>4.6378334191027909E-2</v>
      </c>
      <c r="AZ40">
        <v>4.6378334191027909E-2</v>
      </c>
      <c r="BA40">
        <v>4.6378334191027909E-2</v>
      </c>
      <c r="BB40">
        <v>4.6378334191027909E-2</v>
      </c>
      <c r="BC40">
        <v>4.6378334191027909E-2</v>
      </c>
      <c r="BD40">
        <v>4.6378334191027909E-2</v>
      </c>
      <c r="BE40">
        <v>4.6378334191027909E-2</v>
      </c>
      <c r="BF40">
        <v>4.6378334191027909E-2</v>
      </c>
      <c r="BG40">
        <v>4.4096547364513093E-2</v>
      </c>
      <c r="BH40">
        <v>4.4096547364513093E-2</v>
      </c>
      <c r="BI40">
        <v>4.3056151359309028E-2</v>
      </c>
      <c r="BJ40">
        <v>3.8222959376475935E-2</v>
      </c>
      <c r="BK40">
        <v>3.2443102314065483E-2</v>
      </c>
      <c r="BL40">
        <v>3.0181945223645149E-2</v>
      </c>
      <c r="BM40">
        <v>2.9400004879867662E-2</v>
      </c>
      <c r="BN40">
        <v>2.711845431590439E-2</v>
      </c>
      <c r="BO40">
        <v>1.5810134095717736E-2</v>
      </c>
      <c r="BP40">
        <v>1.0762077553541709E-2</v>
      </c>
      <c r="BQ40">
        <v>4.5634982276922167E-3</v>
      </c>
      <c r="BR40">
        <v>0</v>
      </c>
      <c r="BS40">
        <v>0</v>
      </c>
      <c r="BT40">
        <v>1.831869600010181E-2</v>
      </c>
      <c r="BU40">
        <v>1.6562191897667888E-2</v>
      </c>
    </row>
    <row r="41" spans="1:73" x14ac:dyDescent="0.25">
      <c r="A41">
        <v>1461</v>
      </c>
      <c r="B41">
        <v>550.2548707085142</v>
      </c>
      <c r="C41">
        <v>1.6194890034088869E-3</v>
      </c>
      <c r="D41">
        <v>-20</v>
      </c>
      <c r="E41">
        <v>710.5</v>
      </c>
      <c r="F41">
        <v>-750.5</v>
      </c>
      <c r="G41">
        <v>0</v>
      </c>
      <c r="H41">
        <v>0</v>
      </c>
      <c r="I41">
        <v>2.5164932222179835E-3</v>
      </c>
      <c r="J41">
        <v>1.0135382127848759E-2</v>
      </c>
      <c r="K41">
        <v>1.5167655834086437E-2</v>
      </c>
      <c r="L41">
        <v>2.7808109509680441E-2</v>
      </c>
      <c r="M41">
        <v>3.0195578112066763E-2</v>
      </c>
      <c r="N41">
        <v>3.246853029248073E-2</v>
      </c>
      <c r="O41">
        <v>3.9284732833320853E-2</v>
      </c>
      <c r="P41">
        <v>4.4675640362717914E-2</v>
      </c>
      <c r="Q41">
        <v>4.4675640362717914E-2</v>
      </c>
      <c r="R41">
        <v>4.5716036367921979E-2</v>
      </c>
      <c r="S41">
        <v>4.5716036367921979E-2</v>
      </c>
      <c r="T41">
        <v>4.7997823194436795E-2</v>
      </c>
      <c r="U41">
        <v>4.7997823194436795E-2</v>
      </c>
      <c r="V41">
        <v>4.7997823194436795E-2</v>
      </c>
      <c r="W41">
        <v>4.7997823194436795E-2</v>
      </c>
      <c r="X41">
        <v>4.7997823194436795E-2</v>
      </c>
      <c r="Y41">
        <v>4.7997823194436795E-2</v>
      </c>
      <c r="Z41">
        <v>4.7997823194436795E-2</v>
      </c>
      <c r="AA41">
        <v>4.7997823194436795E-2</v>
      </c>
      <c r="AB41">
        <v>4.7997823194436795E-2</v>
      </c>
      <c r="AC41">
        <v>4.7997823194436795E-2</v>
      </c>
      <c r="AD41">
        <v>4.7997823194436795E-2</v>
      </c>
      <c r="AE41">
        <v>4.7997823194436795E-2</v>
      </c>
      <c r="AF41">
        <v>4.7997823194436795E-2</v>
      </c>
      <c r="AG41">
        <v>4.7997823194436795E-2</v>
      </c>
      <c r="AH41">
        <v>4.7997823194436795E-2</v>
      </c>
      <c r="AI41">
        <v>4.7997823194436795E-2</v>
      </c>
      <c r="AJ41">
        <v>4.7997823194436795E-2</v>
      </c>
      <c r="AK41">
        <v>4.7997823194436795E-2</v>
      </c>
      <c r="AL41">
        <v>4.7997823194436795E-2</v>
      </c>
      <c r="AM41">
        <v>4.7997823194436795E-2</v>
      </c>
      <c r="AN41">
        <v>4.7997823194436795E-2</v>
      </c>
      <c r="AO41">
        <v>4.7997823194436795E-2</v>
      </c>
      <c r="AP41">
        <v>4.7997823194436795E-2</v>
      </c>
      <c r="AQ41">
        <v>4.7997823194436795E-2</v>
      </c>
      <c r="AR41">
        <v>4.7997823194436795E-2</v>
      </c>
      <c r="AS41">
        <v>4.7997823194436795E-2</v>
      </c>
      <c r="AT41">
        <v>4.7997823194436795E-2</v>
      </c>
      <c r="AU41">
        <v>4.7997823194436795E-2</v>
      </c>
      <c r="AV41">
        <v>4.7997823194436795E-2</v>
      </c>
      <c r="AW41">
        <v>4.7997823194436795E-2</v>
      </c>
      <c r="AX41">
        <v>4.7997823194436795E-2</v>
      </c>
      <c r="AY41">
        <v>4.7997823194436795E-2</v>
      </c>
      <c r="AZ41">
        <v>4.7997823194436795E-2</v>
      </c>
      <c r="BA41">
        <v>4.7997823194436795E-2</v>
      </c>
      <c r="BB41">
        <v>4.7997823194436795E-2</v>
      </c>
      <c r="BC41">
        <v>4.7997823194436795E-2</v>
      </c>
      <c r="BD41">
        <v>4.7997823194436795E-2</v>
      </c>
      <c r="BE41">
        <v>4.7997823194436795E-2</v>
      </c>
      <c r="BF41">
        <v>4.7997823194436795E-2</v>
      </c>
      <c r="BG41">
        <v>4.5716036367921979E-2</v>
      </c>
      <c r="BH41">
        <v>4.5716036367921979E-2</v>
      </c>
      <c r="BI41">
        <v>4.4675640362717914E-2</v>
      </c>
      <c r="BJ41">
        <v>3.9842448379884821E-2</v>
      </c>
      <c r="BK41">
        <v>3.4062591317474369E-2</v>
      </c>
      <c r="BL41">
        <v>3.1801434227054039E-2</v>
      </c>
      <c r="BM41">
        <v>3.1019493883276548E-2</v>
      </c>
      <c r="BN41">
        <v>2.711845431590439E-2</v>
      </c>
      <c r="BO41">
        <v>1.5810134095717736E-2</v>
      </c>
      <c r="BP41">
        <v>1.0762077553541709E-2</v>
      </c>
      <c r="BQ41">
        <v>4.5634982276922167E-3</v>
      </c>
      <c r="BR41">
        <v>0</v>
      </c>
      <c r="BS41">
        <v>0</v>
      </c>
      <c r="BT41">
        <v>1.9212209698599683E-2</v>
      </c>
      <c r="BU41">
        <v>1.6269549553439781E-2</v>
      </c>
    </row>
    <row r="42" spans="1:73" x14ac:dyDescent="0.25">
      <c r="A42">
        <v>1461</v>
      </c>
      <c r="B42">
        <v>485.16463753527808</v>
      </c>
      <c r="C42">
        <v>1.4279179288672924E-3</v>
      </c>
      <c r="D42">
        <v>-30</v>
      </c>
      <c r="E42">
        <v>700.5</v>
      </c>
      <c r="F42">
        <v>-760.5</v>
      </c>
      <c r="G42">
        <v>0</v>
      </c>
      <c r="H42">
        <v>0</v>
      </c>
      <c r="I42">
        <v>2.5164932222179835E-3</v>
      </c>
      <c r="J42">
        <v>1.0135382127848759E-2</v>
      </c>
      <c r="K42">
        <v>1.659557376295373E-2</v>
      </c>
      <c r="L42">
        <v>2.9236027438547734E-2</v>
      </c>
      <c r="M42">
        <v>3.1623496040934056E-2</v>
      </c>
      <c r="N42">
        <v>3.3896448221348019E-2</v>
      </c>
      <c r="O42">
        <v>4.0712650762188142E-2</v>
      </c>
      <c r="P42">
        <v>4.6103558291585203E-2</v>
      </c>
      <c r="Q42">
        <v>4.6103558291585203E-2</v>
      </c>
      <c r="R42">
        <v>4.7143954296789269E-2</v>
      </c>
      <c r="S42">
        <v>4.7143954296789269E-2</v>
      </c>
      <c r="T42">
        <v>4.9425741123304084E-2</v>
      </c>
      <c r="U42">
        <v>4.9425741123304084E-2</v>
      </c>
      <c r="V42">
        <v>4.9425741123304084E-2</v>
      </c>
      <c r="W42">
        <v>4.9425741123304084E-2</v>
      </c>
      <c r="X42">
        <v>4.9425741123304084E-2</v>
      </c>
      <c r="Y42">
        <v>4.9425741123304084E-2</v>
      </c>
      <c r="Z42">
        <v>4.9425741123304084E-2</v>
      </c>
      <c r="AA42">
        <v>4.9425741123304084E-2</v>
      </c>
      <c r="AB42">
        <v>4.9425741123304084E-2</v>
      </c>
      <c r="AC42">
        <v>4.9425741123304084E-2</v>
      </c>
      <c r="AD42">
        <v>4.9425741123304084E-2</v>
      </c>
      <c r="AE42">
        <v>4.9425741123304084E-2</v>
      </c>
      <c r="AF42">
        <v>4.9425741123304084E-2</v>
      </c>
      <c r="AG42">
        <v>4.9425741123304084E-2</v>
      </c>
      <c r="AH42">
        <v>4.9425741123304084E-2</v>
      </c>
      <c r="AI42">
        <v>4.9425741123304084E-2</v>
      </c>
      <c r="AJ42">
        <v>4.9425741123304084E-2</v>
      </c>
      <c r="AK42">
        <v>4.9425741123304084E-2</v>
      </c>
      <c r="AL42">
        <v>4.9425741123304084E-2</v>
      </c>
      <c r="AM42">
        <v>4.9425741123304084E-2</v>
      </c>
      <c r="AN42">
        <v>4.9425741123304084E-2</v>
      </c>
      <c r="AO42">
        <v>4.9425741123304084E-2</v>
      </c>
      <c r="AP42">
        <v>4.9425741123304084E-2</v>
      </c>
      <c r="AQ42">
        <v>4.9425741123304084E-2</v>
      </c>
      <c r="AR42">
        <v>4.9425741123304084E-2</v>
      </c>
      <c r="AS42">
        <v>4.9425741123304084E-2</v>
      </c>
      <c r="AT42">
        <v>4.9425741123304084E-2</v>
      </c>
      <c r="AU42">
        <v>4.9425741123304084E-2</v>
      </c>
      <c r="AV42">
        <v>4.9425741123304084E-2</v>
      </c>
      <c r="AW42">
        <v>4.9425741123304084E-2</v>
      </c>
      <c r="AX42">
        <v>4.9425741123304084E-2</v>
      </c>
      <c r="AY42">
        <v>4.9425741123304084E-2</v>
      </c>
      <c r="AZ42">
        <v>4.9425741123304084E-2</v>
      </c>
      <c r="BA42">
        <v>4.9425741123304084E-2</v>
      </c>
      <c r="BB42">
        <v>4.9425741123304084E-2</v>
      </c>
      <c r="BC42">
        <v>4.9425741123304084E-2</v>
      </c>
      <c r="BD42">
        <v>4.9425741123304084E-2</v>
      </c>
      <c r="BE42">
        <v>4.9425741123304084E-2</v>
      </c>
      <c r="BF42">
        <v>4.9425741123304084E-2</v>
      </c>
      <c r="BG42">
        <v>4.7143954296789269E-2</v>
      </c>
      <c r="BH42">
        <v>4.7143954296789269E-2</v>
      </c>
      <c r="BI42">
        <v>4.6103558291585203E-2</v>
      </c>
      <c r="BJ42">
        <v>4.127036630875211E-2</v>
      </c>
      <c r="BK42">
        <v>3.5490509246341659E-2</v>
      </c>
      <c r="BL42">
        <v>3.3229352155921328E-2</v>
      </c>
      <c r="BM42">
        <v>3.2447411812143841E-2</v>
      </c>
      <c r="BN42">
        <v>2.711845431590439E-2</v>
      </c>
      <c r="BO42">
        <v>1.5810134095717736E-2</v>
      </c>
      <c r="BP42">
        <v>1.0762077553541709E-2</v>
      </c>
      <c r="BQ42">
        <v>4.5634982276922167E-3</v>
      </c>
      <c r="BR42">
        <v>0</v>
      </c>
      <c r="BS42">
        <v>0</v>
      </c>
      <c r="BT42">
        <v>2.0105723397097555E-2</v>
      </c>
      <c r="BU42">
        <v>1.5561707897841122E-2</v>
      </c>
    </row>
    <row r="43" spans="1:73" x14ac:dyDescent="0.25">
      <c r="A43">
        <v>1456</v>
      </c>
      <c r="B43">
        <v>482.87505361143729</v>
      </c>
      <c r="C43">
        <v>1.4211793133921263E-3</v>
      </c>
      <c r="D43">
        <v>-40</v>
      </c>
      <c r="E43">
        <v>688</v>
      </c>
      <c r="F43">
        <v>-768</v>
      </c>
      <c r="G43">
        <v>0</v>
      </c>
      <c r="H43">
        <v>0</v>
      </c>
      <c r="I43">
        <v>2.5164932222179835E-3</v>
      </c>
      <c r="J43">
        <v>1.0135382127848759E-2</v>
      </c>
      <c r="K43">
        <v>1.8016753076345857E-2</v>
      </c>
      <c r="L43">
        <v>3.065720675193986E-2</v>
      </c>
      <c r="M43">
        <v>3.3044675354326182E-2</v>
      </c>
      <c r="N43">
        <v>3.5317627534740145E-2</v>
      </c>
      <c r="O43">
        <v>4.2133830075580268E-2</v>
      </c>
      <c r="P43">
        <v>4.752473760497733E-2</v>
      </c>
      <c r="Q43">
        <v>4.752473760497733E-2</v>
      </c>
      <c r="R43">
        <v>4.8565133610181395E-2</v>
      </c>
      <c r="S43">
        <v>4.8565133610181395E-2</v>
      </c>
      <c r="T43">
        <v>5.0846920436696211E-2</v>
      </c>
      <c r="U43">
        <v>5.0846920436696211E-2</v>
      </c>
      <c r="V43">
        <v>5.0846920436696211E-2</v>
      </c>
      <c r="W43">
        <v>5.0846920436696211E-2</v>
      </c>
      <c r="X43">
        <v>5.0846920436696211E-2</v>
      </c>
      <c r="Y43">
        <v>5.0846920436696211E-2</v>
      </c>
      <c r="Z43">
        <v>5.0846920436696211E-2</v>
      </c>
      <c r="AA43">
        <v>5.0846920436696211E-2</v>
      </c>
      <c r="AB43">
        <v>5.0846920436696211E-2</v>
      </c>
      <c r="AC43">
        <v>5.0846920436696211E-2</v>
      </c>
      <c r="AD43">
        <v>5.0846920436696211E-2</v>
      </c>
      <c r="AE43">
        <v>5.0846920436696211E-2</v>
      </c>
      <c r="AF43">
        <v>5.0846920436696211E-2</v>
      </c>
      <c r="AG43">
        <v>5.0846920436696211E-2</v>
      </c>
      <c r="AH43">
        <v>5.0846920436696211E-2</v>
      </c>
      <c r="AI43">
        <v>5.0846920436696211E-2</v>
      </c>
      <c r="AJ43">
        <v>5.0846920436696211E-2</v>
      </c>
      <c r="AK43">
        <v>5.0846920436696211E-2</v>
      </c>
      <c r="AL43">
        <v>5.0846920436696211E-2</v>
      </c>
      <c r="AM43">
        <v>5.0846920436696211E-2</v>
      </c>
      <c r="AN43">
        <v>5.0846920436696211E-2</v>
      </c>
      <c r="AO43">
        <v>5.0846920436696211E-2</v>
      </c>
      <c r="AP43">
        <v>5.0846920436696211E-2</v>
      </c>
      <c r="AQ43">
        <v>5.0846920436696211E-2</v>
      </c>
      <c r="AR43">
        <v>5.0846920436696211E-2</v>
      </c>
      <c r="AS43">
        <v>5.0846920436696211E-2</v>
      </c>
      <c r="AT43">
        <v>5.0846920436696211E-2</v>
      </c>
      <c r="AU43">
        <v>5.0846920436696211E-2</v>
      </c>
      <c r="AV43">
        <v>5.0846920436696211E-2</v>
      </c>
      <c r="AW43">
        <v>5.0846920436696211E-2</v>
      </c>
      <c r="AX43">
        <v>5.0846920436696211E-2</v>
      </c>
      <c r="AY43">
        <v>5.0846920436696211E-2</v>
      </c>
      <c r="AZ43">
        <v>5.0846920436696211E-2</v>
      </c>
      <c r="BA43">
        <v>5.0846920436696211E-2</v>
      </c>
      <c r="BB43">
        <v>5.0846920436696211E-2</v>
      </c>
      <c r="BC43">
        <v>5.0846920436696211E-2</v>
      </c>
      <c r="BD43">
        <v>5.0846920436696211E-2</v>
      </c>
      <c r="BE43">
        <v>5.0846920436696211E-2</v>
      </c>
      <c r="BF43">
        <v>5.0846920436696211E-2</v>
      </c>
      <c r="BG43">
        <v>4.8565133610181395E-2</v>
      </c>
      <c r="BH43">
        <v>4.8565133610181395E-2</v>
      </c>
      <c r="BI43">
        <v>4.752473760497733E-2</v>
      </c>
      <c r="BJ43">
        <v>4.2691545622144236E-2</v>
      </c>
      <c r="BK43">
        <v>3.6911688559733785E-2</v>
      </c>
      <c r="BL43">
        <v>3.4650531469313454E-2</v>
      </c>
      <c r="BM43">
        <v>3.2447411812143841E-2</v>
      </c>
      <c r="BN43">
        <v>2.711845431590439E-2</v>
      </c>
      <c r="BO43">
        <v>1.5810134095717736E-2</v>
      </c>
      <c r="BP43">
        <v>1.0762077553541709E-2</v>
      </c>
      <c r="BQ43">
        <v>4.5634982276922167E-3</v>
      </c>
      <c r="BR43">
        <v>0</v>
      </c>
      <c r="BS43">
        <v>0</v>
      </c>
      <c r="BT43">
        <v>2.3293058599123756E-2</v>
      </c>
      <c r="BU43">
        <v>1.4503906115271734E-2</v>
      </c>
    </row>
    <row r="44" spans="1:73" x14ac:dyDescent="0.25">
      <c r="A44">
        <v>1456</v>
      </c>
      <c r="B44">
        <v>463.17668315886527</v>
      </c>
      <c r="C44">
        <v>1.3632038259749255E-3</v>
      </c>
      <c r="D44">
        <v>-30</v>
      </c>
      <c r="E44">
        <v>698</v>
      </c>
      <c r="F44">
        <v>-758</v>
      </c>
      <c r="G44">
        <v>0</v>
      </c>
      <c r="H44">
        <v>0</v>
      </c>
      <c r="I44">
        <v>2.5164932222179835E-3</v>
      </c>
      <c r="J44">
        <v>1.0135382127848759E-2</v>
      </c>
      <c r="K44">
        <v>1.9379956902320781E-2</v>
      </c>
      <c r="L44">
        <v>3.2020410577914785E-2</v>
      </c>
      <c r="M44">
        <v>3.440787918030111E-2</v>
      </c>
      <c r="N44">
        <v>3.6680831360715073E-2</v>
      </c>
      <c r="O44">
        <v>4.3497033901555196E-2</v>
      </c>
      <c r="P44">
        <v>4.8887941430952257E-2</v>
      </c>
      <c r="Q44">
        <v>4.8887941430952257E-2</v>
      </c>
      <c r="R44">
        <v>4.9928337436156323E-2</v>
      </c>
      <c r="S44">
        <v>4.9928337436156323E-2</v>
      </c>
      <c r="T44">
        <v>5.2210124262671138E-2</v>
      </c>
      <c r="U44">
        <v>5.2210124262671138E-2</v>
      </c>
      <c r="V44">
        <v>5.2210124262671138E-2</v>
      </c>
      <c r="W44">
        <v>5.2210124262671138E-2</v>
      </c>
      <c r="X44">
        <v>5.2210124262671138E-2</v>
      </c>
      <c r="Y44">
        <v>5.2210124262671138E-2</v>
      </c>
      <c r="Z44">
        <v>5.2210124262671138E-2</v>
      </c>
      <c r="AA44">
        <v>5.2210124262671138E-2</v>
      </c>
      <c r="AB44">
        <v>5.2210124262671138E-2</v>
      </c>
      <c r="AC44">
        <v>5.2210124262671138E-2</v>
      </c>
      <c r="AD44">
        <v>5.2210124262671138E-2</v>
      </c>
      <c r="AE44">
        <v>5.2210124262671138E-2</v>
      </c>
      <c r="AF44">
        <v>5.2210124262671138E-2</v>
      </c>
      <c r="AG44">
        <v>5.2210124262671138E-2</v>
      </c>
      <c r="AH44">
        <v>5.2210124262671138E-2</v>
      </c>
      <c r="AI44">
        <v>5.2210124262671138E-2</v>
      </c>
      <c r="AJ44">
        <v>5.2210124262671138E-2</v>
      </c>
      <c r="AK44">
        <v>5.2210124262671138E-2</v>
      </c>
      <c r="AL44">
        <v>5.2210124262671138E-2</v>
      </c>
      <c r="AM44">
        <v>5.2210124262671138E-2</v>
      </c>
      <c r="AN44">
        <v>5.2210124262671138E-2</v>
      </c>
      <c r="AO44">
        <v>5.2210124262671138E-2</v>
      </c>
      <c r="AP44">
        <v>5.2210124262671138E-2</v>
      </c>
      <c r="AQ44">
        <v>5.2210124262671138E-2</v>
      </c>
      <c r="AR44">
        <v>5.2210124262671138E-2</v>
      </c>
      <c r="AS44">
        <v>5.2210124262671138E-2</v>
      </c>
      <c r="AT44">
        <v>5.2210124262671138E-2</v>
      </c>
      <c r="AU44">
        <v>5.2210124262671138E-2</v>
      </c>
      <c r="AV44">
        <v>5.2210124262671138E-2</v>
      </c>
      <c r="AW44">
        <v>5.2210124262671138E-2</v>
      </c>
      <c r="AX44">
        <v>5.2210124262671138E-2</v>
      </c>
      <c r="AY44">
        <v>5.2210124262671138E-2</v>
      </c>
      <c r="AZ44">
        <v>5.2210124262671138E-2</v>
      </c>
      <c r="BA44">
        <v>5.2210124262671138E-2</v>
      </c>
      <c r="BB44">
        <v>5.2210124262671138E-2</v>
      </c>
      <c r="BC44">
        <v>5.2210124262671138E-2</v>
      </c>
      <c r="BD44">
        <v>5.2210124262671138E-2</v>
      </c>
      <c r="BE44">
        <v>5.2210124262671138E-2</v>
      </c>
      <c r="BF44">
        <v>5.2210124262671138E-2</v>
      </c>
      <c r="BG44">
        <v>4.9928337436156323E-2</v>
      </c>
      <c r="BH44">
        <v>4.9928337436156323E-2</v>
      </c>
      <c r="BI44">
        <v>4.8887941430952257E-2</v>
      </c>
      <c r="BJ44">
        <v>4.4054749448119164E-2</v>
      </c>
      <c r="BK44">
        <v>3.8274892385708713E-2</v>
      </c>
      <c r="BL44">
        <v>3.6013735295288382E-2</v>
      </c>
      <c r="BM44">
        <v>3.3810615638118768E-2</v>
      </c>
      <c r="BN44">
        <v>2.711845431590439E-2</v>
      </c>
      <c r="BO44">
        <v>1.5810134095717736E-2</v>
      </c>
      <c r="BP44">
        <v>1.0762077553541709E-2</v>
      </c>
      <c r="BQ44">
        <v>4.5634982276922167E-3</v>
      </c>
      <c r="BR44">
        <v>0</v>
      </c>
      <c r="BS44">
        <v>0</v>
      </c>
      <c r="BT44">
        <v>1.9882344972473091E-2</v>
      </c>
      <c r="BU44">
        <v>1.5350147541327248E-2</v>
      </c>
    </row>
    <row r="45" spans="1:73" x14ac:dyDescent="0.25">
      <c r="A45">
        <v>1456</v>
      </c>
      <c r="B45">
        <v>485.94074881414969</v>
      </c>
      <c r="C45">
        <v>1.4302021497773878E-3</v>
      </c>
      <c r="D45">
        <v>-20</v>
      </c>
      <c r="E45">
        <v>708</v>
      </c>
      <c r="F45">
        <v>-748</v>
      </c>
      <c r="G45">
        <v>0</v>
      </c>
      <c r="H45">
        <v>0</v>
      </c>
      <c r="I45">
        <v>2.5164932222179835E-3</v>
      </c>
      <c r="J45">
        <v>1.0135382127848759E-2</v>
      </c>
      <c r="K45">
        <v>1.9379956902320781E-2</v>
      </c>
      <c r="L45">
        <v>3.3450612727692175E-2</v>
      </c>
      <c r="M45">
        <v>3.58380813300785E-2</v>
      </c>
      <c r="N45">
        <v>3.8111033510492463E-2</v>
      </c>
      <c r="O45">
        <v>4.4927236051332586E-2</v>
      </c>
      <c r="P45">
        <v>5.0318143580729648E-2</v>
      </c>
      <c r="Q45">
        <v>5.0318143580729648E-2</v>
      </c>
      <c r="R45">
        <v>5.1358539585933713E-2</v>
      </c>
      <c r="S45">
        <v>5.1358539585933713E-2</v>
      </c>
      <c r="T45">
        <v>5.3640326412448529E-2</v>
      </c>
      <c r="U45">
        <v>5.3640326412448529E-2</v>
      </c>
      <c r="V45">
        <v>5.3640326412448529E-2</v>
      </c>
      <c r="W45">
        <v>5.3640326412448529E-2</v>
      </c>
      <c r="X45">
        <v>5.3640326412448529E-2</v>
      </c>
      <c r="Y45">
        <v>5.3640326412448529E-2</v>
      </c>
      <c r="Z45">
        <v>5.3640326412448529E-2</v>
      </c>
      <c r="AA45">
        <v>5.3640326412448529E-2</v>
      </c>
      <c r="AB45">
        <v>5.3640326412448529E-2</v>
      </c>
      <c r="AC45">
        <v>5.3640326412448529E-2</v>
      </c>
      <c r="AD45">
        <v>5.3640326412448529E-2</v>
      </c>
      <c r="AE45">
        <v>5.3640326412448529E-2</v>
      </c>
      <c r="AF45">
        <v>5.3640326412448529E-2</v>
      </c>
      <c r="AG45">
        <v>5.3640326412448529E-2</v>
      </c>
      <c r="AH45">
        <v>5.3640326412448529E-2</v>
      </c>
      <c r="AI45">
        <v>5.3640326412448529E-2</v>
      </c>
      <c r="AJ45">
        <v>5.3640326412448529E-2</v>
      </c>
      <c r="AK45">
        <v>5.3640326412448529E-2</v>
      </c>
      <c r="AL45">
        <v>5.3640326412448529E-2</v>
      </c>
      <c r="AM45">
        <v>5.3640326412448529E-2</v>
      </c>
      <c r="AN45">
        <v>5.3640326412448529E-2</v>
      </c>
      <c r="AO45">
        <v>5.3640326412448529E-2</v>
      </c>
      <c r="AP45">
        <v>5.3640326412448529E-2</v>
      </c>
      <c r="AQ45">
        <v>5.3640326412448529E-2</v>
      </c>
      <c r="AR45">
        <v>5.3640326412448529E-2</v>
      </c>
      <c r="AS45">
        <v>5.3640326412448529E-2</v>
      </c>
      <c r="AT45">
        <v>5.3640326412448529E-2</v>
      </c>
      <c r="AU45">
        <v>5.3640326412448529E-2</v>
      </c>
      <c r="AV45">
        <v>5.3640326412448529E-2</v>
      </c>
      <c r="AW45">
        <v>5.3640326412448529E-2</v>
      </c>
      <c r="AX45">
        <v>5.3640326412448529E-2</v>
      </c>
      <c r="AY45">
        <v>5.3640326412448529E-2</v>
      </c>
      <c r="AZ45">
        <v>5.3640326412448529E-2</v>
      </c>
      <c r="BA45">
        <v>5.3640326412448529E-2</v>
      </c>
      <c r="BB45">
        <v>5.3640326412448529E-2</v>
      </c>
      <c r="BC45">
        <v>5.3640326412448529E-2</v>
      </c>
      <c r="BD45">
        <v>5.3640326412448529E-2</v>
      </c>
      <c r="BE45">
        <v>5.3640326412448529E-2</v>
      </c>
      <c r="BF45">
        <v>5.3640326412448529E-2</v>
      </c>
      <c r="BG45">
        <v>5.1358539585933713E-2</v>
      </c>
      <c r="BH45">
        <v>5.1358539585933713E-2</v>
      </c>
      <c r="BI45">
        <v>5.0318143580729648E-2</v>
      </c>
      <c r="BJ45">
        <v>4.5484951597896554E-2</v>
      </c>
      <c r="BK45">
        <v>3.9705094535486103E-2</v>
      </c>
      <c r="BL45">
        <v>3.7443937445065772E-2</v>
      </c>
      <c r="BM45">
        <v>3.5240817787896159E-2</v>
      </c>
      <c r="BN45">
        <v>2.711845431590439E-2</v>
      </c>
      <c r="BO45">
        <v>1.5810134095717736E-2</v>
      </c>
      <c r="BP45">
        <v>1.0762077553541709E-2</v>
      </c>
      <c r="BQ45">
        <v>4.5634982276922167E-3</v>
      </c>
      <c r="BR45">
        <v>0</v>
      </c>
      <c r="BS45">
        <v>0</v>
      </c>
      <c r="BT45">
        <v>1.8988831273975215E-2</v>
      </c>
      <c r="BU45">
        <v>1.6196388967382756E-2</v>
      </c>
    </row>
    <row r="46" spans="1:73" x14ac:dyDescent="0.25">
      <c r="A46">
        <v>1456</v>
      </c>
      <c r="B46">
        <v>451.35159426834889</v>
      </c>
      <c r="C46">
        <v>1.3284006784846263E-3</v>
      </c>
      <c r="D46">
        <v>-10</v>
      </c>
      <c r="E46">
        <v>718</v>
      </c>
      <c r="F46">
        <v>-738</v>
      </c>
      <c r="G46">
        <v>0</v>
      </c>
      <c r="H46">
        <v>0</v>
      </c>
      <c r="I46">
        <v>2.5164932222179835E-3</v>
      </c>
      <c r="J46">
        <v>1.0135382127848759E-2</v>
      </c>
      <c r="K46">
        <v>1.9379956902320781E-2</v>
      </c>
      <c r="L46">
        <v>3.4779013406176798E-2</v>
      </c>
      <c r="M46">
        <v>3.7166482008563123E-2</v>
      </c>
      <c r="N46">
        <v>3.9439434188977086E-2</v>
      </c>
      <c r="O46">
        <v>4.6255636729817209E-2</v>
      </c>
      <c r="P46">
        <v>5.1646544259214271E-2</v>
      </c>
      <c r="Q46">
        <v>5.1646544259214271E-2</v>
      </c>
      <c r="R46">
        <v>5.2686940264418336E-2</v>
      </c>
      <c r="S46">
        <v>5.2686940264418336E-2</v>
      </c>
      <c r="T46">
        <v>5.4968727090933152E-2</v>
      </c>
      <c r="U46">
        <v>5.4968727090933152E-2</v>
      </c>
      <c r="V46">
        <v>5.4968727090933152E-2</v>
      </c>
      <c r="W46">
        <v>5.4968727090933152E-2</v>
      </c>
      <c r="X46">
        <v>5.4968727090933152E-2</v>
      </c>
      <c r="Y46">
        <v>5.4968727090933152E-2</v>
      </c>
      <c r="Z46">
        <v>5.4968727090933152E-2</v>
      </c>
      <c r="AA46">
        <v>5.4968727090933152E-2</v>
      </c>
      <c r="AB46">
        <v>5.4968727090933152E-2</v>
      </c>
      <c r="AC46">
        <v>5.4968727090933152E-2</v>
      </c>
      <c r="AD46">
        <v>5.4968727090933152E-2</v>
      </c>
      <c r="AE46">
        <v>5.4968727090933152E-2</v>
      </c>
      <c r="AF46">
        <v>5.4968727090933152E-2</v>
      </c>
      <c r="AG46">
        <v>5.4968727090933152E-2</v>
      </c>
      <c r="AH46">
        <v>5.4968727090933152E-2</v>
      </c>
      <c r="AI46">
        <v>5.4968727090933152E-2</v>
      </c>
      <c r="AJ46">
        <v>5.4968727090933152E-2</v>
      </c>
      <c r="AK46">
        <v>5.4968727090933152E-2</v>
      </c>
      <c r="AL46">
        <v>5.4968727090933152E-2</v>
      </c>
      <c r="AM46">
        <v>5.4968727090933152E-2</v>
      </c>
      <c r="AN46">
        <v>5.4968727090933152E-2</v>
      </c>
      <c r="AO46">
        <v>5.4968727090933152E-2</v>
      </c>
      <c r="AP46">
        <v>5.4968727090933152E-2</v>
      </c>
      <c r="AQ46">
        <v>5.4968727090933152E-2</v>
      </c>
      <c r="AR46">
        <v>5.4968727090933152E-2</v>
      </c>
      <c r="AS46">
        <v>5.4968727090933152E-2</v>
      </c>
      <c r="AT46">
        <v>5.4968727090933152E-2</v>
      </c>
      <c r="AU46">
        <v>5.4968727090933152E-2</v>
      </c>
      <c r="AV46">
        <v>5.4968727090933152E-2</v>
      </c>
      <c r="AW46">
        <v>5.4968727090933152E-2</v>
      </c>
      <c r="AX46">
        <v>5.4968727090933152E-2</v>
      </c>
      <c r="AY46">
        <v>5.4968727090933152E-2</v>
      </c>
      <c r="AZ46">
        <v>5.4968727090933152E-2</v>
      </c>
      <c r="BA46">
        <v>5.4968727090933152E-2</v>
      </c>
      <c r="BB46">
        <v>5.4968727090933152E-2</v>
      </c>
      <c r="BC46">
        <v>5.4968727090933152E-2</v>
      </c>
      <c r="BD46">
        <v>5.4968727090933152E-2</v>
      </c>
      <c r="BE46">
        <v>5.4968727090933152E-2</v>
      </c>
      <c r="BF46">
        <v>5.4968727090933152E-2</v>
      </c>
      <c r="BG46">
        <v>5.2686940264418336E-2</v>
      </c>
      <c r="BH46">
        <v>5.2686940264418336E-2</v>
      </c>
      <c r="BI46">
        <v>5.1646544259214271E-2</v>
      </c>
      <c r="BJ46">
        <v>4.6813352276381177E-2</v>
      </c>
      <c r="BK46">
        <v>4.1033495213970726E-2</v>
      </c>
      <c r="BL46">
        <v>3.8772338123550396E-2</v>
      </c>
      <c r="BM46">
        <v>3.6569218466380782E-2</v>
      </c>
      <c r="BN46">
        <v>2.711845431590439E-2</v>
      </c>
      <c r="BO46">
        <v>1.5810134095717736E-2</v>
      </c>
      <c r="BP46">
        <v>1.0762077553541709E-2</v>
      </c>
      <c r="BQ46">
        <v>4.5634982276922167E-3</v>
      </c>
      <c r="BR46">
        <v>0</v>
      </c>
      <c r="BS46">
        <v>0</v>
      </c>
      <c r="BT46">
        <v>1.8095317575477339E-2</v>
      </c>
      <c r="BU46">
        <v>1.7020909797161803E-2</v>
      </c>
    </row>
    <row r="47" spans="1:73" x14ac:dyDescent="0.25">
      <c r="A47">
        <v>1456</v>
      </c>
      <c r="B47">
        <v>485.17111271843021</v>
      </c>
      <c r="C47">
        <v>1.4279369863776719E-3</v>
      </c>
      <c r="D47">
        <v>0</v>
      </c>
      <c r="E47">
        <v>728</v>
      </c>
      <c r="F47">
        <v>-728</v>
      </c>
      <c r="G47">
        <v>0</v>
      </c>
      <c r="H47">
        <v>0</v>
      </c>
      <c r="I47">
        <v>2.5164932222179835E-3</v>
      </c>
      <c r="J47">
        <v>1.0135382127848759E-2</v>
      </c>
      <c r="K47">
        <v>1.9379956902320781E-2</v>
      </c>
      <c r="L47">
        <v>3.620695039255447E-2</v>
      </c>
      <c r="M47">
        <v>3.8594418994940795E-2</v>
      </c>
      <c r="N47">
        <v>4.0867371175354758E-2</v>
      </c>
      <c r="O47">
        <v>4.7683573716194881E-2</v>
      </c>
      <c r="P47">
        <v>5.3074481245591942E-2</v>
      </c>
      <c r="Q47">
        <v>5.3074481245591942E-2</v>
      </c>
      <c r="R47">
        <v>5.4114877250796008E-2</v>
      </c>
      <c r="S47">
        <v>5.4114877250796008E-2</v>
      </c>
      <c r="T47">
        <v>5.6396664077310824E-2</v>
      </c>
      <c r="U47">
        <v>5.6396664077310824E-2</v>
      </c>
      <c r="V47">
        <v>5.6396664077310824E-2</v>
      </c>
      <c r="W47">
        <v>5.6396664077310824E-2</v>
      </c>
      <c r="X47">
        <v>5.6396664077310824E-2</v>
      </c>
      <c r="Y47">
        <v>5.6396664077310824E-2</v>
      </c>
      <c r="Z47">
        <v>5.6396664077310824E-2</v>
      </c>
      <c r="AA47">
        <v>5.6396664077310824E-2</v>
      </c>
      <c r="AB47">
        <v>5.6396664077310824E-2</v>
      </c>
      <c r="AC47">
        <v>5.6396664077310824E-2</v>
      </c>
      <c r="AD47">
        <v>5.6396664077310824E-2</v>
      </c>
      <c r="AE47">
        <v>5.6396664077310824E-2</v>
      </c>
      <c r="AF47">
        <v>5.6396664077310824E-2</v>
      </c>
      <c r="AG47">
        <v>5.6396664077310824E-2</v>
      </c>
      <c r="AH47">
        <v>5.6396664077310824E-2</v>
      </c>
      <c r="AI47">
        <v>5.6396664077310824E-2</v>
      </c>
      <c r="AJ47">
        <v>5.6396664077310824E-2</v>
      </c>
      <c r="AK47">
        <v>5.6396664077310824E-2</v>
      </c>
      <c r="AL47">
        <v>5.6396664077310824E-2</v>
      </c>
      <c r="AM47">
        <v>5.6396664077310824E-2</v>
      </c>
      <c r="AN47">
        <v>5.6396664077310824E-2</v>
      </c>
      <c r="AO47">
        <v>5.6396664077310824E-2</v>
      </c>
      <c r="AP47">
        <v>5.6396664077310824E-2</v>
      </c>
      <c r="AQ47">
        <v>5.6396664077310824E-2</v>
      </c>
      <c r="AR47">
        <v>5.6396664077310824E-2</v>
      </c>
      <c r="AS47">
        <v>5.6396664077310824E-2</v>
      </c>
      <c r="AT47">
        <v>5.6396664077310824E-2</v>
      </c>
      <c r="AU47">
        <v>5.6396664077310824E-2</v>
      </c>
      <c r="AV47">
        <v>5.6396664077310824E-2</v>
      </c>
      <c r="AW47">
        <v>5.6396664077310824E-2</v>
      </c>
      <c r="AX47">
        <v>5.6396664077310824E-2</v>
      </c>
      <c r="AY47">
        <v>5.6396664077310824E-2</v>
      </c>
      <c r="AZ47">
        <v>5.6396664077310824E-2</v>
      </c>
      <c r="BA47">
        <v>5.6396664077310824E-2</v>
      </c>
      <c r="BB47">
        <v>5.6396664077310824E-2</v>
      </c>
      <c r="BC47">
        <v>5.6396664077310824E-2</v>
      </c>
      <c r="BD47">
        <v>5.6396664077310824E-2</v>
      </c>
      <c r="BE47">
        <v>5.6396664077310824E-2</v>
      </c>
      <c r="BF47">
        <v>5.6396664077310824E-2</v>
      </c>
      <c r="BG47">
        <v>5.4114877250796008E-2</v>
      </c>
      <c r="BH47">
        <v>5.4114877250796008E-2</v>
      </c>
      <c r="BI47">
        <v>5.3074481245591942E-2</v>
      </c>
      <c r="BJ47">
        <v>4.8241289262758849E-2</v>
      </c>
      <c r="BK47">
        <v>4.2461432200348398E-2</v>
      </c>
      <c r="BL47">
        <v>4.0200275109928067E-2</v>
      </c>
      <c r="BM47">
        <v>3.7997155452758453E-2</v>
      </c>
      <c r="BN47">
        <v>2.8546391302282061E-2</v>
      </c>
      <c r="BO47">
        <v>1.5810134095717736E-2</v>
      </c>
      <c r="BP47">
        <v>1.0762077553541709E-2</v>
      </c>
      <c r="BQ47">
        <v>4.5634982276922167E-3</v>
      </c>
      <c r="BR47">
        <v>0</v>
      </c>
      <c r="BS47">
        <v>0</v>
      </c>
      <c r="BT47">
        <v>1.7230604414241964E-2</v>
      </c>
      <c r="BU47">
        <v>1.7845430626940849E-2</v>
      </c>
    </row>
    <row r="48" spans="1:73" x14ac:dyDescent="0.25">
      <c r="A48">
        <v>1456</v>
      </c>
      <c r="B48">
        <v>465.16188773835074</v>
      </c>
      <c r="C48">
        <v>1.3690466038532093E-3</v>
      </c>
      <c r="D48">
        <v>10</v>
      </c>
      <c r="E48">
        <v>738</v>
      </c>
      <c r="F48">
        <v>-718</v>
      </c>
      <c r="G48">
        <v>0</v>
      </c>
      <c r="H48">
        <v>0</v>
      </c>
      <c r="I48">
        <v>2.5164932222179835E-3</v>
      </c>
      <c r="J48">
        <v>1.0135382127848759E-2</v>
      </c>
      <c r="K48">
        <v>1.9379956902320781E-2</v>
      </c>
      <c r="L48">
        <v>3.620695039255447E-2</v>
      </c>
      <c r="M48">
        <v>3.9963465598794004E-2</v>
      </c>
      <c r="N48">
        <v>4.2236417779207967E-2</v>
      </c>
      <c r="O48">
        <v>4.905262032004809E-2</v>
      </c>
      <c r="P48">
        <v>5.4443527849445152E-2</v>
      </c>
      <c r="Q48">
        <v>5.4443527849445152E-2</v>
      </c>
      <c r="R48">
        <v>5.5483923854649217E-2</v>
      </c>
      <c r="S48">
        <v>5.5483923854649217E-2</v>
      </c>
      <c r="T48">
        <v>5.7765710681164033E-2</v>
      </c>
      <c r="U48">
        <v>5.7765710681164033E-2</v>
      </c>
      <c r="V48">
        <v>5.7765710681164033E-2</v>
      </c>
      <c r="W48">
        <v>5.7765710681164033E-2</v>
      </c>
      <c r="X48">
        <v>5.7765710681164033E-2</v>
      </c>
      <c r="Y48">
        <v>5.7765710681164033E-2</v>
      </c>
      <c r="Z48">
        <v>5.7765710681164033E-2</v>
      </c>
      <c r="AA48">
        <v>5.7765710681164033E-2</v>
      </c>
      <c r="AB48">
        <v>5.7765710681164033E-2</v>
      </c>
      <c r="AC48">
        <v>5.7765710681164033E-2</v>
      </c>
      <c r="AD48">
        <v>5.7765710681164033E-2</v>
      </c>
      <c r="AE48">
        <v>5.7765710681164033E-2</v>
      </c>
      <c r="AF48">
        <v>5.7765710681164033E-2</v>
      </c>
      <c r="AG48">
        <v>5.7765710681164033E-2</v>
      </c>
      <c r="AH48">
        <v>5.7765710681164033E-2</v>
      </c>
      <c r="AI48">
        <v>5.7765710681164033E-2</v>
      </c>
      <c r="AJ48">
        <v>5.7765710681164033E-2</v>
      </c>
      <c r="AK48">
        <v>5.7765710681164033E-2</v>
      </c>
      <c r="AL48">
        <v>5.7765710681164033E-2</v>
      </c>
      <c r="AM48">
        <v>5.7765710681164033E-2</v>
      </c>
      <c r="AN48">
        <v>5.7765710681164033E-2</v>
      </c>
      <c r="AO48">
        <v>5.7765710681164033E-2</v>
      </c>
      <c r="AP48">
        <v>5.7765710681164033E-2</v>
      </c>
      <c r="AQ48">
        <v>5.7765710681164033E-2</v>
      </c>
      <c r="AR48">
        <v>5.7765710681164033E-2</v>
      </c>
      <c r="AS48">
        <v>5.7765710681164033E-2</v>
      </c>
      <c r="AT48">
        <v>5.7765710681164033E-2</v>
      </c>
      <c r="AU48">
        <v>5.7765710681164033E-2</v>
      </c>
      <c r="AV48">
        <v>5.7765710681164033E-2</v>
      </c>
      <c r="AW48">
        <v>5.7765710681164033E-2</v>
      </c>
      <c r="AX48">
        <v>5.7765710681164033E-2</v>
      </c>
      <c r="AY48">
        <v>5.7765710681164033E-2</v>
      </c>
      <c r="AZ48">
        <v>5.7765710681164033E-2</v>
      </c>
      <c r="BA48">
        <v>5.7765710681164033E-2</v>
      </c>
      <c r="BB48">
        <v>5.7765710681164033E-2</v>
      </c>
      <c r="BC48">
        <v>5.7765710681164033E-2</v>
      </c>
      <c r="BD48">
        <v>5.7765710681164033E-2</v>
      </c>
      <c r="BE48">
        <v>5.7765710681164033E-2</v>
      </c>
      <c r="BF48">
        <v>5.7765710681164033E-2</v>
      </c>
      <c r="BG48">
        <v>5.5483923854649217E-2</v>
      </c>
      <c r="BH48">
        <v>5.5483923854649217E-2</v>
      </c>
      <c r="BI48">
        <v>5.4443527849445152E-2</v>
      </c>
      <c r="BJ48">
        <v>4.9610335866612058E-2</v>
      </c>
      <c r="BK48">
        <v>4.3830478804201607E-2</v>
      </c>
      <c r="BL48">
        <v>4.1569321713781276E-2</v>
      </c>
      <c r="BM48">
        <v>3.9366202056611663E-2</v>
      </c>
      <c r="BN48">
        <v>2.9915437906135271E-2</v>
      </c>
      <c r="BO48">
        <v>1.5810134095717736E-2</v>
      </c>
      <c r="BP48">
        <v>1.0762077553541709E-2</v>
      </c>
      <c r="BQ48">
        <v>4.5634982276922167E-3</v>
      </c>
      <c r="BR48">
        <v>0</v>
      </c>
      <c r="BS48">
        <v>0</v>
      </c>
      <c r="BT48">
        <v>1.6379948658099011E-2</v>
      </c>
      <c r="BU48">
        <v>1.9559632367574908E-2</v>
      </c>
    </row>
    <row r="49" spans="1:73" x14ac:dyDescent="0.25">
      <c r="A49">
        <v>1456</v>
      </c>
      <c r="B49">
        <v>481.53892767480329</v>
      </c>
      <c r="C49">
        <v>1.4172468788481811E-3</v>
      </c>
      <c r="D49">
        <v>20</v>
      </c>
      <c r="E49">
        <v>748</v>
      </c>
      <c r="F49">
        <v>-708</v>
      </c>
      <c r="G49">
        <v>0</v>
      </c>
      <c r="H49">
        <v>0</v>
      </c>
      <c r="I49">
        <v>2.5164932222179835E-3</v>
      </c>
      <c r="J49">
        <v>1.0135382127848759E-2</v>
      </c>
      <c r="K49">
        <v>1.9379956902320781E-2</v>
      </c>
      <c r="L49">
        <v>3.620695039255447E-2</v>
      </c>
      <c r="M49">
        <v>4.1380712477642183E-2</v>
      </c>
      <c r="N49">
        <v>4.3653664658056146E-2</v>
      </c>
      <c r="O49">
        <v>5.0469867198896269E-2</v>
      </c>
      <c r="P49">
        <v>5.586077472829333E-2</v>
      </c>
      <c r="Q49">
        <v>5.586077472829333E-2</v>
      </c>
      <c r="R49">
        <v>5.6901170733497396E-2</v>
      </c>
      <c r="S49">
        <v>5.6901170733497396E-2</v>
      </c>
      <c r="T49">
        <v>5.9182957560012212E-2</v>
      </c>
      <c r="U49">
        <v>5.9182957560012212E-2</v>
      </c>
      <c r="V49">
        <v>5.9182957560012212E-2</v>
      </c>
      <c r="W49">
        <v>5.9182957560012212E-2</v>
      </c>
      <c r="X49">
        <v>5.9182957560012212E-2</v>
      </c>
      <c r="Y49">
        <v>5.9182957560012212E-2</v>
      </c>
      <c r="Z49">
        <v>5.9182957560012212E-2</v>
      </c>
      <c r="AA49">
        <v>5.9182957560012212E-2</v>
      </c>
      <c r="AB49">
        <v>5.9182957560012212E-2</v>
      </c>
      <c r="AC49">
        <v>5.9182957560012212E-2</v>
      </c>
      <c r="AD49">
        <v>5.9182957560012212E-2</v>
      </c>
      <c r="AE49">
        <v>5.9182957560012212E-2</v>
      </c>
      <c r="AF49">
        <v>5.9182957560012212E-2</v>
      </c>
      <c r="AG49">
        <v>5.9182957560012212E-2</v>
      </c>
      <c r="AH49">
        <v>5.9182957560012212E-2</v>
      </c>
      <c r="AI49">
        <v>5.9182957560012212E-2</v>
      </c>
      <c r="AJ49">
        <v>5.9182957560012212E-2</v>
      </c>
      <c r="AK49">
        <v>5.9182957560012212E-2</v>
      </c>
      <c r="AL49">
        <v>5.9182957560012212E-2</v>
      </c>
      <c r="AM49">
        <v>5.9182957560012212E-2</v>
      </c>
      <c r="AN49">
        <v>5.9182957560012212E-2</v>
      </c>
      <c r="AO49">
        <v>5.9182957560012212E-2</v>
      </c>
      <c r="AP49">
        <v>5.9182957560012212E-2</v>
      </c>
      <c r="AQ49">
        <v>5.9182957560012212E-2</v>
      </c>
      <c r="AR49">
        <v>5.9182957560012212E-2</v>
      </c>
      <c r="AS49">
        <v>5.9182957560012212E-2</v>
      </c>
      <c r="AT49">
        <v>5.9182957560012212E-2</v>
      </c>
      <c r="AU49">
        <v>5.9182957560012212E-2</v>
      </c>
      <c r="AV49">
        <v>5.9182957560012212E-2</v>
      </c>
      <c r="AW49">
        <v>5.9182957560012212E-2</v>
      </c>
      <c r="AX49">
        <v>5.9182957560012212E-2</v>
      </c>
      <c r="AY49">
        <v>5.9182957560012212E-2</v>
      </c>
      <c r="AZ49">
        <v>5.9182957560012212E-2</v>
      </c>
      <c r="BA49">
        <v>5.9182957560012212E-2</v>
      </c>
      <c r="BB49">
        <v>5.9182957560012212E-2</v>
      </c>
      <c r="BC49">
        <v>5.9182957560012212E-2</v>
      </c>
      <c r="BD49">
        <v>5.9182957560012212E-2</v>
      </c>
      <c r="BE49">
        <v>5.9182957560012212E-2</v>
      </c>
      <c r="BF49">
        <v>5.9182957560012212E-2</v>
      </c>
      <c r="BG49">
        <v>5.6901170733497396E-2</v>
      </c>
      <c r="BH49">
        <v>5.6901170733497396E-2</v>
      </c>
      <c r="BI49">
        <v>5.586077472829333E-2</v>
      </c>
      <c r="BJ49">
        <v>5.1027582745460237E-2</v>
      </c>
      <c r="BK49">
        <v>4.5247725683049786E-2</v>
      </c>
      <c r="BL49">
        <v>4.2986568592629455E-2</v>
      </c>
      <c r="BM49">
        <v>4.0783448935459841E-2</v>
      </c>
      <c r="BN49">
        <v>3.1332684784983453E-2</v>
      </c>
      <c r="BO49">
        <v>1.5810134095717736E-2</v>
      </c>
      <c r="BP49">
        <v>1.0762077553541709E-2</v>
      </c>
      <c r="BQ49">
        <v>4.5634982276922167E-3</v>
      </c>
      <c r="BR49">
        <v>0</v>
      </c>
      <c r="BS49">
        <v>0</v>
      </c>
      <c r="BT49">
        <v>1.5529292901956065E-2</v>
      </c>
      <c r="BU49">
        <v>2.3096594998741227E-2</v>
      </c>
    </row>
    <row r="50" spans="1:73" x14ac:dyDescent="0.25">
      <c r="A50">
        <v>1456</v>
      </c>
      <c r="B50">
        <v>459.5374227587435</v>
      </c>
      <c r="C50">
        <v>1.3524928945279221E-3</v>
      </c>
      <c r="D50">
        <v>30</v>
      </c>
      <c r="E50">
        <v>758</v>
      </c>
      <c r="F50">
        <v>-698</v>
      </c>
      <c r="G50">
        <v>0</v>
      </c>
      <c r="H50">
        <v>0</v>
      </c>
      <c r="I50">
        <v>2.5164932222179835E-3</v>
      </c>
      <c r="J50">
        <v>1.0135382127848759E-2</v>
      </c>
      <c r="K50">
        <v>1.9379956902320781E-2</v>
      </c>
      <c r="L50">
        <v>3.620695039255447E-2</v>
      </c>
      <c r="M50">
        <v>4.2733205372170104E-2</v>
      </c>
      <c r="N50">
        <v>4.5006157552584067E-2</v>
      </c>
      <c r="O50">
        <v>5.182236009342419E-2</v>
      </c>
      <c r="P50">
        <v>5.7213267622821251E-2</v>
      </c>
      <c r="Q50">
        <v>5.7213267622821251E-2</v>
      </c>
      <c r="R50">
        <v>5.8253663628025316E-2</v>
      </c>
      <c r="S50">
        <v>5.8253663628025316E-2</v>
      </c>
      <c r="T50">
        <v>6.0535450454540132E-2</v>
      </c>
      <c r="U50">
        <v>6.0535450454540132E-2</v>
      </c>
      <c r="V50">
        <v>6.0535450454540132E-2</v>
      </c>
      <c r="W50">
        <v>6.0535450454540132E-2</v>
      </c>
      <c r="X50">
        <v>6.0535450454540132E-2</v>
      </c>
      <c r="Y50">
        <v>6.0535450454540132E-2</v>
      </c>
      <c r="Z50">
        <v>6.0535450454540132E-2</v>
      </c>
      <c r="AA50">
        <v>6.0535450454540132E-2</v>
      </c>
      <c r="AB50">
        <v>6.0535450454540132E-2</v>
      </c>
      <c r="AC50">
        <v>6.0535450454540132E-2</v>
      </c>
      <c r="AD50">
        <v>6.0535450454540132E-2</v>
      </c>
      <c r="AE50">
        <v>6.0535450454540132E-2</v>
      </c>
      <c r="AF50">
        <v>6.0535450454540132E-2</v>
      </c>
      <c r="AG50">
        <v>6.0535450454540132E-2</v>
      </c>
      <c r="AH50">
        <v>6.0535450454540132E-2</v>
      </c>
      <c r="AI50">
        <v>6.0535450454540132E-2</v>
      </c>
      <c r="AJ50">
        <v>6.0535450454540132E-2</v>
      </c>
      <c r="AK50">
        <v>6.0535450454540132E-2</v>
      </c>
      <c r="AL50">
        <v>6.0535450454540132E-2</v>
      </c>
      <c r="AM50">
        <v>6.0535450454540132E-2</v>
      </c>
      <c r="AN50">
        <v>6.0535450454540132E-2</v>
      </c>
      <c r="AO50">
        <v>6.0535450454540132E-2</v>
      </c>
      <c r="AP50">
        <v>6.0535450454540132E-2</v>
      </c>
      <c r="AQ50">
        <v>6.0535450454540132E-2</v>
      </c>
      <c r="AR50">
        <v>6.0535450454540132E-2</v>
      </c>
      <c r="AS50">
        <v>6.0535450454540132E-2</v>
      </c>
      <c r="AT50">
        <v>6.0535450454540132E-2</v>
      </c>
      <c r="AU50">
        <v>6.0535450454540132E-2</v>
      </c>
      <c r="AV50">
        <v>6.0535450454540132E-2</v>
      </c>
      <c r="AW50">
        <v>6.0535450454540132E-2</v>
      </c>
      <c r="AX50">
        <v>6.0535450454540132E-2</v>
      </c>
      <c r="AY50">
        <v>6.0535450454540132E-2</v>
      </c>
      <c r="AZ50">
        <v>6.0535450454540132E-2</v>
      </c>
      <c r="BA50">
        <v>6.0535450454540132E-2</v>
      </c>
      <c r="BB50">
        <v>6.0535450454540132E-2</v>
      </c>
      <c r="BC50">
        <v>6.0535450454540132E-2</v>
      </c>
      <c r="BD50">
        <v>6.0535450454540132E-2</v>
      </c>
      <c r="BE50">
        <v>6.0535450454540132E-2</v>
      </c>
      <c r="BF50">
        <v>6.0535450454540132E-2</v>
      </c>
      <c r="BG50">
        <v>5.8253663628025316E-2</v>
      </c>
      <c r="BH50">
        <v>5.8253663628025316E-2</v>
      </c>
      <c r="BI50">
        <v>5.7213267622821251E-2</v>
      </c>
      <c r="BJ50">
        <v>5.2380075639988158E-2</v>
      </c>
      <c r="BK50">
        <v>4.6600218577577707E-2</v>
      </c>
      <c r="BL50">
        <v>4.4339061487157376E-2</v>
      </c>
      <c r="BM50">
        <v>4.2135941829987762E-2</v>
      </c>
      <c r="BN50">
        <v>3.2685177679511374E-2</v>
      </c>
      <c r="BO50">
        <v>1.7162626990245657E-2</v>
      </c>
      <c r="BP50">
        <v>1.0762077553541709E-2</v>
      </c>
      <c r="BQ50">
        <v>4.5634982276922167E-3</v>
      </c>
      <c r="BR50">
        <v>0</v>
      </c>
      <c r="BS50">
        <v>0</v>
      </c>
      <c r="BT50">
        <v>1.2978318897150627E-2</v>
      </c>
      <c r="BU50">
        <v>2.6633557629907538E-2</v>
      </c>
    </row>
    <row r="51" spans="1:73" x14ac:dyDescent="0.25">
      <c r="A51">
        <v>1456</v>
      </c>
      <c r="B51">
        <v>465.07980953887096</v>
      </c>
      <c r="C51">
        <v>1.3688050344486424E-3</v>
      </c>
      <c r="D51">
        <v>40</v>
      </c>
      <c r="E51">
        <v>768</v>
      </c>
      <c r="F51">
        <v>-688</v>
      </c>
      <c r="G51">
        <v>0</v>
      </c>
      <c r="H51">
        <v>0</v>
      </c>
      <c r="I51">
        <v>2.5164932222179835E-3</v>
      </c>
      <c r="J51">
        <v>1.0135382127848759E-2</v>
      </c>
      <c r="K51">
        <v>1.9379956902320781E-2</v>
      </c>
      <c r="L51">
        <v>3.620695039255447E-2</v>
      </c>
      <c r="M51">
        <v>4.2733205372170104E-2</v>
      </c>
      <c r="N51">
        <v>4.6374962587032706E-2</v>
      </c>
      <c r="O51">
        <v>5.3191165127872829E-2</v>
      </c>
      <c r="P51">
        <v>5.858207265726989E-2</v>
      </c>
      <c r="Q51">
        <v>5.858207265726989E-2</v>
      </c>
      <c r="R51">
        <v>5.9622468662473956E-2</v>
      </c>
      <c r="S51">
        <v>5.9622468662473956E-2</v>
      </c>
      <c r="T51">
        <v>6.1904255488988771E-2</v>
      </c>
      <c r="U51">
        <v>6.1904255488988771E-2</v>
      </c>
      <c r="V51">
        <v>6.1904255488988771E-2</v>
      </c>
      <c r="W51">
        <v>6.1904255488988771E-2</v>
      </c>
      <c r="X51">
        <v>6.1904255488988771E-2</v>
      </c>
      <c r="Y51">
        <v>6.1904255488988771E-2</v>
      </c>
      <c r="Z51">
        <v>6.1904255488988771E-2</v>
      </c>
      <c r="AA51">
        <v>6.1904255488988771E-2</v>
      </c>
      <c r="AB51">
        <v>6.1904255488988771E-2</v>
      </c>
      <c r="AC51">
        <v>6.1904255488988771E-2</v>
      </c>
      <c r="AD51">
        <v>6.1904255488988771E-2</v>
      </c>
      <c r="AE51">
        <v>6.1904255488988771E-2</v>
      </c>
      <c r="AF51">
        <v>6.1904255488988771E-2</v>
      </c>
      <c r="AG51">
        <v>6.1904255488988771E-2</v>
      </c>
      <c r="AH51">
        <v>6.1904255488988771E-2</v>
      </c>
      <c r="AI51">
        <v>6.1904255488988771E-2</v>
      </c>
      <c r="AJ51">
        <v>6.1904255488988771E-2</v>
      </c>
      <c r="AK51">
        <v>6.1904255488988771E-2</v>
      </c>
      <c r="AL51">
        <v>6.1904255488988771E-2</v>
      </c>
      <c r="AM51">
        <v>6.1904255488988771E-2</v>
      </c>
      <c r="AN51">
        <v>6.1904255488988771E-2</v>
      </c>
      <c r="AO51">
        <v>6.1904255488988771E-2</v>
      </c>
      <c r="AP51">
        <v>6.1904255488988771E-2</v>
      </c>
      <c r="AQ51">
        <v>6.1904255488988771E-2</v>
      </c>
      <c r="AR51">
        <v>6.1904255488988771E-2</v>
      </c>
      <c r="AS51">
        <v>6.1904255488988771E-2</v>
      </c>
      <c r="AT51">
        <v>6.1904255488988771E-2</v>
      </c>
      <c r="AU51">
        <v>6.1904255488988771E-2</v>
      </c>
      <c r="AV51">
        <v>6.1904255488988771E-2</v>
      </c>
      <c r="AW51">
        <v>6.1904255488988771E-2</v>
      </c>
      <c r="AX51">
        <v>6.1904255488988771E-2</v>
      </c>
      <c r="AY51">
        <v>6.1904255488988771E-2</v>
      </c>
      <c r="AZ51">
        <v>6.1904255488988771E-2</v>
      </c>
      <c r="BA51">
        <v>6.1904255488988771E-2</v>
      </c>
      <c r="BB51">
        <v>6.1904255488988771E-2</v>
      </c>
      <c r="BC51">
        <v>6.1904255488988771E-2</v>
      </c>
      <c r="BD51">
        <v>6.1904255488988771E-2</v>
      </c>
      <c r="BE51">
        <v>6.1904255488988771E-2</v>
      </c>
      <c r="BF51">
        <v>6.1904255488988771E-2</v>
      </c>
      <c r="BG51">
        <v>5.9622468662473956E-2</v>
      </c>
      <c r="BH51">
        <v>5.9622468662473956E-2</v>
      </c>
      <c r="BI51">
        <v>5.858207265726989E-2</v>
      </c>
      <c r="BJ51">
        <v>5.3748880674436797E-2</v>
      </c>
      <c r="BK51">
        <v>4.7969023612026346E-2</v>
      </c>
      <c r="BL51">
        <v>4.5707866521606015E-2</v>
      </c>
      <c r="BM51">
        <v>4.3504746864436401E-2</v>
      </c>
      <c r="BN51">
        <v>3.4053982713960013E-2</v>
      </c>
      <c r="BO51">
        <v>1.8531432024694299E-2</v>
      </c>
      <c r="BP51">
        <v>1.0762077553541709E-2</v>
      </c>
      <c r="BQ51">
        <v>4.5634982276922167E-3</v>
      </c>
      <c r="BR51">
        <v>0</v>
      </c>
      <c r="BS51">
        <v>0</v>
      </c>
      <c r="BT51">
        <v>1.0427344892345196E-2</v>
      </c>
      <c r="BU51">
        <v>3.1661198393351513E-2</v>
      </c>
    </row>
    <row r="52" spans="1:73" x14ac:dyDescent="0.25">
      <c r="A52">
        <v>1456</v>
      </c>
      <c r="B52">
        <v>464.49696031850954</v>
      </c>
      <c r="C52">
        <v>1.3670896150070927E-3</v>
      </c>
      <c r="D52">
        <v>30</v>
      </c>
      <c r="E52">
        <v>758</v>
      </c>
      <c r="F52">
        <v>-698</v>
      </c>
      <c r="G52">
        <v>0</v>
      </c>
      <c r="H52">
        <v>0</v>
      </c>
      <c r="I52">
        <v>2.5164932222179835E-3</v>
      </c>
      <c r="J52">
        <v>1.0135382127848759E-2</v>
      </c>
      <c r="K52">
        <v>1.9379956902320781E-2</v>
      </c>
      <c r="L52">
        <v>3.620695039255447E-2</v>
      </c>
      <c r="M52">
        <v>4.4100294987177199E-2</v>
      </c>
      <c r="N52">
        <v>4.7742052202039802E-2</v>
      </c>
      <c r="O52">
        <v>5.4558254742879925E-2</v>
      </c>
      <c r="P52">
        <v>5.9949162272276986E-2</v>
      </c>
      <c r="Q52">
        <v>5.9949162272276986E-2</v>
      </c>
      <c r="R52">
        <v>6.0989558277481051E-2</v>
      </c>
      <c r="S52">
        <v>6.0989558277481051E-2</v>
      </c>
      <c r="T52">
        <v>6.327134510399586E-2</v>
      </c>
      <c r="U52">
        <v>6.327134510399586E-2</v>
      </c>
      <c r="V52">
        <v>6.327134510399586E-2</v>
      </c>
      <c r="W52">
        <v>6.327134510399586E-2</v>
      </c>
      <c r="X52">
        <v>6.327134510399586E-2</v>
      </c>
      <c r="Y52">
        <v>6.327134510399586E-2</v>
      </c>
      <c r="Z52">
        <v>6.327134510399586E-2</v>
      </c>
      <c r="AA52">
        <v>6.327134510399586E-2</v>
      </c>
      <c r="AB52">
        <v>6.327134510399586E-2</v>
      </c>
      <c r="AC52">
        <v>6.327134510399586E-2</v>
      </c>
      <c r="AD52">
        <v>6.327134510399586E-2</v>
      </c>
      <c r="AE52">
        <v>6.327134510399586E-2</v>
      </c>
      <c r="AF52">
        <v>6.327134510399586E-2</v>
      </c>
      <c r="AG52">
        <v>6.327134510399586E-2</v>
      </c>
      <c r="AH52">
        <v>6.327134510399586E-2</v>
      </c>
      <c r="AI52">
        <v>6.327134510399586E-2</v>
      </c>
      <c r="AJ52">
        <v>6.327134510399586E-2</v>
      </c>
      <c r="AK52">
        <v>6.327134510399586E-2</v>
      </c>
      <c r="AL52">
        <v>6.327134510399586E-2</v>
      </c>
      <c r="AM52">
        <v>6.327134510399586E-2</v>
      </c>
      <c r="AN52">
        <v>6.327134510399586E-2</v>
      </c>
      <c r="AO52">
        <v>6.327134510399586E-2</v>
      </c>
      <c r="AP52">
        <v>6.327134510399586E-2</v>
      </c>
      <c r="AQ52">
        <v>6.327134510399586E-2</v>
      </c>
      <c r="AR52">
        <v>6.327134510399586E-2</v>
      </c>
      <c r="AS52">
        <v>6.327134510399586E-2</v>
      </c>
      <c r="AT52">
        <v>6.327134510399586E-2</v>
      </c>
      <c r="AU52">
        <v>6.327134510399586E-2</v>
      </c>
      <c r="AV52">
        <v>6.327134510399586E-2</v>
      </c>
      <c r="AW52">
        <v>6.327134510399586E-2</v>
      </c>
      <c r="AX52">
        <v>6.327134510399586E-2</v>
      </c>
      <c r="AY52">
        <v>6.327134510399586E-2</v>
      </c>
      <c r="AZ52">
        <v>6.327134510399586E-2</v>
      </c>
      <c r="BA52">
        <v>6.327134510399586E-2</v>
      </c>
      <c r="BB52">
        <v>6.327134510399586E-2</v>
      </c>
      <c r="BC52">
        <v>6.327134510399586E-2</v>
      </c>
      <c r="BD52">
        <v>6.327134510399586E-2</v>
      </c>
      <c r="BE52">
        <v>6.327134510399586E-2</v>
      </c>
      <c r="BF52">
        <v>6.327134510399586E-2</v>
      </c>
      <c r="BG52">
        <v>6.0989558277481051E-2</v>
      </c>
      <c r="BH52">
        <v>6.0989558277481051E-2</v>
      </c>
      <c r="BI52">
        <v>5.9949162272276986E-2</v>
      </c>
      <c r="BJ52">
        <v>5.5115970289443893E-2</v>
      </c>
      <c r="BK52">
        <v>4.9336113227033442E-2</v>
      </c>
      <c r="BL52">
        <v>4.7074956136613111E-2</v>
      </c>
      <c r="BM52">
        <v>4.4871836479443497E-2</v>
      </c>
      <c r="BN52">
        <v>3.5421072328967108E-2</v>
      </c>
      <c r="BO52">
        <v>1.9898521639701391E-2</v>
      </c>
      <c r="BP52">
        <v>1.0762077553541709E-2</v>
      </c>
      <c r="BQ52">
        <v>4.5634982276922167E-3</v>
      </c>
      <c r="BR52">
        <v>0</v>
      </c>
      <c r="BS52">
        <v>0</v>
      </c>
      <c r="BT52">
        <v>1.297831889715062E-2</v>
      </c>
      <c r="BU52">
        <v>2.6633557629907531E-2</v>
      </c>
    </row>
    <row r="53" spans="1:73" x14ac:dyDescent="0.25">
      <c r="A53">
        <v>1453</v>
      </c>
      <c r="B53">
        <v>454.13980726590296</v>
      </c>
      <c r="C53">
        <v>1.3366068399001288E-3</v>
      </c>
      <c r="D53">
        <v>20</v>
      </c>
      <c r="E53">
        <v>746.5</v>
      </c>
      <c r="F53">
        <v>-706.5</v>
      </c>
      <c r="G53">
        <v>0</v>
      </c>
      <c r="H53">
        <v>0</v>
      </c>
      <c r="I53">
        <v>2.5164932222179835E-3</v>
      </c>
      <c r="J53">
        <v>1.0135382127848759E-2</v>
      </c>
      <c r="K53">
        <v>1.9379956902320781E-2</v>
      </c>
      <c r="L53">
        <v>3.620695039255447E-2</v>
      </c>
      <c r="M53">
        <v>4.5436901827077325E-2</v>
      </c>
      <c r="N53">
        <v>4.9078659041939927E-2</v>
      </c>
      <c r="O53">
        <v>5.589486158278005E-2</v>
      </c>
      <c r="P53">
        <v>6.1285769112177112E-2</v>
      </c>
      <c r="Q53">
        <v>6.1285769112177112E-2</v>
      </c>
      <c r="R53">
        <v>6.2326165117381177E-2</v>
      </c>
      <c r="S53">
        <v>6.2326165117381177E-2</v>
      </c>
      <c r="T53">
        <v>6.4607951943895986E-2</v>
      </c>
      <c r="U53">
        <v>6.4607951943895986E-2</v>
      </c>
      <c r="V53">
        <v>6.4607951943895986E-2</v>
      </c>
      <c r="W53">
        <v>6.4607951943895986E-2</v>
      </c>
      <c r="X53">
        <v>6.4607951943895986E-2</v>
      </c>
      <c r="Y53">
        <v>6.4607951943895986E-2</v>
      </c>
      <c r="Z53">
        <v>6.4607951943895986E-2</v>
      </c>
      <c r="AA53">
        <v>6.4607951943895986E-2</v>
      </c>
      <c r="AB53">
        <v>6.4607951943895986E-2</v>
      </c>
      <c r="AC53">
        <v>6.4607951943895986E-2</v>
      </c>
      <c r="AD53">
        <v>6.4607951943895986E-2</v>
      </c>
      <c r="AE53">
        <v>6.4607951943895986E-2</v>
      </c>
      <c r="AF53">
        <v>6.4607951943895986E-2</v>
      </c>
      <c r="AG53">
        <v>6.4607951943895986E-2</v>
      </c>
      <c r="AH53">
        <v>6.4607951943895986E-2</v>
      </c>
      <c r="AI53">
        <v>6.4607951943895986E-2</v>
      </c>
      <c r="AJ53">
        <v>6.4607951943895986E-2</v>
      </c>
      <c r="AK53">
        <v>6.4607951943895986E-2</v>
      </c>
      <c r="AL53">
        <v>6.4607951943895986E-2</v>
      </c>
      <c r="AM53">
        <v>6.4607951943895986E-2</v>
      </c>
      <c r="AN53">
        <v>6.4607951943895986E-2</v>
      </c>
      <c r="AO53">
        <v>6.4607951943895986E-2</v>
      </c>
      <c r="AP53">
        <v>6.4607951943895986E-2</v>
      </c>
      <c r="AQ53">
        <v>6.4607951943895986E-2</v>
      </c>
      <c r="AR53">
        <v>6.4607951943895986E-2</v>
      </c>
      <c r="AS53">
        <v>6.4607951943895986E-2</v>
      </c>
      <c r="AT53">
        <v>6.4607951943895986E-2</v>
      </c>
      <c r="AU53">
        <v>6.4607951943895986E-2</v>
      </c>
      <c r="AV53">
        <v>6.4607951943895986E-2</v>
      </c>
      <c r="AW53">
        <v>6.4607951943895986E-2</v>
      </c>
      <c r="AX53">
        <v>6.4607951943895986E-2</v>
      </c>
      <c r="AY53">
        <v>6.4607951943895986E-2</v>
      </c>
      <c r="AZ53">
        <v>6.4607951943895986E-2</v>
      </c>
      <c r="BA53">
        <v>6.4607951943895986E-2</v>
      </c>
      <c r="BB53">
        <v>6.4607951943895986E-2</v>
      </c>
      <c r="BC53">
        <v>6.4607951943895986E-2</v>
      </c>
      <c r="BD53">
        <v>6.4607951943895986E-2</v>
      </c>
      <c r="BE53">
        <v>6.4607951943895986E-2</v>
      </c>
      <c r="BF53">
        <v>6.4607951943895986E-2</v>
      </c>
      <c r="BG53">
        <v>6.2326165117381177E-2</v>
      </c>
      <c r="BH53">
        <v>6.2326165117381177E-2</v>
      </c>
      <c r="BI53">
        <v>6.1285769112177112E-2</v>
      </c>
      <c r="BJ53">
        <v>5.6452577129344018E-2</v>
      </c>
      <c r="BK53">
        <v>5.0672720066933567E-2</v>
      </c>
      <c r="BL53">
        <v>4.8411562976513237E-2</v>
      </c>
      <c r="BM53">
        <v>4.6208443319343623E-2</v>
      </c>
      <c r="BN53">
        <v>3.6757679168867234E-2</v>
      </c>
      <c r="BO53">
        <v>1.9898521639701391E-2</v>
      </c>
      <c r="BP53">
        <v>1.0762077553541709E-2</v>
      </c>
      <c r="BQ53">
        <v>4.5634982276922167E-3</v>
      </c>
      <c r="BR53">
        <v>0</v>
      </c>
      <c r="BS53">
        <v>0</v>
      </c>
      <c r="BT53">
        <v>1.5146646801235245E-2</v>
      </c>
      <c r="BU53">
        <v>2.2566050604066273E-2</v>
      </c>
    </row>
    <row r="54" spans="1:73" x14ac:dyDescent="0.25">
      <c r="A54">
        <v>1453</v>
      </c>
      <c r="B54">
        <v>468.51096950991615</v>
      </c>
      <c r="C54">
        <v>1.378903492704704E-3</v>
      </c>
      <c r="D54">
        <v>10</v>
      </c>
      <c r="E54">
        <v>736.5</v>
      </c>
      <c r="F54">
        <v>-716.5</v>
      </c>
      <c r="G54">
        <v>0</v>
      </c>
      <c r="H54">
        <v>0</v>
      </c>
      <c r="I54">
        <v>2.5164932222179835E-3</v>
      </c>
      <c r="J54">
        <v>1.0135382127848759E-2</v>
      </c>
      <c r="K54">
        <v>1.9379956902320781E-2</v>
      </c>
      <c r="L54">
        <v>3.620695039255447E-2</v>
      </c>
      <c r="M54">
        <v>4.6815805319782029E-2</v>
      </c>
      <c r="N54">
        <v>5.0457562534644632E-2</v>
      </c>
      <c r="O54">
        <v>5.7273765075484755E-2</v>
      </c>
      <c r="P54">
        <v>6.2664672604881816E-2</v>
      </c>
      <c r="Q54">
        <v>6.2664672604881816E-2</v>
      </c>
      <c r="R54">
        <v>6.3705068610085874E-2</v>
      </c>
      <c r="S54">
        <v>6.3705068610085874E-2</v>
      </c>
      <c r="T54">
        <v>6.5986855436600683E-2</v>
      </c>
      <c r="U54">
        <v>6.5986855436600683E-2</v>
      </c>
      <c r="V54">
        <v>6.5986855436600683E-2</v>
      </c>
      <c r="W54">
        <v>6.5986855436600683E-2</v>
      </c>
      <c r="X54">
        <v>6.5986855436600683E-2</v>
      </c>
      <c r="Y54">
        <v>6.5986855436600683E-2</v>
      </c>
      <c r="Z54">
        <v>6.5986855436600683E-2</v>
      </c>
      <c r="AA54">
        <v>6.5986855436600683E-2</v>
      </c>
      <c r="AB54">
        <v>6.5986855436600683E-2</v>
      </c>
      <c r="AC54">
        <v>6.5986855436600683E-2</v>
      </c>
      <c r="AD54">
        <v>6.5986855436600683E-2</v>
      </c>
      <c r="AE54">
        <v>6.5986855436600683E-2</v>
      </c>
      <c r="AF54">
        <v>6.5986855436600683E-2</v>
      </c>
      <c r="AG54">
        <v>6.5986855436600683E-2</v>
      </c>
      <c r="AH54">
        <v>6.5986855436600683E-2</v>
      </c>
      <c r="AI54">
        <v>6.5986855436600683E-2</v>
      </c>
      <c r="AJ54">
        <v>6.5986855436600683E-2</v>
      </c>
      <c r="AK54">
        <v>6.5986855436600683E-2</v>
      </c>
      <c r="AL54">
        <v>6.5986855436600683E-2</v>
      </c>
      <c r="AM54">
        <v>6.5986855436600683E-2</v>
      </c>
      <c r="AN54">
        <v>6.5986855436600683E-2</v>
      </c>
      <c r="AO54">
        <v>6.5986855436600683E-2</v>
      </c>
      <c r="AP54">
        <v>6.5986855436600683E-2</v>
      </c>
      <c r="AQ54">
        <v>6.5986855436600683E-2</v>
      </c>
      <c r="AR54">
        <v>6.5986855436600683E-2</v>
      </c>
      <c r="AS54">
        <v>6.5986855436600683E-2</v>
      </c>
      <c r="AT54">
        <v>6.5986855436600683E-2</v>
      </c>
      <c r="AU54">
        <v>6.5986855436600683E-2</v>
      </c>
      <c r="AV54">
        <v>6.5986855436600683E-2</v>
      </c>
      <c r="AW54">
        <v>6.5986855436600683E-2</v>
      </c>
      <c r="AX54">
        <v>6.5986855436600683E-2</v>
      </c>
      <c r="AY54">
        <v>6.5986855436600683E-2</v>
      </c>
      <c r="AZ54">
        <v>6.5986855436600683E-2</v>
      </c>
      <c r="BA54">
        <v>6.5986855436600683E-2</v>
      </c>
      <c r="BB54">
        <v>6.5986855436600683E-2</v>
      </c>
      <c r="BC54">
        <v>6.5986855436600683E-2</v>
      </c>
      <c r="BD54">
        <v>6.5986855436600683E-2</v>
      </c>
      <c r="BE54">
        <v>6.5986855436600683E-2</v>
      </c>
      <c r="BF54">
        <v>6.5986855436600683E-2</v>
      </c>
      <c r="BG54">
        <v>6.3705068610085874E-2</v>
      </c>
      <c r="BH54">
        <v>6.3705068610085874E-2</v>
      </c>
      <c r="BI54">
        <v>6.2664672604881816E-2</v>
      </c>
      <c r="BJ54">
        <v>5.7831480622048723E-2</v>
      </c>
      <c r="BK54">
        <v>5.2051623559638271E-2</v>
      </c>
      <c r="BL54">
        <v>4.9790466469217941E-2</v>
      </c>
      <c r="BM54">
        <v>4.7587346812048327E-2</v>
      </c>
      <c r="BN54">
        <v>3.8136582661571938E-2</v>
      </c>
      <c r="BO54">
        <v>1.9898521639701391E-2</v>
      </c>
      <c r="BP54">
        <v>1.0762077553541709E-2</v>
      </c>
      <c r="BQ54">
        <v>4.5634982276922167E-3</v>
      </c>
      <c r="BR54">
        <v>0</v>
      </c>
      <c r="BS54">
        <v>0</v>
      </c>
      <c r="BT54">
        <v>1.6687786027941534E-2</v>
      </c>
      <c r="BU54">
        <v>1.9029087972899948E-2</v>
      </c>
    </row>
    <row r="55" spans="1:73" x14ac:dyDescent="0.25">
      <c r="A55">
        <v>1453</v>
      </c>
      <c r="B55">
        <v>474.99927185157566</v>
      </c>
      <c r="C55">
        <v>1.3979996149790599E-3</v>
      </c>
      <c r="D55">
        <v>0</v>
      </c>
      <c r="E55">
        <v>726.5</v>
      </c>
      <c r="F55">
        <v>-726.5</v>
      </c>
      <c r="G55">
        <v>0</v>
      </c>
      <c r="H55">
        <v>0</v>
      </c>
      <c r="I55">
        <v>2.5164932222179835E-3</v>
      </c>
      <c r="J55">
        <v>1.0135382127848759E-2</v>
      </c>
      <c r="K55">
        <v>1.9379956902320781E-2</v>
      </c>
      <c r="L55">
        <v>3.7604950007533527E-2</v>
      </c>
      <c r="M55">
        <v>4.8213804934761087E-2</v>
      </c>
      <c r="N55">
        <v>5.1855562149623689E-2</v>
      </c>
      <c r="O55">
        <v>5.8671764690463812E-2</v>
      </c>
      <c r="P55">
        <v>6.4062672219860881E-2</v>
      </c>
      <c r="Q55">
        <v>6.4062672219860881E-2</v>
      </c>
      <c r="R55">
        <v>6.5103068225064939E-2</v>
      </c>
      <c r="S55">
        <v>6.5103068225064939E-2</v>
      </c>
      <c r="T55">
        <v>6.7384855051579748E-2</v>
      </c>
      <c r="U55">
        <v>6.7384855051579748E-2</v>
      </c>
      <c r="V55">
        <v>6.7384855051579748E-2</v>
      </c>
      <c r="W55">
        <v>6.7384855051579748E-2</v>
      </c>
      <c r="X55">
        <v>6.7384855051579748E-2</v>
      </c>
      <c r="Y55">
        <v>6.7384855051579748E-2</v>
      </c>
      <c r="Z55">
        <v>6.7384855051579748E-2</v>
      </c>
      <c r="AA55">
        <v>6.7384855051579748E-2</v>
      </c>
      <c r="AB55">
        <v>6.7384855051579748E-2</v>
      </c>
      <c r="AC55">
        <v>6.7384855051579748E-2</v>
      </c>
      <c r="AD55">
        <v>6.7384855051579748E-2</v>
      </c>
      <c r="AE55">
        <v>6.7384855051579748E-2</v>
      </c>
      <c r="AF55">
        <v>6.7384855051579748E-2</v>
      </c>
      <c r="AG55">
        <v>6.7384855051579748E-2</v>
      </c>
      <c r="AH55">
        <v>6.7384855051579748E-2</v>
      </c>
      <c r="AI55">
        <v>6.7384855051579748E-2</v>
      </c>
      <c r="AJ55">
        <v>6.7384855051579748E-2</v>
      </c>
      <c r="AK55">
        <v>6.7384855051579748E-2</v>
      </c>
      <c r="AL55">
        <v>6.7384855051579748E-2</v>
      </c>
      <c r="AM55">
        <v>6.7384855051579748E-2</v>
      </c>
      <c r="AN55">
        <v>6.7384855051579748E-2</v>
      </c>
      <c r="AO55">
        <v>6.7384855051579748E-2</v>
      </c>
      <c r="AP55">
        <v>6.7384855051579748E-2</v>
      </c>
      <c r="AQ55">
        <v>6.7384855051579748E-2</v>
      </c>
      <c r="AR55">
        <v>6.7384855051579748E-2</v>
      </c>
      <c r="AS55">
        <v>6.7384855051579748E-2</v>
      </c>
      <c r="AT55">
        <v>6.7384855051579748E-2</v>
      </c>
      <c r="AU55">
        <v>6.7384855051579748E-2</v>
      </c>
      <c r="AV55">
        <v>6.7384855051579748E-2</v>
      </c>
      <c r="AW55">
        <v>6.7384855051579748E-2</v>
      </c>
      <c r="AX55">
        <v>6.7384855051579748E-2</v>
      </c>
      <c r="AY55">
        <v>6.7384855051579748E-2</v>
      </c>
      <c r="AZ55">
        <v>6.7384855051579748E-2</v>
      </c>
      <c r="BA55">
        <v>6.7384855051579748E-2</v>
      </c>
      <c r="BB55">
        <v>6.7384855051579748E-2</v>
      </c>
      <c r="BC55">
        <v>6.7384855051579748E-2</v>
      </c>
      <c r="BD55">
        <v>6.7384855051579748E-2</v>
      </c>
      <c r="BE55">
        <v>6.7384855051579748E-2</v>
      </c>
      <c r="BF55">
        <v>6.7384855051579748E-2</v>
      </c>
      <c r="BG55">
        <v>6.5103068225064939E-2</v>
      </c>
      <c r="BH55">
        <v>6.5103068225064939E-2</v>
      </c>
      <c r="BI55">
        <v>6.4062672219860881E-2</v>
      </c>
      <c r="BJ55">
        <v>5.922948023702778E-2</v>
      </c>
      <c r="BK55">
        <v>5.3449623174617329E-2</v>
      </c>
      <c r="BL55">
        <v>5.1188466084196999E-2</v>
      </c>
      <c r="BM55">
        <v>4.8985346427027385E-2</v>
      </c>
      <c r="BN55">
        <v>3.9534582276550996E-2</v>
      </c>
      <c r="BO55">
        <v>1.9898521639701391E-2</v>
      </c>
      <c r="BP55">
        <v>1.0762077553541709E-2</v>
      </c>
      <c r="BQ55">
        <v>4.5634982276922167E-3</v>
      </c>
      <c r="BR55">
        <v>0</v>
      </c>
      <c r="BS55">
        <v>0</v>
      </c>
      <c r="BT55">
        <v>1.8050719117336224E-2</v>
      </c>
      <c r="BU55">
        <v>1.7721752502473986E-2</v>
      </c>
    </row>
    <row r="56" spans="1:73" x14ac:dyDescent="0.25">
      <c r="A56">
        <v>1422</v>
      </c>
      <c r="B56">
        <v>526.14420209804268</v>
      </c>
      <c r="C56">
        <v>1.548527409503835E-3</v>
      </c>
      <c r="D56">
        <v>-10</v>
      </c>
      <c r="E56">
        <v>701</v>
      </c>
      <c r="F56">
        <v>-721</v>
      </c>
      <c r="G56">
        <v>0</v>
      </c>
      <c r="H56">
        <v>0</v>
      </c>
      <c r="I56">
        <v>2.5164932222179835E-3</v>
      </c>
      <c r="J56">
        <v>1.0135382127848759E-2</v>
      </c>
      <c r="K56">
        <v>1.9379956902320781E-2</v>
      </c>
      <c r="L56">
        <v>3.7604950007533527E-2</v>
      </c>
      <c r="M56">
        <v>4.9762332344264922E-2</v>
      </c>
      <c r="N56">
        <v>5.3404089559127524E-2</v>
      </c>
      <c r="O56">
        <v>6.0220292099967647E-2</v>
      </c>
      <c r="P56">
        <v>6.5611199629364722E-2</v>
      </c>
      <c r="Q56">
        <v>6.5611199629364722E-2</v>
      </c>
      <c r="R56">
        <v>6.665159563456878E-2</v>
      </c>
      <c r="S56">
        <v>6.665159563456878E-2</v>
      </c>
      <c r="T56">
        <v>6.8933382461083589E-2</v>
      </c>
      <c r="U56">
        <v>6.8933382461083589E-2</v>
      </c>
      <c r="V56">
        <v>6.8933382461083589E-2</v>
      </c>
      <c r="W56">
        <v>6.8933382461083589E-2</v>
      </c>
      <c r="X56">
        <v>6.8933382461083589E-2</v>
      </c>
      <c r="Y56">
        <v>6.8933382461083589E-2</v>
      </c>
      <c r="Z56">
        <v>6.8933382461083589E-2</v>
      </c>
      <c r="AA56">
        <v>6.8933382461083589E-2</v>
      </c>
      <c r="AB56">
        <v>6.8933382461083589E-2</v>
      </c>
      <c r="AC56">
        <v>6.8933382461083589E-2</v>
      </c>
      <c r="AD56">
        <v>6.8933382461083589E-2</v>
      </c>
      <c r="AE56">
        <v>6.8933382461083589E-2</v>
      </c>
      <c r="AF56">
        <v>6.8933382461083589E-2</v>
      </c>
      <c r="AG56">
        <v>6.8933382461083589E-2</v>
      </c>
      <c r="AH56">
        <v>6.8933382461083589E-2</v>
      </c>
      <c r="AI56">
        <v>6.8933382461083589E-2</v>
      </c>
      <c r="AJ56">
        <v>6.8933382461083589E-2</v>
      </c>
      <c r="AK56">
        <v>6.8933382461083589E-2</v>
      </c>
      <c r="AL56">
        <v>6.8933382461083589E-2</v>
      </c>
      <c r="AM56">
        <v>6.8933382461083589E-2</v>
      </c>
      <c r="AN56">
        <v>6.8933382461083589E-2</v>
      </c>
      <c r="AO56">
        <v>6.8933382461083589E-2</v>
      </c>
      <c r="AP56">
        <v>6.8933382461083589E-2</v>
      </c>
      <c r="AQ56">
        <v>6.8933382461083589E-2</v>
      </c>
      <c r="AR56">
        <v>6.8933382461083589E-2</v>
      </c>
      <c r="AS56">
        <v>6.8933382461083589E-2</v>
      </c>
      <c r="AT56">
        <v>6.8933382461083589E-2</v>
      </c>
      <c r="AU56">
        <v>6.8933382461083589E-2</v>
      </c>
      <c r="AV56">
        <v>6.8933382461083589E-2</v>
      </c>
      <c r="AW56">
        <v>6.8933382461083589E-2</v>
      </c>
      <c r="AX56">
        <v>6.8933382461083589E-2</v>
      </c>
      <c r="AY56">
        <v>6.8933382461083589E-2</v>
      </c>
      <c r="AZ56">
        <v>6.8933382461083589E-2</v>
      </c>
      <c r="BA56">
        <v>6.8933382461083589E-2</v>
      </c>
      <c r="BB56">
        <v>6.8933382461083589E-2</v>
      </c>
      <c r="BC56">
        <v>6.8933382461083589E-2</v>
      </c>
      <c r="BD56">
        <v>6.8933382461083589E-2</v>
      </c>
      <c r="BE56">
        <v>6.8933382461083589E-2</v>
      </c>
      <c r="BF56">
        <v>6.8933382461083589E-2</v>
      </c>
      <c r="BG56">
        <v>6.665159563456878E-2</v>
      </c>
      <c r="BH56">
        <v>6.665159563456878E-2</v>
      </c>
      <c r="BI56">
        <v>6.5611199629364722E-2</v>
      </c>
      <c r="BJ56">
        <v>6.0778007646531615E-2</v>
      </c>
      <c r="BK56">
        <v>5.4998150584121164E-2</v>
      </c>
      <c r="BL56">
        <v>5.2736993493700833E-2</v>
      </c>
      <c r="BM56">
        <v>5.0533873836531219E-2</v>
      </c>
      <c r="BN56">
        <v>3.9534582276550996E-2</v>
      </c>
      <c r="BO56">
        <v>1.9898521639701391E-2</v>
      </c>
      <c r="BP56">
        <v>1.0762077553541709E-2</v>
      </c>
      <c r="BQ56">
        <v>4.5634982276922167E-3</v>
      </c>
      <c r="BR56">
        <v>0</v>
      </c>
      <c r="BS56">
        <v>0</v>
      </c>
      <c r="BT56">
        <v>1.7301105918169156E-2</v>
      </c>
      <c r="BU56">
        <v>1.5604019969143901E-2</v>
      </c>
    </row>
    <row r="57" spans="1:73" x14ac:dyDescent="0.25">
      <c r="A57">
        <v>1422</v>
      </c>
      <c r="B57">
        <v>520.61886110685475</v>
      </c>
      <c r="C57">
        <v>1.5322654380944926E-3</v>
      </c>
      <c r="D57">
        <v>-20</v>
      </c>
      <c r="E57">
        <v>691</v>
      </c>
      <c r="F57">
        <v>-731</v>
      </c>
      <c r="G57">
        <v>0</v>
      </c>
      <c r="H57">
        <v>0</v>
      </c>
      <c r="I57">
        <v>2.5164932222179835E-3</v>
      </c>
      <c r="J57">
        <v>1.0135382127848759E-2</v>
      </c>
      <c r="K57">
        <v>1.9379956902320781E-2</v>
      </c>
      <c r="L57">
        <v>3.9137215445628024E-2</v>
      </c>
      <c r="M57">
        <v>5.1294597782359411E-2</v>
      </c>
      <c r="N57">
        <v>5.493635499722202E-2</v>
      </c>
      <c r="O57">
        <v>6.1752557538062136E-2</v>
      </c>
      <c r="P57">
        <v>6.7143465067459218E-2</v>
      </c>
      <c r="Q57">
        <v>6.7143465067459218E-2</v>
      </c>
      <c r="R57">
        <v>6.8183861072663277E-2</v>
      </c>
      <c r="S57">
        <v>6.8183861072663277E-2</v>
      </c>
      <c r="T57">
        <v>7.0465647899178085E-2</v>
      </c>
      <c r="U57">
        <v>7.0465647899178085E-2</v>
      </c>
      <c r="V57">
        <v>7.0465647899178085E-2</v>
      </c>
      <c r="W57">
        <v>7.0465647899178085E-2</v>
      </c>
      <c r="X57">
        <v>7.0465647899178085E-2</v>
      </c>
      <c r="Y57">
        <v>7.0465647899178085E-2</v>
      </c>
      <c r="Z57">
        <v>7.0465647899178085E-2</v>
      </c>
      <c r="AA57">
        <v>7.0465647899178085E-2</v>
      </c>
      <c r="AB57">
        <v>7.0465647899178085E-2</v>
      </c>
      <c r="AC57">
        <v>7.0465647899178085E-2</v>
      </c>
      <c r="AD57">
        <v>7.0465647899178085E-2</v>
      </c>
      <c r="AE57">
        <v>7.0465647899178085E-2</v>
      </c>
      <c r="AF57">
        <v>7.0465647899178085E-2</v>
      </c>
      <c r="AG57">
        <v>7.0465647899178085E-2</v>
      </c>
      <c r="AH57">
        <v>7.0465647899178085E-2</v>
      </c>
      <c r="AI57">
        <v>7.0465647899178085E-2</v>
      </c>
      <c r="AJ57">
        <v>7.0465647899178085E-2</v>
      </c>
      <c r="AK57">
        <v>7.0465647899178085E-2</v>
      </c>
      <c r="AL57">
        <v>7.0465647899178085E-2</v>
      </c>
      <c r="AM57">
        <v>7.0465647899178085E-2</v>
      </c>
      <c r="AN57">
        <v>7.0465647899178085E-2</v>
      </c>
      <c r="AO57">
        <v>7.0465647899178085E-2</v>
      </c>
      <c r="AP57">
        <v>7.0465647899178085E-2</v>
      </c>
      <c r="AQ57">
        <v>7.0465647899178085E-2</v>
      </c>
      <c r="AR57">
        <v>7.0465647899178085E-2</v>
      </c>
      <c r="AS57">
        <v>7.0465647899178085E-2</v>
      </c>
      <c r="AT57">
        <v>7.0465647899178085E-2</v>
      </c>
      <c r="AU57">
        <v>7.0465647899178085E-2</v>
      </c>
      <c r="AV57">
        <v>7.0465647899178085E-2</v>
      </c>
      <c r="AW57">
        <v>7.0465647899178085E-2</v>
      </c>
      <c r="AX57">
        <v>7.0465647899178085E-2</v>
      </c>
      <c r="AY57">
        <v>7.0465647899178085E-2</v>
      </c>
      <c r="AZ57">
        <v>7.0465647899178085E-2</v>
      </c>
      <c r="BA57">
        <v>7.0465647899178085E-2</v>
      </c>
      <c r="BB57">
        <v>7.0465647899178085E-2</v>
      </c>
      <c r="BC57">
        <v>7.0465647899178085E-2</v>
      </c>
      <c r="BD57">
        <v>7.0465647899178085E-2</v>
      </c>
      <c r="BE57">
        <v>7.0465647899178085E-2</v>
      </c>
      <c r="BF57">
        <v>7.0465647899178085E-2</v>
      </c>
      <c r="BG57">
        <v>6.8183861072663277E-2</v>
      </c>
      <c r="BH57">
        <v>6.8183861072663277E-2</v>
      </c>
      <c r="BI57">
        <v>6.7143465067459218E-2</v>
      </c>
      <c r="BJ57">
        <v>6.2310273084626111E-2</v>
      </c>
      <c r="BK57">
        <v>5.653041602221566E-2</v>
      </c>
      <c r="BL57">
        <v>5.4269258931795322E-2</v>
      </c>
      <c r="BM57">
        <v>5.0533873836531219E-2</v>
      </c>
      <c r="BN57">
        <v>3.9534582276550996E-2</v>
      </c>
      <c r="BO57">
        <v>1.9898521639701391E-2</v>
      </c>
      <c r="BP57">
        <v>1.0762077553541709E-2</v>
      </c>
      <c r="BQ57">
        <v>4.5634982276922167E-3</v>
      </c>
      <c r="BR57">
        <v>0</v>
      </c>
      <c r="BS57">
        <v>0</v>
      </c>
      <c r="BT57">
        <v>1.8664039007563846E-2</v>
      </c>
      <c r="BU57">
        <v>1.4757778543088386E-2</v>
      </c>
    </row>
    <row r="58" spans="1:73" x14ac:dyDescent="0.25">
      <c r="A58">
        <v>1422</v>
      </c>
      <c r="B58">
        <v>497.11178754765155</v>
      </c>
      <c r="C58">
        <v>1.4630803219637899E-3</v>
      </c>
      <c r="D58">
        <v>-30</v>
      </c>
      <c r="E58">
        <v>681</v>
      </c>
      <c r="F58">
        <v>-741</v>
      </c>
      <c r="G58">
        <v>0</v>
      </c>
      <c r="H58">
        <v>0</v>
      </c>
      <c r="I58">
        <v>2.5164932222179835E-3</v>
      </c>
      <c r="J58">
        <v>1.0135382127848759E-2</v>
      </c>
      <c r="K58">
        <v>1.9379956902320781E-2</v>
      </c>
      <c r="L58">
        <v>4.0600295767591811E-2</v>
      </c>
      <c r="M58">
        <v>5.2757678104323198E-2</v>
      </c>
      <c r="N58">
        <v>5.6399435319185807E-2</v>
      </c>
      <c r="O58">
        <v>6.3215637860025931E-2</v>
      </c>
      <c r="P58">
        <v>6.8606545389423013E-2</v>
      </c>
      <c r="Q58">
        <v>6.8606545389423013E-2</v>
      </c>
      <c r="R58">
        <v>6.9646941394627071E-2</v>
      </c>
      <c r="S58">
        <v>6.9646941394627071E-2</v>
      </c>
      <c r="T58">
        <v>7.192872822114188E-2</v>
      </c>
      <c r="U58">
        <v>7.192872822114188E-2</v>
      </c>
      <c r="V58">
        <v>7.192872822114188E-2</v>
      </c>
      <c r="W58">
        <v>7.192872822114188E-2</v>
      </c>
      <c r="X58">
        <v>7.192872822114188E-2</v>
      </c>
      <c r="Y58">
        <v>7.192872822114188E-2</v>
      </c>
      <c r="Z58">
        <v>7.192872822114188E-2</v>
      </c>
      <c r="AA58">
        <v>7.192872822114188E-2</v>
      </c>
      <c r="AB58">
        <v>7.192872822114188E-2</v>
      </c>
      <c r="AC58">
        <v>7.192872822114188E-2</v>
      </c>
      <c r="AD58">
        <v>7.192872822114188E-2</v>
      </c>
      <c r="AE58">
        <v>7.192872822114188E-2</v>
      </c>
      <c r="AF58">
        <v>7.192872822114188E-2</v>
      </c>
      <c r="AG58">
        <v>7.192872822114188E-2</v>
      </c>
      <c r="AH58">
        <v>7.192872822114188E-2</v>
      </c>
      <c r="AI58">
        <v>7.192872822114188E-2</v>
      </c>
      <c r="AJ58">
        <v>7.192872822114188E-2</v>
      </c>
      <c r="AK58">
        <v>7.192872822114188E-2</v>
      </c>
      <c r="AL58">
        <v>7.192872822114188E-2</v>
      </c>
      <c r="AM58">
        <v>7.192872822114188E-2</v>
      </c>
      <c r="AN58">
        <v>7.192872822114188E-2</v>
      </c>
      <c r="AO58">
        <v>7.192872822114188E-2</v>
      </c>
      <c r="AP58">
        <v>7.192872822114188E-2</v>
      </c>
      <c r="AQ58">
        <v>7.192872822114188E-2</v>
      </c>
      <c r="AR58">
        <v>7.192872822114188E-2</v>
      </c>
      <c r="AS58">
        <v>7.192872822114188E-2</v>
      </c>
      <c r="AT58">
        <v>7.192872822114188E-2</v>
      </c>
      <c r="AU58">
        <v>7.192872822114188E-2</v>
      </c>
      <c r="AV58">
        <v>7.192872822114188E-2</v>
      </c>
      <c r="AW58">
        <v>7.192872822114188E-2</v>
      </c>
      <c r="AX58">
        <v>7.192872822114188E-2</v>
      </c>
      <c r="AY58">
        <v>7.192872822114188E-2</v>
      </c>
      <c r="AZ58">
        <v>7.192872822114188E-2</v>
      </c>
      <c r="BA58">
        <v>7.192872822114188E-2</v>
      </c>
      <c r="BB58">
        <v>7.192872822114188E-2</v>
      </c>
      <c r="BC58">
        <v>7.192872822114188E-2</v>
      </c>
      <c r="BD58">
        <v>7.192872822114188E-2</v>
      </c>
      <c r="BE58">
        <v>7.192872822114188E-2</v>
      </c>
      <c r="BF58">
        <v>7.192872822114188E-2</v>
      </c>
      <c r="BG58">
        <v>6.9646941394627071E-2</v>
      </c>
      <c r="BH58">
        <v>6.9646941394627071E-2</v>
      </c>
      <c r="BI58">
        <v>6.8606545389423013E-2</v>
      </c>
      <c r="BJ58">
        <v>6.3773353406589905E-2</v>
      </c>
      <c r="BK58">
        <v>5.7993496344179447E-2</v>
      </c>
      <c r="BL58">
        <v>5.573233925375911E-2</v>
      </c>
      <c r="BM58">
        <v>5.0533873836531219E-2</v>
      </c>
      <c r="BN58">
        <v>3.9534582276550996E-2</v>
      </c>
      <c r="BO58">
        <v>1.9898521639701391E-2</v>
      </c>
      <c r="BP58">
        <v>1.0762077553541709E-2</v>
      </c>
      <c r="BQ58">
        <v>4.5634982276922167E-3</v>
      </c>
      <c r="BR58">
        <v>0</v>
      </c>
      <c r="BS58">
        <v>0</v>
      </c>
      <c r="BT58">
        <v>2.2028398959433718E-2</v>
      </c>
      <c r="BU58">
        <v>1.3874664512535988E-2</v>
      </c>
    </row>
    <row r="59" spans="1:73" x14ac:dyDescent="0.25">
      <c r="A59">
        <v>1422</v>
      </c>
      <c r="B59">
        <v>509.55745120761384</v>
      </c>
      <c r="C59">
        <v>1.4997099212828871E-3</v>
      </c>
      <c r="D59">
        <v>-40</v>
      </c>
      <c r="E59">
        <v>671</v>
      </c>
      <c r="F59">
        <v>-751</v>
      </c>
      <c r="G59">
        <v>0</v>
      </c>
      <c r="H59">
        <v>0</v>
      </c>
      <c r="I59">
        <v>2.5164932222179835E-3</v>
      </c>
      <c r="J59">
        <v>1.0135382127848759E-2</v>
      </c>
      <c r="K59">
        <v>2.0879666823603669E-2</v>
      </c>
      <c r="L59">
        <v>4.2100005688874696E-2</v>
      </c>
      <c r="M59">
        <v>5.4257388025606083E-2</v>
      </c>
      <c r="N59">
        <v>5.7899145240468693E-2</v>
      </c>
      <c r="O59">
        <v>6.4715347781308816E-2</v>
      </c>
      <c r="P59">
        <v>7.0106255310705898E-2</v>
      </c>
      <c r="Q59">
        <v>7.0106255310705898E-2</v>
      </c>
      <c r="R59">
        <v>7.1146651315909956E-2</v>
      </c>
      <c r="S59">
        <v>7.1146651315909956E-2</v>
      </c>
      <c r="T59">
        <v>7.3428438142424765E-2</v>
      </c>
      <c r="U59">
        <v>7.3428438142424765E-2</v>
      </c>
      <c r="V59">
        <v>7.3428438142424765E-2</v>
      </c>
      <c r="W59">
        <v>7.3428438142424765E-2</v>
      </c>
      <c r="X59">
        <v>7.3428438142424765E-2</v>
      </c>
      <c r="Y59">
        <v>7.3428438142424765E-2</v>
      </c>
      <c r="Z59">
        <v>7.3428438142424765E-2</v>
      </c>
      <c r="AA59">
        <v>7.3428438142424765E-2</v>
      </c>
      <c r="AB59">
        <v>7.3428438142424765E-2</v>
      </c>
      <c r="AC59">
        <v>7.3428438142424765E-2</v>
      </c>
      <c r="AD59">
        <v>7.3428438142424765E-2</v>
      </c>
      <c r="AE59">
        <v>7.3428438142424765E-2</v>
      </c>
      <c r="AF59">
        <v>7.3428438142424765E-2</v>
      </c>
      <c r="AG59">
        <v>7.3428438142424765E-2</v>
      </c>
      <c r="AH59">
        <v>7.3428438142424765E-2</v>
      </c>
      <c r="AI59">
        <v>7.3428438142424765E-2</v>
      </c>
      <c r="AJ59">
        <v>7.3428438142424765E-2</v>
      </c>
      <c r="AK59">
        <v>7.3428438142424765E-2</v>
      </c>
      <c r="AL59">
        <v>7.3428438142424765E-2</v>
      </c>
      <c r="AM59">
        <v>7.3428438142424765E-2</v>
      </c>
      <c r="AN59">
        <v>7.3428438142424765E-2</v>
      </c>
      <c r="AO59">
        <v>7.3428438142424765E-2</v>
      </c>
      <c r="AP59">
        <v>7.3428438142424765E-2</v>
      </c>
      <c r="AQ59">
        <v>7.3428438142424765E-2</v>
      </c>
      <c r="AR59">
        <v>7.3428438142424765E-2</v>
      </c>
      <c r="AS59">
        <v>7.3428438142424765E-2</v>
      </c>
      <c r="AT59">
        <v>7.3428438142424765E-2</v>
      </c>
      <c r="AU59">
        <v>7.3428438142424765E-2</v>
      </c>
      <c r="AV59">
        <v>7.3428438142424765E-2</v>
      </c>
      <c r="AW59">
        <v>7.3428438142424765E-2</v>
      </c>
      <c r="AX59">
        <v>7.3428438142424765E-2</v>
      </c>
      <c r="AY59">
        <v>7.3428438142424765E-2</v>
      </c>
      <c r="AZ59">
        <v>7.3428438142424765E-2</v>
      </c>
      <c r="BA59">
        <v>7.3428438142424765E-2</v>
      </c>
      <c r="BB59">
        <v>7.3428438142424765E-2</v>
      </c>
      <c r="BC59">
        <v>7.3428438142424765E-2</v>
      </c>
      <c r="BD59">
        <v>7.3428438142424765E-2</v>
      </c>
      <c r="BE59">
        <v>7.3428438142424765E-2</v>
      </c>
      <c r="BF59">
        <v>7.3428438142424765E-2</v>
      </c>
      <c r="BG59">
        <v>7.1146651315909956E-2</v>
      </c>
      <c r="BH59">
        <v>7.1146651315909956E-2</v>
      </c>
      <c r="BI59">
        <v>7.0106255310705898E-2</v>
      </c>
      <c r="BJ59">
        <v>6.5273063327872791E-2</v>
      </c>
      <c r="BK59">
        <v>5.9493206265462333E-2</v>
      </c>
      <c r="BL59">
        <v>5.7232049175041995E-2</v>
      </c>
      <c r="BM59">
        <v>5.0533873836531219E-2</v>
      </c>
      <c r="BN59">
        <v>3.9534582276550996E-2</v>
      </c>
      <c r="BO59">
        <v>1.9898521639701391E-2</v>
      </c>
      <c r="BP59">
        <v>1.0762077553541709E-2</v>
      </c>
      <c r="BQ59">
        <v>4.5634982276922167E-3</v>
      </c>
      <c r="BR59">
        <v>0</v>
      </c>
      <c r="BS59">
        <v>0</v>
      </c>
      <c r="BT59">
        <v>2.65783174986296E-2</v>
      </c>
      <c r="BU59">
        <v>1.1711544354448239E-2</v>
      </c>
    </row>
    <row r="60" spans="1:73" x14ac:dyDescent="0.25">
      <c r="A60">
        <v>1422</v>
      </c>
      <c r="B60">
        <v>484.77538620682969</v>
      </c>
      <c r="C60">
        <v>1.4267722993062623E-3</v>
      </c>
      <c r="D60">
        <v>-30</v>
      </c>
      <c r="E60">
        <v>681</v>
      </c>
      <c r="F60">
        <v>-741</v>
      </c>
      <c r="G60">
        <v>0</v>
      </c>
      <c r="H60">
        <v>0</v>
      </c>
      <c r="I60">
        <v>2.5164932222179835E-3</v>
      </c>
      <c r="J60">
        <v>1.0135382127848759E-2</v>
      </c>
      <c r="K60">
        <v>2.0879666823603669E-2</v>
      </c>
      <c r="L60">
        <v>4.3526777988180956E-2</v>
      </c>
      <c r="M60">
        <v>5.5684160324912343E-2</v>
      </c>
      <c r="N60">
        <v>5.9325917539774953E-2</v>
      </c>
      <c r="O60">
        <v>6.6142120080615083E-2</v>
      </c>
      <c r="P60">
        <v>7.1533027610012165E-2</v>
      </c>
      <c r="Q60">
        <v>7.1533027610012165E-2</v>
      </c>
      <c r="R60">
        <v>7.2573423615216223E-2</v>
      </c>
      <c r="S60">
        <v>7.2573423615216223E-2</v>
      </c>
      <c r="T60">
        <v>7.4855210441731032E-2</v>
      </c>
      <c r="U60">
        <v>7.4855210441731032E-2</v>
      </c>
      <c r="V60">
        <v>7.4855210441731032E-2</v>
      </c>
      <c r="W60">
        <v>7.4855210441731032E-2</v>
      </c>
      <c r="X60">
        <v>7.4855210441731032E-2</v>
      </c>
      <c r="Y60">
        <v>7.4855210441731032E-2</v>
      </c>
      <c r="Z60">
        <v>7.4855210441731032E-2</v>
      </c>
      <c r="AA60">
        <v>7.4855210441731032E-2</v>
      </c>
      <c r="AB60">
        <v>7.4855210441731032E-2</v>
      </c>
      <c r="AC60">
        <v>7.4855210441731032E-2</v>
      </c>
      <c r="AD60">
        <v>7.4855210441731032E-2</v>
      </c>
      <c r="AE60">
        <v>7.4855210441731032E-2</v>
      </c>
      <c r="AF60">
        <v>7.4855210441731032E-2</v>
      </c>
      <c r="AG60">
        <v>7.4855210441731032E-2</v>
      </c>
      <c r="AH60">
        <v>7.4855210441731032E-2</v>
      </c>
      <c r="AI60">
        <v>7.4855210441731032E-2</v>
      </c>
      <c r="AJ60">
        <v>7.4855210441731032E-2</v>
      </c>
      <c r="AK60">
        <v>7.4855210441731032E-2</v>
      </c>
      <c r="AL60">
        <v>7.4855210441731032E-2</v>
      </c>
      <c r="AM60">
        <v>7.4855210441731032E-2</v>
      </c>
      <c r="AN60">
        <v>7.4855210441731032E-2</v>
      </c>
      <c r="AO60">
        <v>7.4855210441731032E-2</v>
      </c>
      <c r="AP60">
        <v>7.4855210441731032E-2</v>
      </c>
      <c r="AQ60">
        <v>7.4855210441731032E-2</v>
      </c>
      <c r="AR60">
        <v>7.4855210441731032E-2</v>
      </c>
      <c r="AS60">
        <v>7.4855210441731032E-2</v>
      </c>
      <c r="AT60">
        <v>7.4855210441731032E-2</v>
      </c>
      <c r="AU60">
        <v>7.4855210441731032E-2</v>
      </c>
      <c r="AV60">
        <v>7.4855210441731032E-2</v>
      </c>
      <c r="AW60">
        <v>7.4855210441731032E-2</v>
      </c>
      <c r="AX60">
        <v>7.4855210441731032E-2</v>
      </c>
      <c r="AY60">
        <v>7.4855210441731032E-2</v>
      </c>
      <c r="AZ60">
        <v>7.4855210441731032E-2</v>
      </c>
      <c r="BA60">
        <v>7.4855210441731032E-2</v>
      </c>
      <c r="BB60">
        <v>7.4855210441731032E-2</v>
      </c>
      <c r="BC60">
        <v>7.4855210441731032E-2</v>
      </c>
      <c r="BD60">
        <v>7.4855210441731032E-2</v>
      </c>
      <c r="BE60">
        <v>7.4855210441731032E-2</v>
      </c>
      <c r="BF60">
        <v>7.4855210441731032E-2</v>
      </c>
      <c r="BG60">
        <v>7.2573423615216223E-2</v>
      </c>
      <c r="BH60">
        <v>7.2573423615216223E-2</v>
      </c>
      <c r="BI60">
        <v>7.1533027610012165E-2</v>
      </c>
      <c r="BJ60">
        <v>6.6699835627179058E-2</v>
      </c>
      <c r="BK60">
        <v>6.0919978564768593E-2</v>
      </c>
      <c r="BL60">
        <v>5.8658821474348255E-2</v>
      </c>
      <c r="BM60">
        <v>5.0533873836531219E-2</v>
      </c>
      <c r="BN60">
        <v>3.9534582276550996E-2</v>
      </c>
      <c r="BO60">
        <v>1.9898521639701391E-2</v>
      </c>
      <c r="BP60">
        <v>1.0762077553541709E-2</v>
      </c>
      <c r="BQ60">
        <v>4.5634982276922167E-3</v>
      </c>
      <c r="BR60">
        <v>0</v>
      </c>
      <c r="BS60">
        <v>0</v>
      </c>
      <c r="BT60">
        <v>2.2028398959433725E-2</v>
      </c>
      <c r="BU60">
        <v>1.3874664512535995E-2</v>
      </c>
    </row>
    <row r="61" spans="1:73" x14ac:dyDescent="0.25">
      <c r="A61">
        <v>1422</v>
      </c>
      <c r="B61">
        <v>492.87492554931379</v>
      </c>
      <c r="C61">
        <v>1.4506105524432875E-3</v>
      </c>
      <c r="D61">
        <v>-20</v>
      </c>
      <c r="E61">
        <v>691</v>
      </c>
      <c r="F61">
        <v>-731</v>
      </c>
      <c r="G61">
        <v>0</v>
      </c>
      <c r="H61">
        <v>0</v>
      </c>
      <c r="I61">
        <v>2.5164932222179835E-3</v>
      </c>
      <c r="J61">
        <v>1.0135382127848759E-2</v>
      </c>
      <c r="K61">
        <v>2.0879666823603669E-2</v>
      </c>
      <c r="L61">
        <v>4.4977388540624247E-2</v>
      </c>
      <c r="M61">
        <v>5.7134770877355634E-2</v>
      </c>
      <c r="N61">
        <v>6.0776528092218243E-2</v>
      </c>
      <c r="O61">
        <v>6.7592730633058373E-2</v>
      </c>
      <c r="P61">
        <v>7.2983638162455455E-2</v>
      </c>
      <c r="Q61">
        <v>7.2983638162455455E-2</v>
      </c>
      <c r="R61">
        <v>7.4024034167659514E-2</v>
      </c>
      <c r="S61">
        <v>7.4024034167659514E-2</v>
      </c>
      <c r="T61">
        <v>7.6305820994174323E-2</v>
      </c>
      <c r="U61">
        <v>7.6305820994174323E-2</v>
      </c>
      <c r="V61">
        <v>7.6305820994174323E-2</v>
      </c>
      <c r="W61">
        <v>7.6305820994174323E-2</v>
      </c>
      <c r="X61">
        <v>7.6305820994174323E-2</v>
      </c>
      <c r="Y61">
        <v>7.6305820994174323E-2</v>
      </c>
      <c r="Z61">
        <v>7.6305820994174323E-2</v>
      </c>
      <c r="AA61">
        <v>7.6305820994174323E-2</v>
      </c>
      <c r="AB61">
        <v>7.6305820994174323E-2</v>
      </c>
      <c r="AC61">
        <v>7.6305820994174323E-2</v>
      </c>
      <c r="AD61">
        <v>7.6305820994174323E-2</v>
      </c>
      <c r="AE61">
        <v>7.6305820994174323E-2</v>
      </c>
      <c r="AF61">
        <v>7.6305820994174323E-2</v>
      </c>
      <c r="AG61">
        <v>7.6305820994174323E-2</v>
      </c>
      <c r="AH61">
        <v>7.6305820994174323E-2</v>
      </c>
      <c r="AI61">
        <v>7.6305820994174323E-2</v>
      </c>
      <c r="AJ61">
        <v>7.6305820994174323E-2</v>
      </c>
      <c r="AK61">
        <v>7.6305820994174323E-2</v>
      </c>
      <c r="AL61">
        <v>7.6305820994174323E-2</v>
      </c>
      <c r="AM61">
        <v>7.6305820994174323E-2</v>
      </c>
      <c r="AN61">
        <v>7.6305820994174323E-2</v>
      </c>
      <c r="AO61">
        <v>7.6305820994174323E-2</v>
      </c>
      <c r="AP61">
        <v>7.6305820994174323E-2</v>
      </c>
      <c r="AQ61">
        <v>7.6305820994174323E-2</v>
      </c>
      <c r="AR61">
        <v>7.6305820994174323E-2</v>
      </c>
      <c r="AS61">
        <v>7.6305820994174323E-2</v>
      </c>
      <c r="AT61">
        <v>7.6305820994174323E-2</v>
      </c>
      <c r="AU61">
        <v>7.6305820994174323E-2</v>
      </c>
      <c r="AV61">
        <v>7.6305820994174323E-2</v>
      </c>
      <c r="AW61">
        <v>7.6305820994174323E-2</v>
      </c>
      <c r="AX61">
        <v>7.6305820994174323E-2</v>
      </c>
      <c r="AY61">
        <v>7.6305820994174323E-2</v>
      </c>
      <c r="AZ61">
        <v>7.6305820994174323E-2</v>
      </c>
      <c r="BA61">
        <v>7.6305820994174323E-2</v>
      </c>
      <c r="BB61">
        <v>7.6305820994174323E-2</v>
      </c>
      <c r="BC61">
        <v>7.6305820994174323E-2</v>
      </c>
      <c r="BD61">
        <v>7.6305820994174323E-2</v>
      </c>
      <c r="BE61">
        <v>7.6305820994174323E-2</v>
      </c>
      <c r="BF61">
        <v>7.6305820994174323E-2</v>
      </c>
      <c r="BG61">
        <v>7.4024034167659514E-2</v>
      </c>
      <c r="BH61">
        <v>7.4024034167659514E-2</v>
      </c>
      <c r="BI61">
        <v>7.2983638162455455E-2</v>
      </c>
      <c r="BJ61">
        <v>6.8150446179622348E-2</v>
      </c>
      <c r="BK61">
        <v>6.2370589117211883E-2</v>
      </c>
      <c r="BL61">
        <v>6.0109432026791546E-2</v>
      </c>
      <c r="BM61">
        <v>5.0533873836531219E-2</v>
      </c>
      <c r="BN61">
        <v>3.9534582276550996E-2</v>
      </c>
      <c r="BO61">
        <v>1.9898521639701391E-2</v>
      </c>
      <c r="BP61">
        <v>1.0762077553541709E-2</v>
      </c>
      <c r="BQ61">
        <v>4.5634982276922167E-3</v>
      </c>
      <c r="BR61">
        <v>0</v>
      </c>
      <c r="BS61">
        <v>0</v>
      </c>
      <c r="BT61">
        <v>1.866403900756386E-2</v>
      </c>
      <c r="BU61">
        <v>1.47577785430884E-2</v>
      </c>
    </row>
    <row r="62" spans="1:73" x14ac:dyDescent="0.25">
      <c r="A62">
        <v>1422</v>
      </c>
      <c r="B62">
        <v>490.71715032333339</v>
      </c>
      <c r="C62">
        <v>1.4442598712656656E-3</v>
      </c>
      <c r="D62">
        <v>-10</v>
      </c>
      <c r="E62">
        <v>701</v>
      </c>
      <c r="F62">
        <v>-721</v>
      </c>
      <c r="G62">
        <v>0</v>
      </c>
      <c r="H62">
        <v>0</v>
      </c>
      <c r="I62">
        <v>2.5164932222179835E-3</v>
      </c>
      <c r="J62">
        <v>1.0135382127848759E-2</v>
      </c>
      <c r="K62">
        <v>2.0879666823603669E-2</v>
      </c>
      <c r="L62">
        <v>4.4977388540624247E-2</v>
      </c>
      <c r="M62">
        <v>5.8579030748621301E-2</v>
      </c>
      <c r="N62">
        <v>6.222078796348391E-2</v>
      </c>
      <c r="O62">
        <v>6.9036990504324033E-2</v>
      </c>
      <c r="P62">
        <v>7.4427898033721115E-2</v>
      </c>
      <c r="Q62">
        <v>7.4427898033721115E-2</v>
      </c>
      <c r="R62">
        <v>7.5468294038925174E-2</v>
      </c>
      <c r="S62">
        <v>7.5468294038925174E-2</v>
      </c>
      <c r="T62">
        <v>7.7750080865439983E-2</v>
      </c>
      <c r="U62">
        <v>7.7750080865439983E-2</v>
      </c>
      <c r="V62">
        <v>7.7750080865439983E-2</v>
      </c>
      <c r="W62">
        <v>7.7750080865439983E-2</v>
      </c>
      <c r="X62">
        <v>7.7750080865439983E-2</v>
      </c>
      <c r="Y62">
        <v>7.7750080865439983E-2</v>
      </c>
      <c r="Z62">
        <v>7.7750080865439983E-2</v>
      </c>
      <c r="AA62">
        <v>7.7750080865439983E-2</v>
      </c>
      <c r="AB62">
        <v>7.7750080865439983E-2</v>
      </c>
      <c r="AC62">
        <v>7.7750080865439983E-2</v>
      </c>
      <c r="AD62">
        <v>7.7750080865439983E-2</v>
      </c>
      <c r="AE62">
        <v>7.7750080865439983E-2</v>
      </c>
      <c r="AF62">
        <v>7.7750080865439983E-2</v>
      </c>
      <c r="AG62">
        <v>7.7750080865439983E-2</v>
      </c>
      <c r="AH62">
        <v>7.7750080865439983E-2</v>
      </c>
      <c r="AI62">
        <v>7.7750080865439983E-2</v>
      </c>
      <c r="AJ62">
        <v>7.7750080865439983E-2</v>
      </c>
      <c r="AK62">
        <v>7.7750080865439983E-2</v>
      </c>
      <c r="AL62">
        <v>7.7750080865439983E-2</v>
      </c>
      <c r="AM62">
        <v>7.7750080865439983E-2</v>
      </c>
      <c r="AN62">
        <v>7.7750080865439983E-2</v>
      </c>
      <c r="AO62">
        <v>7.7750080865439983E-2</v>
      </c>
      <c r="AP62">
        <v>7.7750080865439983E-2</v>
      </c>
      <c r="AQ62">
        <v>7.7750080865439983E-2</v>
      </c>
      <c r="AR62">
        <v>7.7750080865439983E-2</v>
      </c>
      <c r="AS62">
        <v>7.7750080865439983E-2</v>
      </c>
      <c r="AT62">
        <v>7.7750080865439983E-2</v>
      </c>
      <c r="AU62">
        <v>7.7750080865439983E-2</v>
      </c>
      <c r="AV62">
        <v>7.7750080865439983E-2</v>
      </c>
      <c r="AW62">
        <v>7.7750080865439983E-2</v>
      </c>
      <c r="AX62">
        <v>7.7750080865439983E-2</v>
      </c>
      <c r="AY62">
        <v>7.7750080865439983E-2</v>
      </c>
      <c r="AZ62">
        <v>7.7750080865439983E-2</v>
      </c>
      <c r="BA62">
        <v>7.7750080865439983E-2</v>
      </c>
      <c r="BB62">
        <v>7.7750080865439983E-2</v>
      </c>
      <c r="BC62">
        <v>7.7750080865439983E-2</v>
      </c>
      <c r="BD62">
        <v>7.7750080865439983E-2</v>
      </c>
      <c r="BE62">
        <v>7.7750080865439983E-2</v>
      </c>
      <c r="BF62">
        <v>7.7750080865439983E-2</v>
      </c>
      <c r="BG62">
        <v>7.5468294038925174E-2</v>
      </c>
      <c r="BH62">
        <v>7.5468294038925174E-2</v>
      </c>
      <c r="BI62">
        <v>7.4427898033721115E-2</v>
      </c>
      <c r="BJ62">
        <v>6.9594706050888008E-2</v>
      </c>
      <c r="BK62">
        <v>6.3814848988477543E-2</v>
      </c>
      <c r="BL62">
        <v>6.1553691898057213E-2</v>
      </c>
      <c r="BM62">
        <v>5.1978133707796886E-2</v>
      </c>
      <c r="BN62">
        <v>3.9534582276550996E-2</v>
      </c>
      <c r="BO62">
        <v>1.9898521639701391E-2</v>
      </c>
      <c r="BP62">
        <v>1.0762077553541709E-2</v>
      </c>
      <c r="BQ62">
        <v>4.5634982276922167E-3</v>
      </c>
      <c r="BR62">
        <v>0</v>
      </c>
      <c r="BS62">
        <v>0</v>
      </c>
      <c r="BT62">
        <v>1.7301105918169163E-2</v>
      </c>
      <c r="BU62">
        <v>1.5604019969143915E-2</v>
      </c>
    </row>
    <row r="63" spans="1:73" x14ac:dyDescent="0.25">
      <c r="A63">
        <v>1422</v>
      </c>
      <c r="B63">
        <v>493.35820865554507</v>
      </c>
      <c r="C63">
        <v>1.4520329327214795E-3</v>
      </c>
      <c r="D63">
        <v>0</v>
      </c>
      <c r="E63">
        <v>711</v>
      </c>
      <c r="F63">
        <v>-711</v>
      </c>
      <c r="G63">
        <v>0</v>
      </c>
      <c r="H63">
        <v>0</v>
      </c>
      <c r="I63">
        <v>2.5164932222179835E-3</v>
      </c>
      <c r="J63">
        <v>1.0135382127848759E-2</v>
      </c>
      <c r="K63">
        <v>2.0879666823603669E-2</v>
      </c>
      <c r="L63">
        <v>4.4977388540624247E-2</v>
      </c>
      <c r="M63">
        <v>6.0031063681342783E-2</v>
      </c>
      <c r="N63">
        <v>6.3672820896205393E-2</v>
      </c>
      <c r="O63">
        <v>7.0489023437045509E-2</v>
      </c>
      <c r="P63">
        <v>7.5879930966442591E-2</v>
      </c>
      <c r="Q63">
        <v>7.5879930966442591E-2</v>
      </c>
      <c r="R63">
        <v>7.6920326971646649E-2</v>
      </c>
      <c r="S63">
        <v>7.6920326971646649E-2</v>
      </c>
      <c r="T63">
        <v>7.9202113798161458E-2</v>
      </c>
      <c r="U63">
        <v>7.9202113798161458E-2</v>
      </c>
      <c r="V63">
        <v>7.9202113798161458E-2</v>
      </c>
      <c r="W63">
        <v>7.9202113798161458E-2</v>
      </c>
      <c r="X63">
        <v>7.9202113798161458E-2</v>
      </c>
      <c r="Y63">
        <v>7.9202113798161458E-2</v>
      </c>
      <c r="Z63">
        <v>7.9202113798161458E-2</v>
      </c>
      <c r="AA63">
        <v>7.9202113798161458E-2</v>
      </c>
      <c r="AB63">
        <v>7.9202113798161458E-2</v>
      </c>
      <c r="AC63">
        <v>7.9202113798161458E-2</v>
      </c>
      <c r="AD63">
        <v>7.9202113798161458E-2</v>
      </c>
      <c r="AE63">
        <v>7.9202113798161458E-2</v>
      </c>
      <c r="AF63">
        <v>7.9202113798161458E-2</v>
      </c>
      <c r="AG63">
        <v>7.9202113798161458E-2</v>
      </c>
      <c r="AH63">
        <v>7.9202113798161458E-2</v>
      </c>
      <c r="AI63">
        <v>7.9202113798161458E-2</v>
      </c>
      <c r="AJ63">
        <v>7.9202113798161458E-2</v>
      </c>
      <c r="AK63">
        <v>7.9202113798161458E-2</v>
      </c>
      <c r="AL63">
        <v>7.9202113798161458E-2</v>
      </c>
      <c r="AM63">
        <v>7.9202113798161458E-2</v>
      </c>
      <c r="AN63">
        <v>7.9202113798161458E-2</v>
      </c>
      <c r="AO63">
        <v>7.9202113798161458E-2</v>
      </c>
      <c r="AP63">
        <v>7.9202113798161458E-2</v>
      </c>
      <c r="AQ63">
        <v>7.9202113798161458E-2</v>
      </c>
      <c r="AR63">
        <v>7.9202113798161458E-2</v>
      </c>
      <c r="AS63">
        <v>7.9202113798161458E-2</v>
      </c>
      <c r="AT63">
        <v>7.9202113798161458E-2</v>
      </c>
      <c r="AU63">
        <v>7.9202113798161458E-2</v>
      </c>
      <c r="AV63">
        <v>7.9202113798161458E-2</v>
      </c>
      <c r="AW63">
        <v>7.9202113798161458E-2</v>
      </c>
      <c r="AX63">
        <v>7.9202113798161458E-2</v>
      </c>
      <c r="AY63">
        <v>7.9202113798161458E-2</v>
      </c>
      <c r="AZ63">
        <v>7.9202113798161458E-2</v>
      </c>
      <c r="BA63">
        <v>7.9202113798161458E-2</v>
      </c>
      <c r="BB63">
        <v>7.9202113798161458E-2</v>
      </c>
      <c r="BC63">
        <v>7.9202113798161458E-2</v>
      </c>
      <c r="BD63">
        <v>7.9202113798161458E-2</v>
      </c>
      <c r="BE63">
        <v>7.9202113798161458E-2</v>
      </c>
      <c r="BF63">
        <v>7.9202113798161458E-2</v>
      </c>
      <c r="BG63">
        <v>7.6920326971646649E-2</v>
      </c>
      <c r="BH63">
        <v>7.6920326971646649E-2</v>
      </c>
      <c r="BI63">
        <v>7.5879930966442591E-2</v>
      </c>
      <c r="BJ63">
        <v>7.1046738983609484E-2</v>
      </c>
      <c r="BK63">
        <v>6.5266881921199019E-2</v>
      </c>
      <c r="BL63">
        <v>6.3005724830778695E-2</v>
      </c>
      <c r="BM63">
        <v>5.3430166640518369E-2</v>
      </c>
      <c r="BN63">
        <v>3.9534582276550996E-2</v>
      </c>
      <c r="BO63">
        <v>1.9898521639701391E-2</v>
      </c>
      <c r="BP63">
        <v>1.0762077553541709E-2</v>
      </c>
      <c r="BQ63">
        <v>4.5634982276922167E-3</v>
      </c>
      <c r="BR63">
        <v>0</v>
      </c>
      <c r="BS63">
        <v>0</v>
      </c>
      <c r="BT63">
        <v>1.5938172828774466E-2</v>
      </c>
      <c r="BU63">
        <v>1.7271489063594624E-2</v>
      </c>
    </row>
    <row r="64" spans="1:73" x14ac:dyDescent="0.25">
      <c r="A64">
        <v>1422</v>
      </c>
      <c r="B64">
        <v>495.83992020554928</v>
      </c>
      <c r="C64">
        <v>1.459337010847475E-3</v>
      </c>
      <c r="D64">
        <v>10</v>
      </c>
      <c r="E64">
        <v>721</v>
      </c>
      <c r="F64">
        <v>-701</v>
      </c>
      <c r="G64">
        <v>0</v>
      </c>
      <c r="H64">
        <v>0</v>
      </c>
      <c r="I64">
        <v>2.5164932222179835E-3</v>
      </c>
      <c r="J64">
        <v>1.0135382127848759E-2</v>
      </c>
      <c r="K64">
        <v>2.0879666823603669E-2</v>
      </c>
      <c r="L64">
        <v>4.4977388540624247E-2</v>
      </c>
      <c r="M64">
        <v>6.1490400692190257E-2</v>
      </c>
      <c r="N64">
        <v>6.5132157907052873E-2</v>
      </c>
      <c r="O64">
        <v>7.1948360447892989E-2</v>
      </c>
      <c r="P64">
        <v>7.7339267977290072E-2</v>
      </c>
      <c r="Q64">
        <v>7.7339267977290072E-2</v>
      </c>
      <c r="R64">
        <v>7.837966398249413E-2</v>
      </c>
      <c r="S64">
        <v>7.837966398249413E-2</v>
      </c>
      <c r="T64">
        <v>8.0661450809008939E-2</v>
      </c>
      <c r="U64">
        <v>8.0661450809008939E-2</v>
      </c>
      <c r="V64">
        <v>8.0661450809008939E-2</v>
      </c>
      <c r="W64">
        <v>8.0661450809008939E-2</v>
      </c>
      <c r="X64">
        <v>8.0661450809008939E-2</v>
      </c>
      <c r="Y64">
        <v>8.0661450809008939E-2</v>
      </c>
      <c r="Z64">
        <v>8.0661450809008939E-2</v>
      </c>
      <c r="AA64">
        <v>8.0661450809008939E-2</v>
      </c>
      <c r="AB64">
        <v>8.0661450809008939E-2</v>
      </c>
      <c r="AC64">
        <v>8.0661450809008939E-2</v>
      </c>
      <c r="AD64">
        <v>8.0661450809008939E-2</v>
      </c>
      <c r="AE64">
        <v>8.0661450809008939E-2</v>
      </c>
      <c r="AF64">
        <v>8.0661450809008939E-2</v>
      </c>
      <c r="AG64">
        <v>8.0661450809008939E-2</v>
      </c>
      <c r="AH64">
        <v>8.0661450809008939E-2</v>
      </c>
      <c r="AI64">
        <v>8.0661450809008939E-2</v>
      </c>
      <c r="AJ64">
        <v>8.0661450809008939E-2</v>
      </c>
      <c r="AK64">
        <v>8.0661450809008939E-2</v>
      </c>
      <c r="AL64">
        <v>8.0661450809008939E-2</v>
      </c>
      <c r="AM64">
        <v>8.0661450809008939E-2</v>
      </c>
      <c r="AN64">
        <v>8.0661450809008939E-2</v>
      </c>
      <c r="AO64">
        <v>8.0661450809008939E-2</v>
      </c>
      <c r="AP64">
        <v>8.0661450809008939E-2</v>
      </c>
      <c r="AQ64">
        <v>8.0661450809008939E-2</v>
      </c>
      <c r="AR64">
        <v>8.0661450809008939E-2</v>
      </c>
      <c r="AS64">
        <v>8.0661450809008939E-2</v>
      </c>
      <c r="AT64">
        <v>8.0661450809008939E-2</v>
      </c>
      <c r="AU64">
        <v>8.0661450809008939E-2</v>
      </c>
      <c r="AV64">
        <v>8.0661450809008939E-2</v>
      </c>
      <c r="AW64">
        <v>8.0661450809008939E-2</v>
      </c>
      <c r="AX64">
        <v>8.0661450809008939E-2</v>
      </c>
      <c r="AY64">
        <v>8.0661450809008939E-2</v>
      </c>
      <c r="AZ64">
        <v>8.0661450809008939E-2</v>
      </c>
      <c r="BA64">
        <v>8.0661450809008939E-2</v>
      </c>
      <c r="BB64">
        <v>8.0661450809008939E-2</v>
      </c>
      <c r="BC64">
        <v>8.0661450809008939E-2</v>
      </c>
      <c r="BD64">
        <v>8.0661450809008939E-2</v>
      </c>
      <c r="BE64">
        <v>8.0661450809008939E-2</v>
      </c>
      <c r="BF64">
        <v>8.0661450809008939E-2</v>
      </c>
      <c r="BG64">
        <v>7.837966398249413E-2</v>
      </c>
      <c r="BH64">
        <v>7.837966398249413E-2</v>
      </c>
      <c r="BI64">
        <v>7.7339267977290072E-2</v>
      </c>
      <c r="BJ64">
        <v>7.2506075994456964E-2</v>
      </c>
      <c r="BK64">
        <v>6.6726218932046499E-2</v>
      </c>
      <c r="BL64">
        <v>6.4465061841626176E-2</v>
      </c>
      <c r="BM64">
        <v>5.4889503651365842E-2</v>
      </c>
      <c r="BN64">
        <v>3.9534582276550996E-2</v>
      </c>
      <c r="BO64">
        <v>1.9898521639701391E-2</v>
      </c>
      <c r="BP64">
        <v>1.0762077553541709E-2</v>
      </c>
      <c r="BQ64">
        <v>4.5634982276922167E-3</v>
      </c>
      <c r="BR64">
        <v>0</v>
      </c>
      <c r="BS64">
        <v>0</v>
      </c>
      <c r="BT64">
        <v>1.3743611098592262E-2</v>
      </c>
      <c r="BU64">
        <v>2.0855156050967508E-2</v>
      </c>
    </row>
    <row r="65" spans="1:73" x14ac:dyDescent="0.25">
      <c r="A65">
        <v>1422</v>
      </c>
      <c r="B65">
        <v>489.58802366076958</v>
      </c>
      <c r="C65">
        <v>1.4409366690355365E-3</v>
      </c>
      <c r="D65">
        <v>20</v>
      </c>
      <c r="E65">
        <v>731</v>
      </c>
      <c r="F65">
        <v>-691</v>
      </c>
      <c r="G65">
        <v>0</v>
      </c>
      <c r="H65">
        <v>0</v>
      </c>
      <c r="I65">
        <v>2.5164932222179835E-3</v>
      </c>
      <c r="J65">
        <v>1.0135382127848759E-2</v>
      </c>
      <c r="K65">
        <v>2.0879666823603669E-2</v>
      </c>
      <c r="L65">
        <v>4.4977388540624247E-2</v>
      </c>
      <c r="M65">
        <v>6.1490400692190257E-2</v>
      </c>
      <c r="N65">
        <v>6.6573094576088412E-2</v>
      </c>
      <c r="O65">
        <v>7.3389297116928529E-2</v>
      </c>
      <c r="P65">
        <v>7.8780204646325611E-2</v>
      </c>
      <c r="Q65">
        <v>7.8780204646325611E-2</v>
      </c>
      <c r="R65">
        <v>7.9820600651529669E-2</v>
      </c>
      <c r="S65">
        <v>7.9820600651529669E-2</v>
      </c>
      <c r="T65">
        <v>8.2102387478044478E-2</v>
      </c>
      <c r="U65">
        <v>8.2102387478044478E-2</v>
      </c>
      <c r="V65">
        <v>8.2102387478044478E-2</v>
      </c>
      <c r="W65">
        <v>8.2102387478044478E-2</v>
      </c>
      <c r="X65">
        <v>8.2102387478044478E-2</v>
      </c>
      <c r="Y65">
        <v>8.2102387478044478E-2</v>
      </c>
      <c r="Z65">
        <v>8.2102387478044478E-2</v>
      </c>
      <c r="AA65">
        <v>8.2102387478044478E-2</v>
      </c>
      <c r="AB65">
        <v>8.2102387478044478E-2</v>
      </c>
      <c r="AC65">
        <v>8.2102387478044478E-2</v>
      </c>
      <c r="AD65">
        <v>8.2102387478044478E-2</v>
      </c>
      <c r="AE65">
        <v>8.2102387478044478E-2</v>
      </c>
      <c r="AF65">
        <v>8.2102387478044478E-2</v>
      </c>
      <c r="AG65">
        <v>8.2102387478044478E-2</v>
      </c>
      <c r="AH65">
        <v>8.2102387478044478E-2</v>
      </c>
      <c r="AI65">
        <v>8.2102387478044478E-2</v>
      </c>
      <c r="AJ65">
        <v>8.2102387478044478E-2</v>
      </c>
      <c r="AK65">
        <v>8.2102387478044478E-2</v>
      </c>
      <c r="AL65">
        <v>8.2102387478044478E-2</v>
      </c>
      <c r="AM65">
        <v>8.2102387478044478E-2</v>
      </c>
      <c r="AN65">
        <v>8.2102387478044478E-2</v>
      </c>
      <c r="AO65">
        <v>8.2102387478044478E-2</v>
      </c>
      <c r="AP65">
        <v>8.2102387478044478E-2</v>
      </c>
      <c r="AQ65">
        <v>8.2102387478044478E-2</v>
      </c>
      <c r="AR65">
        <v>8.2102387478044478E-2</v>
      </c>
      <c r="AS65">
        <v>8.2102387478044478E-2</v>
      </c>
      <c r="AT65">
        <v>8.2102387478044478E-2</v>
      </c>
      <c r="AU65">
        <v>8.2102387478044478E-2</v>
      </c>
      <c r="AV65">
        <v>8.2102387478044478E-2</v>
      </c>
      <c r="AW65">
        <v>8.2102387478044478E-2</v>
      </c>
      <c r="AX65">
        <v>8.2102387478044478E-2</v>
      </c>
      <c r="AY65">
        <v>8.2102387478044478E-2</v>
      </c>
      <c r="AZ65">
        <v>8.2102387478044478E-2</v>
      </c>
      <c r="BA65">
        <v>8.2102387478044478E-2</v>
      </c>
      <c r="BB65">
        <v>8.2102387478044478E-2</v>
      </c>
      <c r="BC65">
        <v>8.2102387478044478E-2</v>
      </c>
      <c r="BD65">
        <v>8.2102387478044478E-2</v>
      </c>
      <c r="BE65">
        <v>8.2102387478044478E-2</v>
      </c>
      <c r="BF65">
        <v>8.2102387478044478E-2</v>
      </c>
      <c r="BG65">
        <v>7.9820600651529669E-2</v>
      </c>
      <c r="BH65">
        <v>7.9820600651529669E-2</v>
      </c>
      <c r="BI65">
        <v>7.8780204646325611E-2</v>
      </c>
      <c r="BJ65">
        <v>7.3947012663492503E-2</v>
      </c>
      <c r="BK65">
        <v>6.8167155601082038E-2</v>
      </c>
      <c r="BL65">
        <v>6.5905998510661715E-2</v>
      </c>
      <c r="BM65">
        <v>5.6330440320401381E-2</v>
      </c>
      <c r="BN65">
        <v>4.0975518945586535E-2</v>
      </c>
      <c r="BO65">
        <v>1.9898521639701391E-2</v>
      </c>
      <c r="BP65">
        <v>1.0762077553541709E-2</v>
      </c>
      <c r="BQ65">
        <v>4.5634982276922167E-3</v>
      </c>
      <c r="BR65">
        <v>0</v>
      </c>
      <c r="BS65">
        <v>0</v>
      </c>
      <c r="BT65">
        <v>1.1192637093786831E-2</v>
      </c>
      <c r="BU65">
        <v>2.4438823038340385E-2</v>
      </c>
    </row>
    <row r="66" spans="1:73" x14ac:dyDescent="0.25">
      <c r="A66">
        <v>1421</v>
      </c>
      <c r="B66">
        <v>337.44320595898813</v>
      </c>
      <c r="C66">
        <v>9.9314988456523901E-4</v>
      </c>
      <c r="D66">
        <v>30</v>
      </c>
      <c r="E66">
        <v>740.5</v>
      </c>
      <c r="F66">
        <v>-680.5</v>
      </c>
      <c r="G66">
        <v>0</v>
      </c>
      <c r="H66">
        <v>0</v>
      </c>
      <c r="I66">
        <v>2.5164932222179835E-3</v>
      </c>
      <c r="J66">
        <v>1.0135382127848759E-2</v>
      </c>
      <c r="K66">
        <v>2.0879666823603669E-2</v>
      </c>
      <c r="L66">
        <v>4.4977388540624247E-2</v>
      </c>
      <c r="M66">
        <v>6.1490400692190257E-2</v>
      </c>
      <c r="N66">
        <v>6.7566244460653652E-2</v>
      </c>
      <c r="O66">
        <v>7.4382447001493768E-2</v>
      </c>
      <c r="P66">
        <v>7.977335453089085E-2</v>
      </c>
      <c r="Q66">
        <v>7.977335453089085E-2</v>
      </c>
      <c r="R66">
        <v>8.0813750536094908E-2</v>
      </c>
      <c r="S66">
        <v>8.0813750536094908E-2</v>
      </c>
      <c r="T66">
        <v>8.3095537362609717E-2</v>
      </c>
      <c r="U66">
        <v>8.3095537362609717E-2</v>
      </c>
      <c r="V66">
        <v>8.3095537362609717E-2</v>
      </c>
      <c r="W66">
        <v>8.3095537362609717E-2</v>
      </c>
      <c r="X66">
        <v>8.3095537362609717E-2</v>
      </c>
      <c r="Y66">
        <v>8.3095537362609717E-2</v>
      </c>
      <c r="Z66">
        <v>8.3095537362609717E-2</v>
      </c>
      <c r="AA66">
        <v>8.3095537362609717E-2</v>
      </c>
      <c r="AB66">
        <v>8.3095537362609717E-2</v>
      </c>
      <c r="AC66">
        <v>8.3095537362609717E-2</v>
      </c>
      <c r="AD66">
        <v>8.3095537362609717E-2</v>
      </c>
      <c r="AE66">
        <v>8.3095537362609717E-2</v>
      </c>
      <c r="AF66">
        <v>8.3095537362609717E-2</v>
      </c>
      <c r="AG66">
        <v>8.3095537362609717E-2</v>
      </c>
      <c r="AH66">
        <v>8.3095537362609717E-2</v>
      </c>
      <c r="AI66">
        <v>8.3095537362609717E-2</v>
      </c>
      <c r="AJ66">
        <v>8.3095537362609717E-2</v>
      </c>
      <c r="AK66">
        <v>8.3095537362609717E-2</v>
      </c>
      <c r="AL66">
        <v>8.3095537362609717E-2</v>
      </c>
      <c r="AM66">
        <v>8.3095537362609717E-2</v>
      </c>
      <c r="AN66">
        <v>8.3095537362609717E-2</v>
      </c>
      <c r="AO66">
        <v>8.3095537362609717E-2</v>
      </c>
      <c r="AP66">
        <v>8.3095537362609717E-2</v>
      </c>
      <c r="AQ66">
        <v>8.3095537362609717E-2</v>
      </c>
      <c r="AR66">
        <v>8.3095537362609717E-2</v>
      </c>
      <c r="AS66">
        <v>8.3095537362609717E-2</v>
      </c>
      <c r="AT66">
        <v>8.3095537362609717E-2</v>
      </c>
      <c r="AU66">
        <v>8.3095537362609717E-2</v>
      </c>
      <c r="AV66">
        <v>8.3095537362609717E-2</v>
      </c>
      <c r="AW66">
        <v>8.3095537362609717E-2</v>
      </c>
      <c r="AX66">
        <v>8.3095537362609717E-2</v>
      </c>
      <c r="AY66">
        <v>8.3095537362609717E-2</v>
      </c>
      <c r="AZ66">
        <v>8.3095537362609717E-2</v>
      </c>
      <c r="BA66">
        <v>8.3095537362609717E-2</v>
      </c>
      <c r="BB66">
        <v>8.3095537362609717E-2</v>
      </c>
      <c r="BC66">
        <v>8.3095537362609717E-2</v>
      </c>
      <c r="BD66">
        <v>8.3095537362609717E-2</v>
      </c>
      <c r="BE66">
        <v>8.3095537362609717E-2</v>
      </c>
      <c r="BF66">
        <v>8.3095537362609717E-2</v>
      </c>
      <c r="BG66">
        <v>8.0813750536094908E-2</v>
      </c>
      <c r="BH66">
        <v>8.0813750536094908E-2</v>
      </c>
      <c r="BI66">
        <v>7.977335453089085E-2</v>
      </c>
      <c r="BJ66">
        <v>7.4940162548057743E-2</v>
      </c>
      <c r="BK66">
        <v>6.9160305485647278E-2</v>
      </c>
      <c r="BL66">
        <v>6.6899148395226954E-2</v>
      </c>
      <c r="BM66">
        <v>5.7323590204966621E-2</v>
      </c>
      <c r="BN66">
        <v>4.1968668830151774E-2</v>
      </c>
      <c r="BO66">
        <v>1.9898521639701391E-2</v>
      </c>
      <c r="BP66">
        <v>1.0762077553541709E-2</v>
      </c>
      <c r="BQ66">
        <v>4.5634982276922167E-3</v>
      </c>
      <c r="BR66">
        <v>0</v>
      </c>
      <c r="BS66">
        <v>0</v>
      </c>
      <c r="BT66">
        <v>8.555721054494328E-3</v>
      </c>
      <c r="BU66">
        <v>2.9093483293362761E-2</v>
      </c>
    </row>
    <row r="67" spans="1:73" x14ac:dyDescent="0.25">
      <c r="A67">
        <v>1321</v>
      </c>
      <c r="B67">
        <v>824.88400386621572</v>
      </c>
      <c r="C67">
        <v>2.427766921225291E-3</v>
      </c>
      <c r="D67">
        <v>40</v>
      </c>
      <c r="E67">
        <v>700.5</v>
      </c>
      <c r="F67">
        <v>-620.5</v>
      </c>
      <c r="G67">
        <v>0</v>
      </c>
      <c r="H67">
        <v>0</v>
      </c>
      <c r="I67">
        <v>2.5164932222179835E-3</v>
      </c>
      <c r="J67">
        <v>1.0135382127848759E-2</v>
      </c>
      <c r="K67">
        <v>2.0879666823603669E-2</v>
      </c>
      <c r="L67">
        <v>4.4977388540624247E-2</v>
      </c>
      <c r="M67">
        <v>6.1490400692190257E-2</v>
      </c>
      <c r="N67">
        <v>6.7566244460653652E-2</v>
      </c>
      <c r="O67">
        <v>7.4382447001493768E-2</v>
      </c>
      <c r="P67">
        <v>8.2201121452116138E-2</v>
      </c>
      <c r="Q67">
        <v>8.2201121452116138E-2</v>
      </c>
      <c r="R67">
        <v>8.3241517457320197E-2</v>
      </c>
      <c r="S67">
        <v>8.3241517457320197E-2</v>
      </c>
      <c r="T67">
        <v>8.5523304283835005E-2</v>
      </c>
      <c r="U67">
        <v>8.5523304283835005E-2</v>
      </c>
      <c r="V67">
        <v>8.5523304283835005E-2</v>
      </c>
      <c r="W67">
        <v>8.5523304283835005E-2</v>
      </c>
      <c r="X67">
        <v>8.5523304283835005E-2</v>
      </c>
      <c r="Y67">
        <v>8.5523304283835005E-2</v>
      </c>
      <c r="Z67">
        <v>8.5523304283835005E-2</v>
      </c>
      <c r="AA67">
        <v>8.5523304283835005E-2</v>
      </c>
      <c r="AB67">
        <v>8.5523304283835005E-2</v>
      </c>
      <c r="AC67">
        <v>8.5523304283835005E-2</v>
      </c>
      <c r="AD67">
        <v>8.5523304283835005E-2</v>
      </c>
      <c r="AE67">
        <v>8.5523304283835005E-2</v>
      </c>
      <c r="AF67">
        <v>8.5523304283835005E-2</v>
      </c>
      <c r="AG67">
        <v>8.5523304283835005E-2</v>
      </c>
      <c r="AH67">
        <v>8.5523304283835005E-2</v>
      </c>
      <c r="AI67">
        <v>8.5523304283835005E-2</v>
      </c>
      <c r="AJ67">
        <v>8.5523304283835005E-2</v>
      </c>
      <c r="AK67">
        <v>8.5523304283835005E-2</v>
      </c>
      <c r="AL67">
        <v>8.5523304283835005E-2</v>
      </c>
      <c r="AM67">
        <v>8.5523304283835005E-2</v>
      </c>
      <c r="AN67">
        <v>8.5523304283835005E-2</v>
      </c>
      <c r="AO67">
        <v>8.5523304283835005E-2</v>
      </c>
      <c r="AP67">
        <v>8.5523304283835005E-2</v>
      </c>
      <c r="AQ67">
        <v>8.5523304283835005E-2</v>
      </c>
      <c r="AR67">
        <v>8.5523304283835005E-2</v>
      </c>
      <c r="AS67">
        <v>8.5523304283835005E-2</v>
      </c>
      <c r="AT67">
        <v>8.5523304283835005E-2</v>
      </c>
      <c r="AU67">
        <v>8.5523304283835005E-2</v>
      </c>
      <c r="AV67">
        <v>8.5523304283835005E-2</v>
      </c>
      <c r="AW67">
        <v>8.5523304283835005E-2</v>
      </c>
      <c r="AX67">
        <v>8.5523304283835005E-2</v>
      </c>
      <c r="AY67">
        <v>8.5523304283835005E-2</v>
      </c>
      <c r="AZ67">
        <v>8.5523304283835005E-2</v>
      </c>
      <c r="BA67">
        <v>8.5523304283835005E-2</v>
      </c>
      <c r="BB67">
        <v>8.5523304283835005E-2</v>
      </c>
      <c r="BC67">
        <v>8.5523304283835005E-2</v>
      </c>
      <c r="BD67">
        <v>8.5523304283835005E-2</v>
      </c>
      <c r="BE67">
        <v>8.5523304283835005E-2</v>
      </c>
      <c r="BF67">
        <v>8.5523304283835005E-2</v>
      </c>
      <c r="BG67">
        <v>8.3241517457320197E-2</v>
      </c>
      <c r="BH67">
        <v>8.3241517457320197E-2</v>
      </c>
      <c r="BI67">
        <v>8.2201121452116138E-2</v>
      </c>
      <c r="BJ67">
        <v>7.7367929469283031E-2</v>
      </c>
      <c r="BK67">
        <v>7.1588072406872566E-2</v>
      </c>
      <c r="BL67">
        <v>6.9326915316452242E-2</v>
      </c>
      <c r="BM67">
        <v>5.9751357126191909E-2</v>
      </c>
      <c r="BN67">
        <v>4.1968668830151774E-2</v>
      </c>
      <c r="BO67">
        <v>1.9898521639701391E-2</v>
      </c>
      <c r="BP67">
        <v>1.0762077553541709E-2</v>
      </c>
      <c r="BQ67">
        <v>4.5634982276922167E-3</v>
      </c>
      <c r="BR67">
        <v>0</v>
      </c>
      <c r="BS67">
        <v>0</v>
      </c>
      <c r="BT67">
        <v>3.0363854260977013E-3</v>
      </c>
      <c r="BU67">
        <v>1.5561707897841129E-2</v>
      </c>
    </row>
    <row r="68" spans="1:73" x14ac:dyDescent="0.25">
      <c r="A68">
        <v>1321</v>
      </c>
      <c r="B68">
        <v>780.43180839757963</v>
      </c>
      <c r="C68">
        <v>2.2969369266699615E-3</v>
      </c>
      <c r="D68">
        <v>30</v>
      </c>
      <c r="E68">
        <v>690.5</v>
      </c>
      <c r="F68">
        <v>-630.5</v>
      </c>
      <c r="G68">
        <v>0</v>
      </c>
      <c r="H68">
        <v>0</v>
      </c>
      <c r="I68">
        <v>2.5164932222179835E-3</v>
      </c>
      <c r="J68">
        <v>1.0135382127848759E-2</v>
      </c>
      <c r="K68">
        <v>2.0879666823603669E-2</v>
      </c>
      <c r="L68">
        <v>4.4977388540624247E-2</v>
      </c>
      <c r="M68">
        <v>6.1490400692190257E-2</v>
      </c>
      <c r="N68">
        <v>6.7566244460653652E-2</v>
      </c>
      <c r="O68">
        <v>7.4382447001493768E-2</v>
      </c>
      <c r="P68">
        <v>8.4498058378786101E-2</v>
      </c>
      <c r="Q68">
        <v>8.4498058378786101E-2</v>
      </c>
      <c r="R68">
        <v>8.5538454383990159E-2</v>
      </c>
      <c r="S68">
        <v>8.5538454383990159E-2</v>
      </c>
      <c r="T68">
        <v>8.7820241210504968E-2</v>
      </c>
      <c r="U68">
        <v>8.7820241210504968E-2</v>
      </c>
      <c r="V68">
        <v>8.7820241210504968E-2</v>
      </c>
      <c r="W68">
        <v>8.7820241210504968E-2</v>
      </c>
      <c r="X68">
        <v>8.7820241210504968E-2</v>
      </c>
      <c r="Y68">
        <v>8.7820241210504968E-2</v>
      </c>
      <c r="Z68">
        <v>8.7820241210504968E-2</v>
      </c>
      <c r="AA68">
        <v>8.7820241210504968E-2</v>
      </c>
      <c r="AB68">
        <v>8.7820241210504968E-2</v>
      </c>
      <c r="AC68">
        <v>8.7820241210504968E-2</v>
      </c>
      <c r="AD68">
        <v>8.7820241210504968E-2</v>
      </c>
      <c r="AE68">
        <v>8.7820241210504968E-2</v>
      </c>
      <c r="AF68">
        <v>8.7820241210504968E-2</v>
      </c>
      <c r="AG68">
        <v>8.7820241210504968E-2</v>
      </c>
      <c r="AH68">
        <v>8.7820241210504968E-2</v>
      </c>
      <c r="AI68">
        <v>8.7820241210504968E-2</v>
      </c>
      <c r="AJ68">
        <v>8.7820241210504968E-2</v>
      </c>
      <c r="AK68">
        <v>8.7820241210504968E-2</v>
      </c>
      <c r="AL68">
        <v>8.7820241210504968E-2</v>
      </c>
      <c r="AM68">
        <v>8.7820241210504968E-2</v>
      </c>
      <c r="AN68">
        <v>8.7820241210504968E-2</v>
      </c>
      <c r="AO68">
        <v>8.7820241210504968E-2</v>
      </c>
      <c r="AP68">
        <v>8.7820241210504968E-2</v>
      </c>
      <c r="AQ68">
        <v>8.7820241210504968E-2</v>
      </c>
      <c r="AR68">
        <v>8.7820241210504968E-2</v>
      </c>
      <c r="AS68">
        <v>8.7820241210504968E-2</v>
      </c>
      <c r="AT68">
        <v>8.7820241210504968E-2</v>
      </c>
      <c r="AU68">
        <v>8.7820241210504968E-2</v>
      </c>
      <c r="AV68">
        <v>8.7820241210504968E-2</v>
      </c>
      <c r="AW68">
        <v>8.7820241210504968E-2</v>
      </c>
      <c r="AX68">
        <v>8.7820241210504968E-2</v>
      </c>
      <c r="AY68">
        <v>8.7820241210504968E-2</v>
      </c>
      <c r="AZ68">
        <v>8.7820241210504968E-2</v>
      </c>
      <c r="BA68">
        <v>8.7820241210504968E-2</v>
      </c>
      <c r="BB68">
        <v>8.7820241210504968E-2</v>
      </c>
      <c r="BC68">
        <v>8.7820241210504968E-2</v>
      </c>
      <c r="BD68">
        <v>8.7820241210504968E-2</v>
      </c>
      <c r="BE68">
        <v>8.7820241210504968E-2</v>
      </c>
      <c r="BF68">
        <v>8.7820241210504968E-2</v>
      </c>
      <c r="BG68">
        <v>8.5538454383990159E-2</v>
      </c>
      <c r="BH68">
        <v>8.5538454383990159E-2</v>
      </c>
      <c r="BI68">
        <v>8.4498058378786101E-2</v>
      </c>
      <c r="BJ68">
        <v>7.9664866395952993E-2</v>
      </c>
      <c r="BK68">
        <v>7.3885009333542528E-2</v>
      </c>
      <c r="BL68">
        <v>7.1623852243122205E-2</v>
      </c>
      <c r="BM68">
        <v>5.9751357126191909E-2</v>
      </c>
      <c r="BN68">
        <v>4.1968668830151774E-2</v>
      </c>
      <c r="BO68">
        <v>1.9898521639701391E-2</v>
      </c>
      <c r="BP68">
        <v>1.0762077553541709E-2</v>
      </c>
      <c r="BQ68">
        <v>4.5634982276922167E-3</v>
      </c>
      <c r="BR68">
        <v>0</v>
      </c>
      <c r="BS68">
        <v>0</v>
      </c>
      <c r="BT68">
        <v>3.3221828317188673E-3</v>
      </c>
      <c r="BU68">
        <v>1.4715466471785621E-2</v>
      </c>
    </row>
    <row r="69" spans="1:73" x14ac:dyDescent="0.25">
      <c r="A69">
        <v>1321</v>
      </c>
      <c r="B69">
        <v>759.33261914733134</v>
      </c>
      <c r="C69">
        <v>2.2348386031646691E-3</v>
      </c>
      <c r="D69">
        <v>20</v>
      </c>
      <c r="E69">
        <v>680.5</v>
      </c>
      <c r="F69">
        <v>-640.5</v>
      </c>
      <c r="G69">
        <v>0</v>
      </c>
      <c r="H69">
        <v>0</v>
      </c>
      <c r="I69">
        <v>2.5164932222179835E-3</v>
      </c>
      <c r="J69">
        <v>1.0135382127848759E-2</v>
      </c>
      <c r="K69">
        <v>2.0879666823603669E-2</v>
      </c>
      <c r="L69">
        <v>4.4977388540624247E-2</v>
      </c>
      <c r="M69">
        <v>6.1490400692190257E-2</v>
      </c>
      <c r="N69">
        <v>6.7566244460653652E-2</v>
      </c>
      <c r="O69">
        <v>7.4382447001493768E-2</v>
      </c>
      <c r="P69">
        <v>8.6732896981950774E-2</v>
      </c>
      <c r="Q69">
        <v>8.6732896981950774E-2</v>
      </c>
      <c r="R69">
        <v>8.7773292987154833E-2</v>
      </c>
      <c r="S69">
        <v>8.7773292987154833E-2</v>
      </c>
      <c r="T69">
        <v>9.0055079813669642E-2</v>
      </c>
      <c r="U69">
        <v>9.0055079813669642E-2</v>
      </c>
      <c r="V69">
        <v>9.0055079813669642E-2</v>
      </c>
      <c r="W69">
        <v>9.0055079813669642E-2</v>
      </c>
      <c r="X69">
        <v>9.0055079813669642E-2</v>
      </c>
      <c r="Y69">
        <v>9.0055079813669642E-2</v>
      </c>
      <c r="Z69">
        <v>9.0055079813669642E-2</v>
      </c>
      <c r="AA69">
        <v>9.0055079813669642E-2</v>
      </c>
      <c r="AB69">
        <v>9.0055079813669642E-2</v>
      </c>
      <c r="AC69">
        <v>9.0055079813669642E-2</v>
      </c>
      <c r="AD69">
        <v>9.0055079813669642E-2</v>
      </c>
      <c r="AE69">
        <v>9.0055079813669642E-2</v>
      </c>
      <c r="AF69">
        <v>9.0055079813669642E-2</v>
      </c>
      <c r="AG69">
        <v>9.0055079813669642E-2</v>
      </c>
      <c r="AH69">
        <v>9.0055079813669642E-2</v>
      </c>
      <c r="AI69">
        <v>9.0055079813669642E-2</v>
      </c>
      <c r="AJ69">
        <v>9.0055079813669642E-2</v>
      </c>
      <c r="AK69">
        <v>9.0055079813669642E-2</v>
      </c>
      <c r="AL69">
        <v>9.0055079813669642E-2</v>
      </c>
      <c r="AM69">
        <v>9.0055079813669642E-2</v>
      </c>
      <c r="AN69">
        <v>9.0055079813669642E-2</v>
      </c>
      <c r="AO69">
        <v>9.0055079813669642E-2</v>
      </c>
      <c r="AP69">
        <v>9.0055079813669642E-2</v>
      </c>
      <c r="AQ69">
        <v>9.0055079813669642E-2</v>
      </c>
      <c r="AR69">
        <v>9.0055079813669642E-2</v>
      </c>
      <c r="AS69">
        <v>9.0055079813669642E-2</v>
      </c>
      <c r="AT69">
        <v>9.0055079813669642E-2</v>
      </c>
      <c r="AU69">
        <v>9.0055079813669642E-2</v>
      </c>
      <c r="AV69">
        <v>9.0055079813669642E-2</v>
      </c>
      <c r="AW69">
        <v>9.0055079813669642E-2</v>
      </c>
      <c r="AX69">
        <v>9.0055079813669642E-2</v>
      </c>
      <c r="AY69">
        <v>9.0055079813669642E-2</v>
      </c>
      <c r="AZ69">
        <v>9.0055079813669642E-2</v>
      </c>
      <c r="BA69">
        <v>9.0055079813669642E-2</v>
      </c>
      <c r="BB69">
        <v>9.0055079813669642E-2</v>
      </c>
      <c r="BC69">
        <v>9.0055079813669642E-2</v>
      </c>
      <c r="BD69">
        <v>9.0055079813669642E-2</v>
      </c>
      <c r="BE69">
        <v>9.0055079813669642E-2</v>
      </c>
      <c r="BF69">
        <v>9.0055079813669642E-2</v>
      </c>
      <c r="BG69">
        <v>8.7773292987154833E-2</v>
      </c>
      <c r="BH69">
        <v>8.7773292987154833E-2</v>
      </c>
      <c r="BI69">
        <v>8.6732896981950774E-2</v>
      </c>
      <c r="BJ69">
        <v>8.1899704999117667E-2</v>
      </c>
      <c r="BK69">
        <v>7.6119847936707202E-2</v>
      </c>
      <c r="BL69">
        <v>7.3858690846286879E-2</v>
      </c>
      <c r="BM69">
        <v>5.9751357126191909E-2</v>
      </c>
      <c r="BN69">
        <v>4.1968668830151774E-2</v>
      </c>
      <c r="BO69">
        <v>1.9898521639701391E-2</v>
      </c>
      <c r="BP69">
        <v>1.0762077553541709E-2</v>
      </c>
      <c r="BQ69">
        <v>4.5634982276922167E-3</v>
      </c>
      <c r="BR69">
        <v>0</v>
      </c>
      <c r="BS69">
        <v>0</v>
      </c>
      <c r="BT69">
        <v>3.3221828317188673E-3</v>
      </c>
      <c r="BU69">
        <v>1.3766508504631611E-2</v>
      </c>
    </row>
    <row r="70" spans="1:73" x14ac:dyDescent="0.25">
      <c r="A70">
        <v>1321</v>
      </c>
      <c r="B70">
        <v>754.30789086946845</v>
      </c>
      <c r="C70">
        <v>2.2200500158675888E-3</v>
      </c>
      <c r="D70">
        <v>10</v>
      </c>
      <c r="E70">
        <v>670.5</v>
      </c>
      <c r="F70">
        <v>-650.5</v>
      </c>
      <c r="G70">
        <v>0</v>
      </c>
      <c r="H70">
        <v>0</v>
      </c>
      <c r="I70">
        <v>2.5164932222179835E-3</v>
      </c>
      <c r="J70">
        <v>1.0135382127848759E-2</v>
      </c>
      <c r="K70">
        <v>2.0879666823603669E-2</v>
      </c>
      <c r="L70">
        <v>4.4977388540624247E-2</v>
      </c>
      <c r="M70">
        <v>6.1490400692190257E-2</v>
      </c>
      <c r="N70">
        <v>6.7566244460653652E-2</v>
      </c>
      <c r="O70">
        <v>7.6602497017361354E-2</v>
      </c>
      <c r="P70">
        <v>8.8952946997818361E-2</v>
      </c>
      <c r="Q70">
        <v>8.8952946997818361E-2</v>
      </c>
      <c r="R70">
        <v>8.9993343003022419E-2</v>
      </c>
      <c r="S70">
        <v>8.9993343003022419E-2</v>
      </c>
      <c r="T70">
        <v>9.2275129829537228E-2</v>
      </c>
      <c r="U70">
        <v>9.2275129829537228E-2</v>
      </c>
      <c r="V70">
        <v>9.2275129829537228E-2</v>
      </c>
      <c r="W70">
        <v>9.2275129829537228E-2</v>
      </c>
      <c r="X70">
        <v>9.2275129829537228E-2</v>
      </c>
      <c r="Y70">
        <v>9.2275129829537228E-2</v>
      </c>
      <c r="Z70">
        <v>9.2275129829537228E-2</v>
      </c>
      <c r="AA70">
        <v>9.2275129829537228E-2</v>
      </c>
      <c r="AB70">
        <v>9.2275129829537228E-2</v>
      </c>
      <c r="AC70">
        <v>9.2275129829537228E-2</v>
      </c>
      <c r="AD70">
        <v>9.2275129829537228E-2</v>
      </c>
      <c r="AE70">
        <v>9.2275129829537228E-2</v>
      </c>
      <c r="AF70">
        <v>9.2275129829537228E-2</v>
      </c>
      <c r="AG70">
        <v>9.2275129829537228E-2</v>
      </c>
      <c r="AH70">
        <v>9.2275129829537228E-2</v>
      </c>
      <c r="AI70">
        <v>9.2275129829537228E-2</v>
      </c>
      <c r="AJ70">
        <v>9.2275129829537228E-2</v>
      </c>
      <c r="AK70">
        <v>9.2275129829537228E-2</v>
      </c>
      <c r="AL70">
        <v>9.2275129829537228E-2</v>
      </c>
      <c r="AM70">
        <v>9.2275129829537228E-2</v>
      </c>
      <c r="AN70">
        <v>9.2275129829537228E-2</v>
      </c>
      <c r="AO70">
        <v>9.2275129829537228E-2</v>
      </c>
      <c r="AP70">
        <v>9.2275129829537228E-2</v>
      </c>
      <c r="AQ70">
        <v>9.2275129829537228E-2</v>
      </c>
      <c r="AR70">
        <v>9.2275129829537228E-2</v>
      </c>
      <c r="AS70">
        <v>9.2275129829537228E-2</v>
      </c>
      <c r="AT70">
        <v>9.2275129829537228E-2</v>
      </c>
      <c r="AU70">
        <v>9.2275129829537228E-2</v>
      </c>
      <c r="AV70">
        <v>9.2275129829537228E-2</v>
      </c>
      <c r="AW70">
        <v>9.2275129829537228E-2</v>
      </c>
      <c r="AX70">
        <v>9.2275129829537228E-2</v>
      </c>
      <c r="AY70">
        <v>9.2275129829537228E-2</v>
      </c>
      <c r="AZ70">
        <v>9.2275129829537228E-2</v>
      </c>
      <c r="BA70">
        <v>9.2275129829537228E-2</v>
      </c>
      <c r="BB70">
        <v>9.2275129829537228E-2</v>
      </c>
      <c r="BC70">
        <v>9.2275129829537228E-2</v>
      </c>
      <c r="BD70">
        <v>9.2275129829537228E-2</v>
      </c>
      <c r="BE70">
        <v>9.2275129829537228E-2</v>
      </c>
      <c r="BF70">
        <v>9.2275129829537228E-2</v>
      </c>
      <c r="BG70">
        <v>8.9993343003022419E-2</v>
      </c>
      <c r="BH70">
        <v>8.9993343003022419E-2</v>
      </c>
      <c r="BI70">
        <v>8.8952946997818361E-2</v>
      </c>
      <c r="BJ70">
        <v>8.4119755014985254E-2</v>
      </c>
      <c r="BK70">
        <v>7.8339897952574788E-2</v>
      </c>
      <c r="BL70">
        <v>7.6078740862154465E-2</v>
      </c>
      <c r="BM70">
        <v>5.9751357126191909E-2</v>
      </c>
      <c r="BN70">
        <v>4.1968668830151774E-2</v>
      </c>
      <c r="BO70">
        <v>1.9898521639701391E-2</v>
      </c>
      <c r="BP70">
        <v>1.0762077553541709E-2</v>
      </c>
      <c r="BQ70">
        <v>4.5634982276922167E-3</v>
      </c>
      <c r="BR70">
        <v>0</v>
      </c>
      <c r="BS70">
        <v>0</v>
      </c>
      <c r="BT70">
        <v>3.3221828317188673E-3</v>
      </c>
      <c r="BU70">
        <v>1.1603388346543855E-2</v>
      </c>
    </row>
    <row r="71" spans="1:73" x14ac:dyDescent="0.25">
      <c r="A71">
        <v>1321</v>
      </c>
      <c r="B71">
        <v>562.13481342502484</v>
      </c>
      <c r="C71">
        <v>1.6544535945732387E-3</v>
      </c>
      <c r="D71">
        <v>0</v>
      </c>
      <c r="E71">
        <v>660.5</v>
      </c>
      <c r="F71">
        <v>-660.5</v>
      </c>
      <c r="G71">
        <v>0</v>
      </c>
      <c r="H71">
        <v>0</v>
      </c>
      <c r="I71">
        <v>2.5164932222179835E-3</v>
      </c>
      <c r="J71">
        <v>1.0135382127848759E-2</v>
      </c>
      <c r="K71">
        <v>2.0879666823603669E-2</v>
      </c>
      <c r="L71">
        <v>4.4977388540624247E-2</v>
      </c>
      <c r="M71">
        <v>6.1490400692190257E-2</v>
      </c>
      <c r="N71">
        <v>6.7566244460653652E-2</v>
      </c>
      <c r="O71">
        <v>7.8256950611934592E-2</v>
      </c>
      <c r="P71">
        <v>9.0607400592391599E-2</v>
      </c>
      <c r="Q71">
        <v>9.0607400592391599E-2</v>
      </c>
      <c r="R71">
        <v>9.1647796597595657E-2</v>
      </c>
      <c r="S71">
        <v>9.1647796597595657E-2</v>
      </c>
      <c r="T71">
        <v>9.3929583424110466E-2</v>
      </c>
      <c r="U71">
        <v>9.3929583424110466E-2</v>
      </c>
      <c r="V71">
        <v>9.3929583424110466E-2</v>
      </c>
      <c r="W71">
        <v>9.3929583424110466E-2</v>
      </c>
      <c r="X71">
        <v>9.3929583424110466E-2</v>
      </c>
      <c r="Y71">
        <v>9.3929583424110466E-2</v>
      </c>
      <c r="Z71">
        <v>9.3929583424110466E-2</v>
      </c>
      <c r="AA71">
        <v>9.3929583424110466E-2</v>
      </c>
      <c r="AB71">
        <v>9.3929583424110466E-2</v>
      </c>
      <c r="AC71">
        <v>9.3929583424110466E-2</v>
      </c>
      <c r="AD71">
        <v>9.3929583424110466E-2</v>
      </c>
      <c r="AE71">
        <v>9.3929583424110466E-2</v>
      </c>
      <c r="AF71">
        <v>9.3929583424110466E-2</v>
      </c>
      <c r="AG71">
        <v>9.3929583424110466E-2</v>
      </c>
      <c r="AH71">
        <v>9.3929583424110466E-2</v>
      </c>
      <c r="AI71">
        <v>9.3929583424110466E-2</v>
      </c>
      <c r="AJ71">
        <v>9.3929583424110466E-2</v>
      </c>
      <c r="AK71">
        <v>9.3929583424110466E-2</v>
      </c>
      <c r="AL71">
        <v>9.3929583424110466E-2</v>
      </c>
      <c r="AM71">
        <v>9.3929583424110466E-2</v>
      </c>
      <c r="AN71">
        <v>9.3929583424110466E-2</v>
      </c>
      <c r="AO71">
        <v>9.3929583424110466E-2</v>
      </c>
      <c r="AP71">
        <v>9.3929583424110466E-2</v>
      </c>
      <c r="AQ71">
        <v>9.3929583424110466E-2</v>
      </c>
      <c r="AR71">
        <v>9.3929583424110466E-2</v>
      </c>
      <c r="AS71">
        <v>9.3929583424110466E-2</v>
      </c>
      <c r="AT71">
        <v>9.3929583424110466E-2</v>
      </c>
      <c r="AU71">
        <v>9.3929583424110466E-2</v>
      </c>
      <c r="AV71">
        <v>9.3929583424110466E-2</v>
      </c>
      <c r="AW71">
        <v>9.3929583424110466E-2</v>
      </c>
      <c r="AX71">
        <v>9.3929583424110466E-2</v>
      </c>
      <c r="AY71">
        <v>9.3929583424110466E-2</v>
      </c>
      <c r="AZ71">
        <v>9.3929583424110466E-2</v>
      </c>
      <c r="BA71">
        <v>9.3929583424110466E-2</v>
      </c>
      <c r="BB71">
        <v>9.3929583424110466E-2</v>
      </c>
      <c r="BC71">
        <v>9.3929583424110466E-2</v>
      </c>
      <c r="BD71">
        <v>9.3929583424110466E-2</v>
      </c>
      <c r="BE71">
        <v>9.3929583424110466E-2</v>
      </c>
      <c r="BF71">
        <v>9.3929583424110466E-2</v>
      </c>
      <c r="BG71">
        <v>9.1647796597595657E-2</v>
      </c>
      <c r="BH71">
        <v>9.1647796597595657E-2</v>
      </c>
      <c r="BI71">
        <v>9.0607400592391599E-2</v>
      </c>
      <c r="BJ71">
        <v>8.5774208609558492E-2</v>
      </c>
      <c r="BK71">
        <v>7.9994351547148027E-2</v>
      </c>
      <c r="BL71">
        <v>7.6078740862154465E-2</v>
      </c>
      <c r="BM71">
        <v>5.9751357126191909E-2</v>
      </c>
      <c r="BN71">
        <v>4.1968668830151774E-2</v>
      </c>
      <c r="BO71">
        <v>1.9898521639701391E-2</v>
      </c>
      <c r="BP71">
        <v>1.0762077553541709E-2</v>
      </c>
      <c r="BQ71">
        <v>4.5634982276922167E-3</v>
      </c>
      <c r="BR71">
        <v>0</v>
      </c>
      <c r="BS71">
        <v>0</v>
      </c>
      <c r="BT71">
        <v>6.0677544216857365E-3</v>
      </c>
      <c r="BU71">
        <v>9.4402681884561135E-3</v>
      </c>
    </row>
    <row r="72" spans="1:73" x14ac:dyDescent="0.25">
      <c r="A72">
        <v>1321</v>
      </c>
      <c r="B72">
        <v>579.43626737253703</v>
      </c>
      <c r="C72">
        <v>1.7053745693842441E-3</v>
      </c>
      <c r="D72">
        <v>-10</v>
      </c>
      <c r="E72">
        <v>650.5</v>
      </c>
      <c r="F72">
        <v>-670.5</v>
      </c>
      <c r="G72">
        <v>0</v>
      </c>
      <c r="H72">
        <v>0</v>
      </c>
      <c r="I72">
        <v>2.5164932222179835E-3</v>
      </c>
      <c r="J72">
        <v>1.0135382127848759E-2</v>
      </c>
      <c r="K72">
        <v>2.0879666823603669E-2</v>
      </c>
      <c r="L72">
        <v>4.4977388540624247E-2</v>
      </c>
      <c r="M72">
        <v>6.1490400692190257E-2</v>
      </c>
      <c r="N72">
        <v>6.9271619030037895E-2</v>
      </c>
      <c r="O72">
        <v>7.9962325181318836E-2</v>
      </c>
      <c r="P72">
        <v>9.2312775161775842E-2</v>
      </c>
      <c r="Q72">
        <v>9.2312775161775842E-2</v>
      </c>
      <c r="R72">
        <v>9.3353171166979901E-2</v>
      </c>
      <c r="S72">
        <v>9.3353171166979901E-2</v>
      </c>
      <c r="T72">
        <v>9.563495799349471E-2</v>
      </c>
      <c r="U72">
        <v>9.563495799349471E-2</v>
      </c>
      <c r="V72">
        <v>9.563495799349471E-2</v>
      </c>
      <c r="W72">
        <v>9.563495799349471E-2</v>
      </c>
      <c r="X72">
        <v>9.563495799349471E-2</v>
      </c>
      <c r="Y72">
        <v>9.563495799349471E-2</v>
      </c>
      <c r="Z72">
        <v>9.563495799349471E-2</v>
      </c>
      <c r="AA72">
        <v>9.563495799349471E-2</v>
      </c>
      <c r="AB72">
        <v>9.563495799349471E-2</v>
      </c>
      <c r="AC72">
        <v>9.563495799349471E-2</v>
      </c>
      <c r="AD72">
        <v>9.563495799349471E-2</v>
      </c>
      <c r="AE72">
        <v>9.563495799349471E-2</v>
      </c>
      <c r="AF72">
        <v>9.563495799349471E-2</v>
      </c>
      <c r="AG72">
        <v>9.563495799349471E-2</v>
      </c>
      <c r="AH72">
        <v>9.563495799349471E-2</v>
      </c>
      <c r="AI72">
        <v>9.563495799349471E-2</v>
      </c>
      <c r="AJ72">
        <v>9.563495799349471E-2</v>
      </c>
      <c r="AK72">
        <v>9.563495799349471E-2</v>
      </c>
      <c r="AL72">
        <v>9.563495799349471E-2</v>
      </c>
      <c r="AM72">
        <v>9.563495799349471E-2</v>
      </c>
      <c r="AN72">
        <v>9.563495799349471E-2</v>
      </c>
      <c r="AO72">
        <v>9.563495799349471E-2</v>
      </c>
      <c r="AP72">
        <v>9.563495799349471E-2</v>
      </c>
      <c r="AQ72">
        <v>9.563495799349471E-2</v>
      </c>
      <c r="AR72">
        <v>9.563495799349471E-2</v>
      </c>
      <c r="AS72">
        <v>9.563495799349471E-2</v>
      </c>
      <c r="AT72">
        <v>9.563495799349471E-2</v>
      </c>
      <c r="AU72">
        <v>9.563495799349471E-2</v>
      </c>
      <c r="AV72">
        <v>9.563495799349471E-2</v>
      </c>
      <c r="AW72">
        <v>9.563495799349471E-2</v>
      </c>
      <c r="AX72">
        <v>9.563495799349471E-2</v>
      </c>
      <c r="AY72">
        <v>9.563495799349471E-2</v>
      </c>
      <c r="AZ72">
        <v>9.563495799349471E-2</v>
      </c>
      <c r="BA72">
        <v>9.563495799349471E-2</v>
      </c>
      <c r="BB72">
        <v>9.563495799349471E-2</v>
      </c>
      <c r="BC72">
        <v>9.563495799349471E-2</v>
      </c>
      <c r="BD72">
        <v>9.563495799349471E-2</v>
      </c>
      <c r="BE72">
        <v>9.563495799349471E-2</v>
      </c>
      <c r="BF72">
        <v>9.563495799349471E-2</v>
      </c>
      <c r="BG72">
        <v>9.3353171166979901E-2</v>
      </c>
      <c r="BH72">
        <v>9.3353171166979901E-2</v>
      </c>
      <c r="BI72">
        <v>9.2312775161775842E-2</v>
      </c>
      <c r="BJ72">
        <v>8.7479583178942735E-2</v>
      </c>
      <c r="BK72">
        <v>8.169972611653227E-2</v>
      </c>
      <c r="BL72">
        <v>7.6078740862154465E-2</v>
      </c>
      <c r="BM72">
        <v>5.9751357126191909E-2</v>
      </c>
      <c r="BN72">
        <v>4.1968668830151774E-2</v>
      </c>
      <c r="BO72">
        <v>1.9898521639701391E-2</v>
      </c>
      <c r="BP72">
        <v>1.0762077553541709E-2</v>
      </c>
      <c r="BQ72">
        <v>4.5634982276922167E-3</v>
      </c>
      <c r="BR72">
        <v>0</v>
      </c>
      <c r="BS72">
        <v>0</v>
      </c>
      <c r="BT72">
        <v>1.0689928815569349E-2</v>
      </c>
      <c r="BU72">
        <v>7.4209901045855786E-3</v>
      </c>
    </row>
    <row r="73" spans="1:73" x14ac:dyDescent="0.25">
      <c r="A73">
        <v>1321</v>
      </c>
      <c r="B73">
        <v>566.52093198152477</v>
      </c>
      <c r="C73">
        <v>1.6673626502636556E-3</v>
      </c>
      <c r="D73">
        <v>-20</v>
      </c>
      <c r="E73">
        <v>640.5</v>
      </c>
      <c r="F73">
        <v>-680.5</v>
      </c>
      <c r="G73">
        <v>0</v>
      </c>
      <c r="H73">
        <v>0</v>
      </c>
      <c r="I73">
        <v>2.5164932222179835E-3</v>
      </c>
      <c r="J73">
        <v>1.0135382127848759E-2</v>
      </c>
      <c r="K73">
        <v>2.0879666823603669E-2</v>
      </c>
      <c r="L73">
        <v>4.4977388540624247E-2</v>
      </c>
      <c r="M73">
        <v>6.1490400692190257E-2</v>
      </c>
      <c r="N73">
        <v>7.0938981680301549E-2</v>
      </c>
      <c r="O73">
        <v>8.162968783158249E-2</v>
      </c>
      <c r="P73">
        <v>9.3980137812039496E-2</v>
      </c>
      <c r="Q73">
        <v>9.3980137812039496E-2</v>
      </c>
      <c r="R73">
        <v>9.5020533817243555E-2</v>
      </c>
      <c r="S73">
        <v>9.5020533817243555E-2</v>
      </c>
      <c r="T73">
        <v>9.7302320643758364E-2</v>
      </c>
      <c r="U73">
        <v>9.7302320643758364E-2</v>
      </c>
      <c r="V73">
        <v>9.7302320643758364E-2</v>
      </c>
      <c r="W73">
        <v>9.7302320643758364E-2</v>
      </c>
      <c r="X73">
        <v>9.7302320643758364E-2</v>
      </c>
      <c r="Y73">
        <v>9.7302320643758364E-2</v>
      </c>
      <c r="Z73">
        <v>9.7302320643758364E-2</v>
      </c>
      <c r="AA73">
        <v>9.7302320643758364E-2</v>
      </c>
      <c r="AB73">
        <v>9.7302320643758364E-2</v>
      </c>
      <c r="AC73">
        <v>9.7302320643758364E-2</v>
      </c>
      <c r="AD73">
        <v>9.7302320643758364E-2</v>
      </c>
      <c r="AE73">
        <v>9.7302320643758364E-2</v>
      </c>
      <c r="AF73">
        <v>9.7302320643758364E-2</v>
      </c>
      <c r="AG73">
        <v>9.7302320643758364E-2</v>
      </c>
      <c r="AH73">
        <v>9.7302320643758364E-2</v>
      </c>
      <c r="AI73">
        <v>9.7302320643758364E-2</v>
      </c>
      <c r="AJ73">
        <v>9.7302320643758364E-2</v>
      </c>
      <c r="AK73">
        <v>9.7302320643758364E-2</v>
      </c>
      <c r="AL73">
        <v>9.7302320643758364E-2</v>
      </c>
      <c r="AM73">
        <v>9.7302320643758364E-2</v>
      </c>
      <c r="AN73">
        <v>9.7302320643758364E-2</v>
      </c>
      <c r="AO73">
        <v>9.7302320643758364E-2</v>
      </c>
      <c r="AP73">
        <v>9.7302320643758364E-2</v>
      </c>
      <c r="AQ73">
        <v>9.7302320643758364E-2</v>
      </c>
      <c r="AR73">
        <v>9.7302320643758364E-2</v>
      </c>
      <c r="AS73">
        <v>9.7302320643758364E-2</v>
      </c>
      <c r="AT73">
        <v>9.7302320643758364E-2</v>
      </c>
      <c r="AU73">
        <v>9.7302320643758364E-2</v>
      </c>
      <c r="AV73">
        <v>9.7302320643758364E-2</v>
      </c>
      <c r="AW73">
        <v>9.7302320643758364E-2</v>
      </c>
      <c r="AX73">
        <v>9.7302320643758364E-2</v>
      </c>
      <c r="AY73">
        <v>9.7302320643758364E-2</v>
      </c>
      <c r="AZ73">
        <v>9.7302320643758364E-2</v>
      </c>
      <c r="BA73">
        <v>9.7302320643758364E-2</v>
      </c>
      <c r="BB73">
        <v>9.7302320643758364E-2</v>
      </c>
      <c r="BC73">
        <v>9.7302320643758364E-2</v>
      </c>
      <c r="BD73">
        <v>9.7302320643758364E-2</v>
      </c>
      <c r="BE73">
        <v>9.7302320643758364E-2</v>
      </c>
      <c r="BF73">
        <v>9.7302320643758364E-2</v>
      </c>
      <c r="BG73">
        <v>9.5020533817243555E-2</v>
      </c>
      <c r="BH73">
        <v>9.5020533817243555E-2</v>
      </c>
      <c r="BI73">
        <v>9.3980137812039496E-2</v>
      </c>
      <c r="BJ73">
        <v>8.9146945829206389E-2</v>
      </c>
      <c r="BK73">
        <v>8.169972611653227E-2</v>
      </c>
      <c r="BL73">
        <v>7.6078740862154465E-2</v>
      </c>
      <c r="BM73">
        <v>5.9751357126191909E-2</v>
      </c>
      <c r="BN73">
        <v>4.1968668830151774E-2</v>
      </c>
      <c r="BO73">
        <v>1.9898521639701391E-2</v>
      </c>
      <c r="BP73">
        <v>1.0762077553541709E-2</v>
      </c>
      <c r="BQ73">
        <v>4.5634982276922167E-3</v>
      </c>
      <c r="BR73">
        <v>0</v>
      </c>
      <c r="BS73">
        <v>0</v>
      </c>
      <c r="BT73">
        <v>1.5312103209452962E-2</v>
      </c>
      <c r="BU73">
        <v>5.6121607696929532E-3</v>
      </c>
    </row>
    <row r="74" spans="1:73" x14ac:dyDescent="0.25">
      <c r="A74">
        <v>1321</v>
      </c>
      <c r="B74">
        <v>561.52913380820735</v>
      </c>
      <c r="C74">
        <v>1.6526709815856211E-3</v>
      </c>
      <c r="D74">
        <v>-30</v>
      </c>
      <c r="E74">
        <v>630.5</v>
      </c>
      <c r="F74">
        <v>-690.5</v>
      </c>
      <c r="G74">
        <v>0</v>
      </c>
      <c r="H74">
        <v>0</v>
      </c>
      <c r="I74">
        <v>2.5164932222179835E-3</v>
      </c>
      <c r="J74">
        <v>1.0135382127848759E-2</v>
      </c>
      <c r="K74">
        <v>2.0879666823603669E-2</v>
      </c>
      <c r="L74">
        <v>4.4977388540624247E-2</v>
      </c>
      <c r="M74">
        <v>6.1490400692190257E-2</v>
      </c>
      <c r="N74">
        <v>7.2591652661887177E-2</v>
      </c>
      <c r="O74">
        <v>8.3282358813168117E-2</v>
      </c>
      <c r="P74">
        <v>9.5632808793625124E-2</v>
      </c>
      <c r="Q74">
        <v>9.5632808793625124E-2</v>
      </c>
      <c r="R74">
        <v>9.6673204798829182E-2</v>
      </c>
      <c r="S74">
        <v>9.6673204798829182E-2</v>
      </c>
      <c r="T74">
        <v>9.8954991625343991E-2</v>
      </c>
      <c r="U74">
        <v>9.8954991625343991E-2</v>
      </c>
      <c r="V74">
        <v>9.8954991625343991E-2</v>
      </c>
      <c r="W74">
        <v>9.8954991625343991E-2</v>
      </c>
      <c r="X74">
        <v>9.8954991625343991E-2</v>
      </c>
      <c r="Y74">
        <v>9.8954991625343991E-2</v>
      </c>
      <c r="Z74">
        <v>9.8954991625343991E-2</v>
      </c>
      <c r="AA74">
        <v>9.8954991625343991E-2</v>
      </c>
      <c r="AB74">
        <v>9.8954991625343991E-2</v>
      </c>
      <c r="AC74">
        <v>9.8954991625343991E-2</v>
      </c>
      <c r="AD74">
        <v>9.8954991625343991E-2</v>
      </c>
      <c r="AE74">
        <v>9.8954991625343991E-2</v>
      </c>
      <c r="AF74">
        <v>9.8954991625343991E-2</v>
      </c>
      <c r="AG74">
        <v>9.8954991625343991E-2</v>
      </c>
      <c r="AH74">
        <v>9.8954991625343991E-2</v>
      </c>
      <c r="AI74">
        <v>9.8954991625343991E-2</v>
      </c>
      <c r="AJ74">
        <v>9.8954991625343991E-2</v>
      </c>
      <c r="AK74">
        <v>9.8954991625343991E-2</v>
      </c>
      <c r="AL74">
        <v>9.8954991625343991E-2</v>
      </c>
      <c r="AM74">
        <v>9.8954991625343991E-2</v>
      </c>
      <c r="AN74">
        <v>9.8954991625343991E-2</v>
      </c>
      <c r="AO74">
        <v>9.8954991625343991E-2</v>
      </c>
      <c r="AP74">
        <v>9.8954991625343991E-2</v>
      </c>
      <c r="AQ74">
        <v>9.8954991625343991E-2</v>
      </c>
      <c r="AR74">
        <v>9.8954991625343991E-2</v>
      </c>
      <c r="AS74">
        <v>9.8954991625343991E-2</v>
      </c>
      <c r="AT74">
        <v>9.8954991625343991E-2</v>
      </c>
      <c r="AU74">
        <v>9.8954991625343991E-2</v>
      </c>
      <c r="AV74">
        <v>9.8954991625343991E-2</v>
      </c>
      <c r="AW74">
        <v>9.8954991625343991E-2</v>
      </c>
      <c r="AX74">
        <v>9.8954991625343991E-2</v>
      </c>
      <c r="AY74">
        <v>9.8954991625343991E-2</v>
      </c>
      <c r="AZ74">
        <v>9.8954991625343991E-2</v>
      </c>
      <c r="BA74">
        <v>9.8954991625343991E-2</v>
      </c>
      <c r="BB74">
        <v>9.8954991625343991E-2</v>
      </c>
      <c r="BC74">
        <v>9.8954991625343991E-2</v>
      </c>
      <c r="BD74">
        <v>9.8954991625343991E-2</v>
      </c>
      <c r="BE74">
        <v>9.8954991625343991E-2</v>
      </c>
      <c r="BF74">
        <v>9.8954991625343991E-2</v>
      </c>
      <c r="BG74">
        <v>9.6673204798829182E-2</v>
      </c>
      <c r="BH74">
        <v>9.6673204798829182E-2</v>
      </c>
      <c r="BI74">
        <v>9.5632808793625124E-2</v>
      </c>
      <c r="BJ74">
        <v>9.0799616810792017E-2</v>
      </c>
      <c r="BK74">
        <v>8.169972611653227E-2</v>
      </c>
      <c r="BL74">
        <v>7.6078740862154465E-2</v>
      </c>
      <c r="BM74">
        <v>5.9751357126191909E-2</v>
      </c>
      <c r="BN74">
        <v>4.1968668830151774E-2</v>
      </c>
      <c r="BO74">
        <v>1.9898521639701391E-2</v>
      </c>
      <c r="BP74">
        <v>1.0762077553541709E-2</v>
      </c>
      <c r="BQ74">
        <v>4.5634982276922167E-3</v>
      </c>
      <c r="BR74">
        <v>0</v>
      </c>
      <c r="BS74">
        <v>0</v>
      </c>
      <c r="BT74">
        <v>1.9361566596412791E-2</v>
      </c>
      <c r="BU74">
        <v>3.8033314348003278E-3</v>
      </c>
    </row>
    <row r="75" spans="1:73" x14ac:dyDescent="0.25">
      <c r="A75">
        <v>1321</v>
      </c>
      <c r="B75">
        <v>567.47995409652765</v>
      </c>
      <c r="C75">
        <v>1.6701852073221207E-3</v>
      </c>
      <c r="D75">
        <v>-40</v>
      </c>
      <c r="E75">
        <v>620.5</v>
      </c>
      <c r="F75">
        <v>-700.5</v>
      </c>
      <c r="G75">
        <v>0</v>
      </c>
      <c r="H75">
        <v>0</v>
      </c>
      <c r="I75">
        <v>2.5164932222179835E-3</v>
      </c>
      <c r="J75">
        <v>1.0135382127848759E-2</v>
      </c>
      <c r="K75">
        <v>2.0879666823603669E-2</v>
      </c>
      <c r="L75">
        <v>4.4977388540624247E-2</v>
      </c>
      <c r="M75">
        <v>6.3160585899512373E-2</v>
      </c>
      <c r="N75">
        <v>7.4261837869209299E-2</v>
      </c>
      <c r="O75">
        <v>8.4952544020490239E-2</v>
      </c>
      <c r="P75">
        <v>9.7302994000947246E-2</v>
      </c>
      <c r="Q75">
        <v>9.7302994000947246E-2</v>
      </c>
      <c r="R75">
        <v>9.8343390006151304E-2</v>
      </c>
      <c r="S75">
        <v>9.8343390006151304E-2</v>
      </c>
      <c r="T75">
        <v>0.10062517683266611</v>
      </c>
      <c r="U75">
        <v>0.10062517683266611</v>
      </c>
      <c r="V75">
        <v>0.10062517683266611</v>
      </c>
      <c r="W75">
        <v>0.10062517683266611</v>
      </c>
      <c r="X75">
        <v>0.10062517683266611</v>
      </c>
      <c r="Y75">
        <v>0.10062517683266611</v>
      </c>
      <c r="Z75">
        <v>0.10062517683266611</v>
      </c>
      <c r="AA75">
        <v>0.10062517683266611</v>
      </c>
      <c r="AB75">
        <v>0.10062517683266611</v>
      </c>
      <c r="AC75">
        <v>0.10062517683266611</v>
      </c>
      <c r="AD75">
        <v>0.10062517683266611</v>
      </c>
      <c r="AE75">
        <v>0.10062517683266611</v>
      </c>
      <c r="AF75">
        <v>0.10062517683266611</v>
      </c>
      <c r="AG75">
        <v>0.10062517683266611</v>
      </c>
      <c r="AH75">
        <v>0.10062517683266611</v>
      </c>
      <c r="AI75">
        <v>0.10062517683266611</v>
      </c>
      <c r="AJ75">
        <v>0.10062517683266611</v>
      </c>
      <c r="AK75">
        <v>0.10062517683266611</v>
      </c>
      <c r="AL75">
        <v>0.10062517683266611</v>
      </c>
      <c r="AM75">
        <v>0.10062517683266611</v>
      </c>
      <c r="AN75">
        <v>0.10062517683266611</v>
      </c>
      <c r="AO75">
        <v>0.10062517683266611</v>
      </c>
      <c r="AP75">
        <v>0.10062517683266611</v>
      </c>
      <c r="AQ75">
        <v>0.10062517683266611</v>
      </c>
      <c r="AR75">
        <v>0.10062517683266611</v>
      </c>
      <c r="AS75">
        <v>0.10062517683266611</v>
      </c>
      <c r="AT75">
        <v>0.10062517683266611</v>
      </c>
      <c r="AU75">
        <v>0.10062517683266611</v>
      </c>
      <c r="AV75">
        <v>0.10062517683266611</v>
      </c>
      <c r="AW75">
        <v>0.10062517683266611</v>
      </c>
      <c r="AX75">
        <v>0.10062517683266611</v>
      </c>
      <c r="AY75">
        <v>0.10062517683266611</v>
      </c>
      <c r="AZ75">
        <v>0.10062517683266611</v>
      </c>
      <c r="BA75">
        <v>0.10062517683266611</v>
      </c>
      <c r="BB75">
        <v>0.10062517683266611</v>
      </c>
      <c r="BC75">
        <v>0.10062517683266611</v>
      </c>
      <c r="BD75">
        <v>0.10062517683266611</v>
      </c>
      <c r="BE75">
        <v>0.10062517683266611</v>
      </c>
      <c r="BF75">
        <v>0.10062517683266611</v>
      </c>
      <c r="BG75">
        <v>9.8343390006151304E-2</v>
      </c>
      <c r="BH75">
        <v>9.8343390006151304E-2</v>
      </c>
      <c r="BI75">
        <v>9.7302994000947246E-2</v>
      </c>
      <c r="BJ75">
        <v>9.2469802018114139E-2</v>
      </c>
      <c r="BK75">
        <v>8.169972611653227E-2</v>
      </c>
      <c r="BL75">
        <v>7.6078740862154465E-2</v>
      </c>
      <c r="BM75">
        <v>5.9751357126191909E-2</v>
      </c>
      <c r="BN75">
        <v>4.1968668830151774E-2</v>
      </c>
      <c r="BO75">
        <v>1.9898521639701391E-2</v>
      </c>
      <c r="BP75">
        <v>1.0762077553541709E-2</v>
      </c>
      <c r="BQ75">
        <v>4.5634982276922167E-3</v>
      </c>
      <c r="BR75">
        <v>0</v>
      </c>
      <c r="BS75">
        <v>0</v>
      </c>
      <c r="BT75">
        <v>2.3362579377580808E-2</v>
      </c>
      <c r="BU75">
        <v>3.0363854260976875E-3</v>
      </c>
    </row>
    <row r="76" spans="1:73" x14ac:dyDescent="0.25">
      <c r="A76">
        <v>1321</v>
      </c>
      <c r="B76">
        <v>558.32591351862152</v>
      </c>
      <c r="C76">
        <v>1.6432433866462052E-3</v>
      </c>
      <c r="D76">
        <v>-30</v>
      </c>
      <c r="E76">
        <v>630.5</v>
      </c>
      <c r="F76">
        <v>-690.5</v>
      </c>
      <c r="G76">
        <v>0</v>
      </c>
      <c r="H76">
        <v>0</v>
      </c>
      <c r="I76">
        <v>2.5164932222179835E-3</v>
      </c>
      <c r="J76">
        <v>1.0135382127848759E-2</v>
      </c>
      <c r="K76">
        <v>2.0879666823603669E-2</v>
      </c>
      <c r="L76">
        <v>4.4977388540624247E-2</v>
      </c>
      <c r="M76">
        <v>6.3160585899512373E-2</v>
      </c>
      <c r="N76">
        <v>7.5905081255855503E-2</v>
      </c>
      <c r="O76">
        <v>8.6595787407136443E-2</v>
      </c>
      <c r="P76">
        <v>9.894623738759345E-2</v>
      </c>
      <c r="Q76">
        <v>9.894623738759345E-2</v>
      </c>
      <c r="R76">
        <v>9.9986633392797508E-2</v>
      </c>
      <c r="S76">
        <v>9.9986633392797508E-2</v>
      </c>
      <c r="T76">
        <v>0.10226842021931232</v>
      </c>
      <c r="U76">
        <v>0.10226842021931232</v>
      </c>
      <c r="V76">
        <v>0.10226842021931232</v>
      </c>
      <c r="W76">
        <v>0.10226842021931232</v>
      </c>
      <c r="X76">
        <v>0.10226842021931232</v>
      </c>
      <c r="Y76">
        <v>0.10226842021931232</v>
      </c>
      <c r="Z76">
        <v>0.10226842021931232</v>
      </c>
      <c r="AA76">
        <v>0.10226842021931232</v>
      </c>
      <c r="AB76">
        <v>0.10226842021931232</v>
      </c>
      <c r="AC76">
        <v>0.10226842021931232</v>
      </c>
      <c r="AD76">
        <v>0.10226842021931232</v>
      </c>
      <c r="AE76">
        <v>0.10226842021931232</v>
      </c>
      <c r="AF76">
        <v>0.10226842021931232</v>
      </c>
      <c r="AG76">
        <v>0.10226842021931232</v>
      </c>
      <c r="AH76">
        <v>0.10226842021931232</v>
      </c>
      <c r="AI76">
        <v>0.10226842021931232</v>
      </c>
      <c r="AJ76">
        <v>0.10226842021931232</v>
      </c>
      <c r="AK76">
        <v>0.10226842021931232</v>
      </c>
      <c r="AL76">
        <v>0.10226842021931232</v>
      </c>
      <c r="AM76">
        <v>0.10226842021931232</v>
      </c>
      <c r="AN76">
        <v>0.10226842021931232</v>
      </c>
      <c r="AO76">
        <v>0.10226842021931232</v>
      </c>
      <c r="AP76">
        <v>0.10226842021931232</v>
      </c>
      <c r="AQ76">
        <v>0.10226842021931232</v>
      </c>
      <c r="AR76">
        <v>0.10226842021931232</v>
      </c>
      <c r="AS76">
        <v>0.10226842021931232</v>
      </c>
      <c r="AT76">
        <v>0.10226842021931232</v>
      </c>
      <c r="AU76">
        <v>0.10226842021931232</v>
      </c>
      <c r="AV76">
        <v>0.10226842021931232</v>
      </c>
      <c r="AW76">
        <v>0.10226842021931232</v>
      </c>
      <c r="AX76">
        <v>0.10226842021931232</v>
      </c>
      <c r="AY76">
        <v>0.10226842021931232</v>
      </c>
      <c r="AZ76">
        <v>0.10226842021931232</v>
      </c>
      <c r="BA76">
        <v>0.10226842021931232</v>
      </c>
      <c r="BB76">
        <v>0.10226842021931232</v>
      </c>
      <c r="BC76">
        <v>0.10226842021931232</v>
      </c>
      <c r="BD76">
        <v>0.10226842021931232</v>
      </c>
      <c r="BE76">
        <v>0.10226842021931232</v>
      </c>
      <c r="BF76">
        <v>0.10226842021931232</v>
      </c>
      <c r="BG76">
        <v>9.9986633392797508E-2</v>
      </c>
      <c r="BH76">
        <v>9.9986633392797508E-2</v>
      </c>
      <c r="BI76">
        <v>9.894623738759345E-2</v>
      </c>
      <c r="BJ76">
        <v>9.4113045404760343E-2</v>
      </c>
      <c r="BK76">
        <v>8.169972611653227E-2</v>
      </c>
      <c r="BL76">
        <v>7.6078740862154465E-2</v>
      </c>
      <c r="BM76">
        <v>5.9751357126191909E-2</v>
      </c>
      <c r="BN76">
        <v>4.1968668830151774E-2</v>
      </c>
      <c r="BO76">
        <v>1.9898521639701391E-2</v>
      </c>
      <c r="BP76">
        <v>1.0762077553541709E-2</v>
      </c>
      <c r="BQ76">
        <v>4.5634982276922167E-3</v>
      </c>
      <c r="BR76">
        <v>0</v>
      </c>
      <c r="BS76">
        <v>0</v>
      </c>
      <c r="BT76">
        <v>1.9361566596412791E-2</v>
      </c>
      <c r="BU76">
        <v>3.8033314348003278E-3</v>
      </c>
    </row>
    <row r="77" spans="1:73" x14ac:dyDescent="0.25">
      <c r="A77">
        <v>1321</v>
      </c>
      <c r="B77">
        <v>583.4299992730738</v>
      </c>
      <c r="C77">
        <v>1.7171287677380988E-3</v>
      </c>
      <c r="D77">
        <v>-20</v>
      </c>
      <c r="E77">
        <v>640.5</v>
      </c>
      <c r="F77">
        <v>-680.5</v>
      </c>
      <c r="G77">
        <v>0</v>
      </c>
      <c r="H77">
        <v>0</v>
      </c>
      <c r="I77">
        <v>2.5164932222179835E-3</v>
      </c>
      <c r="J77">
        <v>1.0135382127848759E-2</v>
      </c>
      <c r="K77">
        <v>2.0879666823603669E-2</v>
      </c>
      <c r="L77">
        <v>4.4977388540624247E-2</v>
      </c>
      <c r="M77">
        <v>6.3160585899512373E-2</v>
      </c>
      <c r="N77">
        <v>7.7622210023593596E-2</v>
      </c>
      <c r="O77">
        <v>8.8312916174874537E-2</v>
      </c>
      <c r="P77">
        <v>0.10066336615533154</v>
      </c>
      <c r="Q77">
        <v>0.10066336615533154</v>
      </c>
      <c r="R77">
        <v>0.1017037621605356</v>
      </c>
      <c r="S77">
        <v>0.1017037621605356</v>
      </c>
      <c r="T77">
        <v>0.10398554898705041</v>
      </c>
      <c r="U77">
        <v>0.10398554898705041</v>
      </c>
      <c r="V77">
        <v>0.10398554898705041</v>
      </c>
      <c r="W77">
        <v>0.10398554898705041</v>
      </c>
      <c r="X77">
        <v>0.10398554898705041</v>
      </c>
      <c r="Y77">
        <v>0.10398554898705041</v>
      </c>
      <c r="Z77">
        <v>0.10398554898705041</v>
      </c>
      <c r="AA77">
        <v>0.10398554898705041</v>
      </c>
      <c r="AB77">
        <v>0.10398554898705041</v>
      </c>
      <c r="AC77">
        <v>0.10398554898705041</v>
      </c>
      <c r="AD77">
        <v>0.10398554898705041</v>
      </c>
      <c r="AE77">
        <v>0.10398554898705041</v>
      </c>
      <c r="AF77">
        <v>0.10398554898705041</v>
      </c>
      <c r="AG77">
        <v>0.10398554898705041</v>
      </c>
      <c r="AH77">
        <v>0.10398554898705041</v>
      </c>
      <c r="AI77">
        <v>0.10398554898705041</v>
      </c>
      <c r="AJ77">
        <v>0.10398554898705041</v>
      </c>
      <c r="AK77">
        <v>0.10398554898705041</v>
      </c>
      <c r="AL77">
        <v>0.10398554898705041</v>
      </c>
      <c r="AM77">
        <v>0.10398554898705041</v>
      </c>
      <c r="AN77">
        <v>0.10398554898705041</v>
      </c>
      <c r="AO77">
        <v>0.10398554898705041</v>
      </c>
      <c r="AP77">
        <v>0.10398554898705041</v>
      </c>
      <c r="AQ77">
        <v>0.10398554898705041</v>
      </c>
      <c r="AR77">
        <v>0.10398554898705041</v>
      </c>
      <c r="AS77">
        <v>0.10398554898705041</v>
      </c>
      <c r="AT77">
        <v>0.10398554898705041</v>
      </c>
      <c r="AU77">
        <v>0.10398554898705041</v>
      </c>
      <c r="AV77">
        <v>0.10398554898705041</v>
      </c>
      <c r="AW77">
        <v>0.10398554898705041</v>
      </c>
      <c r="AX77">
        <v>0.10398554898705041</v>
      </c>
      <c r="AY77">
        <v>0.10398554898705041</v>
      </c>
      <c r="AZ77">
        <v>0.10398554898705041</v>
      </c>
      <c r="BA77">
        <v>0.10398554898705041</v>
      </c>
      <c r="BB77">
        <v>0.10398554898705041</v>
      </c>
      <c r="BC77">
        <v>0.10398554898705041</v>
      </c>
      <c r="BD77">
        <v>0.10398554898705041</v>
      </c>
      <c r="BE77">
        <v>0.10398554898705041</v>
      </c>
      <c r="BF77">
        <v>0.10398554898705041</v>
      </c>
      <c r="BG77">
        <v>0.1017037621605356</v>
      </c>
      <c r="BH77">
        <v>0.1017037621605356</v>
      </c>
      <c r="BI77">
        <v>0.10066336615533154</v>
      </c>
      <c r="BJ77">
        <v>9.5830174172498436E-2</v>
      </c>
      <c r="BK77">
        <v>8.169972611653227E-2</v>
      </c>
      <c r="BL77">
        <v>7.6078740862154465E-2</v>
      </c>
      <c r="BM77">
        <v>5.9751357126191909E-2</v>
      </c>
      <c r="BN77">
        <v>4.1968668830151774E-2</v>
      </c>
      <c r="BO77">
        <v>1.9898521639701391E-2</v>
      </c>
      <c r="BP77">
        <v>1.0762077553541709E-2</v>
      </c>
      <c r="BQ77">
        <v>4.5634982276922167E-3</v>
      </c>
      <c r="BR77">
        <v>0</v>
      </c>
      <c r="BS77">
        <v>0</v>
      </c>
      <c r="BT77">
        <v>1.5312103209452962E-2</v>
      </c>
      <c r="BU77">
        <v>5.6121607696929532E-3</v>
      </c>
    </row>
    <row r="78" spans="1:73" x14ac:dyDescent="0.25">
      <c r="A78">
        <v>1321</v>
      </c>
      <c r="B78">
        <v>555.24051578679359</v>
      </c>
      <c r="C78">
        <v>1.6341625625339096E-3</v>
      </c>
      <c r="D78">
        <v>-10</v>
      </c>
      <c r="E78">
        <v>650.5</v>
      </c>
      <c r="F78">
        <v>-670.5</v>
      </c>
      <c r="G78">
        <v>0</v>
      </c>
      <c r="H78">
        <v>0</v>
      </c>
      <c r="I78">
        <v>2.5164932222179835E-3</v>
      </c>
      <c r="J78">
        <v>1.0135382127848759E-2</v>
      </c>
      <c r="K78">
        <v>2.0879666823603669E-2</v>
      </c>
      <c r="L78">
        <v>4.4977388540624247E-2</v>
      </c>
      <c r="M78">
        <v>6.3160585899512373E-2</v>
      </c>
      <c r="N78">
        <v>7.9256372586127499E-2</v>
      </c>
      <c r="O78">
        <v>8.994707873740844E-2</v>
      </c>
      <c r="P78">
        <v>0.10229752871786545</v>
      </c>
      <c r="Q78">
        <v>0.10229752871786545</v>
      </c>
      <c r="R78">
        <v>0.1033379247230695</v>
      </c>
      <c r="S78">
        <v>0.1033379247230695</v>
      </c>
      <c r="T78">
        <v>0.10561971154958431</v>
      </c>
      <c r="U78">
        <v>0.10561971154958431</v>
      </c>
      <c r="V78">
        <v>0.10561971154958431</v>
      </c>
      <c r="W78">
        <v>0.10561971154958431</v>
      </c>
      <c r="X78">
        <v>0.10561971154958431</v>
      </c>
      <c r="Y78">
        <v>0.10561971154958431</v>
      </c>
      <c r="Z78">
        <v>0.10561971154958431</v>
      </c>
      <c r="AA78">
        <v>0.10561971154958431</v>
      </c>
      <c r="AB78">
        <v>0.10561971154958431</v>
      </c>
      <c r="AC78">
        <v>0.10561971154958431</v>
      </c>
      <c r="AD78">
        <v>0.10561971154958431</v>
      </c>
      <c r="AE78">
        <v>0.10561971154958431</v>
      </c>
      <c r="AF78">
        <v>0.10561971154958431</v>
      </c>
      <c r="AG78">
        <v>0.10561971154958431</v>
      </c>
      <c r="AH78">
        <v>0.10561971154958431</v>
      </c>
      <c r="AI78">
        <v>0.10561971154958431</v>
      </c>
      <c r="AJ78">
        <v>0.10561971154958431</v>
      </c>
      <c r="AK78">
        <v>0.10561971154958431</v>
      </c>
      <c r="AL78">
        <v>0.10561971154958431</v>
      </c>
      <c r="AM78">
        <v>0.10561971154958431</v>
      </c>
      <c r="AN78">
        <v>0.10561971154958431</v>
      </c>
      <c r="AO78">
        <v>0.10561971154958431</v>
      </c>
      <c r="AP78">
        <v>0.10561971154958431</v>
      </c>
      <c r="AQ78">
        <v>0.10561971154958431</v>
      </c>
      <c r="AR78">
        <v>0.10561971154958431</v>
      </c>
      <c r="AS78">
        <v>0.10561971154958431</v>
      </c>
      <c r="AT78">
        <v>0.10561971154958431</v>
      </c>
      <c r="AU78">
        <v>0.10561971154958431</v>
      </c>
      <c r="AV78">
        <v>0.10561971154958431</v>
      </c>
      <c r="AW78">
        <v>0.10561971154958431</v>
      </c>
      <c r="AX78">
        <v>0.10561971154958431</v>
      </c>
      <c r="AY78">
        <v>0.10561971154958431</v>
      </c>
      <c r="AZ78">
        <v>0.10561971154958431</v>
      </c>
      <c r="BA78">
        <v>0.10561971154958431</v>
      </c>
      <c r="BB78">
        <v>0.10561971154958431</v>
      </c>
      <c r="BC78">
        <v>0.10561971154958431</v>
      </c>
      <c r="BD78">
        <v>0.10561971154958431</v>
      </c>
      <c r="BE78">
        <v>0.10561971154958431</v>
      </c>
      <c r="BF78">
        <v>0.10561971154958431</v>
      </c>
      <c r="BG78">
        <v>0.1033379247230695</v>
      </c>
      <c r="BH78">
        <v>0.1033379247230695</v>
      </c>
      <c r="BI78">
        <v>0.10229752871786545</v>
      </c>
      <c r="BJ78">
        <v>9.7464336735032339E-2</v>
      </c>
      <c r="BK78">
        <v>8.3333888679066173E-2</v>
      </c>
      <c r="BL78">
        <v>7.6078740862154465E-2</v>
      </c>
      <c r="BM78">
        <v>5.9751357126191909E-2</v>
      </c>
      <c r="BN78">
        <v>4.1968668830151774E-2</v>
      </c>
      <c r="BO78">
        <v>1.9898521639701391E-2</v>
      </c>
      <c r="BP78">
        <v>1.0762077553541709E-2</v>
      </c>
      <c r="BQ78">
        <v>4.5634982276922167E-3</v>
      </c>
      <c r="BR78">
        <v>0</v>
      </c>
      <c r="BS78">
        <v>0</v>
      </c>
      <c r="BT78">
        <v>1.0689928815569349E-2</v>
      </c>
      <c r="BU78">
        <v>7.4209901045855786E-3</v>
      </c>
    </row>
    <row r="79" spans="1:73" x14ac:dyDescent="0.25">
      <c r="A79">
        <v>1321</v>
      </c>
      <c r="B79">
        <v>552.82084780276614</v>
      </c>
      <c r="C79">
        <v>1.6270410886485675E-3</v>
      </c>
      <c r="D79">
        <v>0</v>
      </c>
      <c r="E79">
        <v>660.5</v>
      </c>
      <c r="F79">
        <v>-660.5</v>
      </c>
      <c r="G79">
        <v>0</v>
      </c>
      <c r="H79">
        <v>0</v>
      </c>
      <c r="I79">
        <v>2.5164932222179835E-3</v>
      </c>
      <c r="J79">
        <v>1.0135382127848759E-2</v>
      </c>
      <c r="K79">
        <v>2.0879666823603669E-2</v>
      </c>
      <c r="L79">
        <v>4.4977388540624247E-2</v>
      </c>
      <c r="M79">
        <v>6.3160585899512373E-2</v>
      </c>
      <c r="N79">
        <v>7.9256372586127499E-2</v>
      </c>
      <c r="O79">
        <v>9.157411982605701E-2</v>
      </c>
      <c r="P79">
        <v>0.10392456980651402</v>
      </c>
      <c r="Q79">
        <v>0.10392456980651402</v>
      </c>
      <c r="R79">
        <v>0.10496496581171808</v>
      </c>
      <c r="S79">
        <v>0.10496496581171808</v>
      </c>
      <c r="T79">
        <v>0.10724675263823288</v>
      </c>
      <c r="U79">
        <v>0.10724675263823288</v>
      </c>
      <c r="V79">
        <v>0.10724675263823288</v>
      </c>
      <c r="W79">
        <v>0.10724675263823288</v>
      </c>
      <c r="X79">
        <v>0.10724675263823288</v>
      </c>
      <c r="Y79">
        <v>0.10724675263823288</v>
      </c>
      <c r="Z79">
        <v>0.10724675263823288</v>
      </c>
      <c r="AA79">
        <v>0.10724675263823288</v>
      </c>
      <c r="AB79">
        <v>0.10724675263823288</v>
      </c>
      <c r="AC79">
        <v>0.10724675263823288</v>
      </c>
      <c r="AD79">
        <v>0.10724675263823288</v>
      </c>
      <c r="AE79">
        <v>0.10724675263823288</v>
      </c>
      <c r="AF79">
        <v>0.10724675263823288</v>
      </c>
      <c r="AG79">
        <v>0.10724675263823288</v>
      </c>
      <c r="AH79">
        <v>0.10724675263823288</v>
      </c>
      <c r="AI79">
        <v>0.10724675263823288</v>
      </c>
      <c r="AJ79">
        <v>0.10724675263823288</v>
      </c>
      <c r="AK79">
        <v>0.10724675263823288</v>
      </c>
      <c r="AL79">
        <v>0.10724675263823288</v>
      </c>
      <c r="AM79">
        <v>0.10724675263823288</v>
      </c>
      <c r="AN79">
        <v>0.10724675263823288</v>
      </c>
      <c r="AO79">
        <v>0.10724675263823288</v>
      </c>
      <c r="AP79">
        <v>0.10724675263823288</v>
      </c>
      <c r="AQ79">
        <v>0.10724675263823288</v>
      </c>
      <c r="AR79">
        <v>0.10724675263823288</v>
      </c>
      <c r="AS79">
        <v>0.10724675263823288</v>
      </c>
      <c r="AT79">
        <v>0.10724675263823288</v>
      </c>
      <c r="AU79">
        <v>0.10724675263823288</v>
      </c>
      <c r="AV79">
        <v>0.10724675263823288</v>
      </c>
      <c r="AW79">
        <v>0.10724675263823288</v>
      </c>
      <c r="AX79">
        <v>0.10724675263823288</v>
      </c>
      <c r="AY79">
        <v>0.10724675263823288</v>
      </c>
      <c r="AZ79">
        <v>0.10724675263823288</v>
      </c>
      <c r="BA79">
        <v>0.10724675263823288</v>
      </c>
      <c r="BB79">
        <v>0.10724675263823288</v>
      </c>
      <c r="BC79">
        <v>0.10724675263823288</v>
      </c>
      <c r="BD79">
        <v>0.10724675263823288</v>
      </c>
      <c r="BE79">
        <v>0.10724675263823288</v>
      </c>
      <c r="BF79">
        <v>0.10724675263823288</v>
      </c>
      <c r="BG79">
        <v>0.10496496581171808</v>
      </c>
      <c r="BH79">
        <v>0.10496496581171808</v>
      </c>
      <c r="BI79">
        <v>0.10392456980651402</v>
      </c>
      <c r="BJ79">
        <v>9.909137782368091E-2</v>
      </c>
      <c r="BK79">
        <v>8.4960929767714743E-2</v>
      </c>
      <c r="BL79">
        <v>7.6078740862154465E-2</v>
      </c>
      <c r="BM79">
        <v>5.9751357126191909E-2</v>
      </c>
      <c r="BN79">
        <v>4.1968668830151774E-2</v>
      </c>
      <c r="BO79">
        <v>1.9898521639701391E-2</v>
      </c>
      <c r="BP79">
        <v>1.0762077553541709E-2</v>
      </c>
      <c r="BQ79">
        <v>4.5634982276922167E-3</v>
      </c>
      <c r="BR79">
        <v>0</v>
      </c>
      <c r="BS79">
        <v>0</v>
      </c>
      <c r="BT79">
        <v>6.0677544216857504E-3</v>
      </c>
      <c r="BU79">
        <v>1.1296649569508557E-2</v>
      </c>
    </row>
    <row r="80" spans="1:73" x14ac:dyDescent="0.25">
      <c r="A80">
        <v>1321</v>
      </c>
      <c r="B80">
        <v>576.42643254626057</v>
      </c>
      <c r="C80">
        <v>1.6965161391136398E-3</v>
      </c>
      <c r="D80">
        <v>10</v>
      </c>
      <c r="E80">
        <v>670.5</v>
      </c>
      <c r="F80">
        <v>-650.5</v>
      </c>
      <c r="G80">
        <v>0</v>
      </c>
      <c r="H80">
        <v>0</v>
      </c>
      <c r="I80">
        <v>2.5164932222179835E-3</v>
      </c>
      <c r="J80">
        <v>1.0135382127848759E-2</v>
      </c>
      <c r="K80">
        <v>2.0879666823603669E-2</v>
      </c>
      <c r="L80">
        <v>4.4977388540624247E-2</v>
      </c>
      <c r="M80">
        <v>6.3160585899512373E-2</v>
      </c>
      <c r="N80">
        <v>7.9256372586127499E-2</v>
      </c>
      <c r="O80">
        <v>9.3270635965170656E-2</v>
      </c>
      <c r="P80">
        <v>0.10562108594562766</v>
      </c>
      <c r="Q80">
        <v>0.10562108594562766</v>
      </c>
      <c r="R80">
        <v>0.10666148195083172</v>
      </c>
      <c r="S80">
        <v>0.10666148195083172</v>
      </c>
      <c r="T80">
        <v>0.10894326877734653</v>
      </c>
      <c r="U80">
        <v>0.10894326877734653</v>
      </c>
      <c r="V80">
        <v>0.10894326877734653</v>
      </c>
      <c r="W80">
        <v>0.10894326877734653</v>
      </c>
      <c r="X80">
        <v>0.10894326877734653</v>
      </c>
      <c r="Y80">
        <v>0.10894326877734653</v>
      </c>
      <c r="Z80">
        <v>0.10894326877734653</v>
      </c>
      <c r="AA80">
        <v>0.10894326877734653</v>
      </c>
      <c r="AB80">
        <v>0.10894326877734653</v>
      </c>
      <c r="AC80">
        <v>0.10894326877734653</v>
      </c>
      <c r="AD80">
        <v>0.10894326877734653</v>
      </c>
      <c r="AE80">
        <v>0.10894326877734653</v>
      </c>
      <c r="AF80">
        <v>0.10894326877734653</v>
      </c>
      <c r="AG80">
        <v>0.10894326877734653</v>
      </c>
      <c r="AH80">
        <v>0.10894326877734653</v>
      </c>
      <c r="AI80">
        <v>0.10894326877734653</v>
      </c>
      <c r="AJ80">
        <v>0.10894326877734653</v>
      </c>
      <c r="AK80">
        <v>0.10894326877734653</v>
      </c>
      <c r="AL80">
        <v>0.10894326877734653</v>
      </c>
      <c r="AM80">
        <v>0.10894326877734653</v>
      </c>
      <c r="AN80">
        <v>0.10894326877734653</v>
      </c>
      <c r="AO80">
        <v>0.10894326877734653</v>
      </c>
      <c r="AP80">
        <v>0.10894326877734653</v>
      </c>
      <c r="AQ80">
        <v>0.10894326877734653</v>
      </c>
      <c r="AR80">
        <v>0.10894326877734653</v>
      </c>
      <c r="AS80">
        <v>0.10894326877734653</v>
      </c>
      <c r="AT80">
        <v>0.10894326877734653</v>
      </c>
      <c r="AU80">
        <v>0.10894326877734653</v>
      </c>
      <c r="AV80">
        <v>0.10894326877734653</v>
      </c>
      <c r="AW80">
        <v>0.10894326877734653</v>
      </c>
      <c r="AX80">
        <v>0.10894326877734653</v>
      </c>
      <c r="AY80">
        <v>0.10894326877734653</v>
      </c>
      <c r="AZ80">
        <v>0.10894326877734653</v>
      </c>
      <c r="BA80">
        <v>0.10894326877734653</v>
      </c>
      <c r="BB80">
        <v>0.10894326877734653</v>
      </c>
      <c r="BC80">
        <v>0.10894326877734653</v>
      </c>
      <c r="BD80">
        <v>0.10894326877734653</v>
      </c>
      <c r="BE80">
        <v>0.10894326877734653</v>
      </c>
      <c r="BF80">
        <v>0.10894326877734653</v>
      </c>
      <c r="BG80">
        <v>0.10666148195083172</v>
      </c>
      <c r="BH80">
        <v>0.10666148195083172</v>
      </c>
      <c r="BI80">
        <v>0.10562108594562766</v>
      </c>
      <c r="BJ80">
        <v>0.10078789396279456</v>
      </c>
      <c r="BK80">
        <v>8.665744590682839E-2</v>
      </c>
      <c r="BL80">
        <v>7.7775257001268111E-2</v>
      </c>
      <c r="BM80">
        <v>5.9751357126191909E-2</v>
      </c>
      <c r="BN80">
        <v>4.1968668830151774E-2</v>
      </c>
      <c r="BO80">
        <v>1.9898521639701391E-2</v>
      </c>
      <c r="BP80">
        <v>1.0762077553541709E-2</v>
      </c>
      <c r="BQ80">
        <v>4.5634982276922167E-3</v>
      </c>
      <c r="BR80">
        <v>0</v>
      </c>
      <c r="BS80">
        <v>0</v>
      </c>
      <c r="BT80">
        <v>3.3221828317188673E-3</v>
      </c>
      <c r="BU80">
        <v>1.6584990907819244E-2</v>
      </c>
    </row>
    <row r="81" spans="1:73" x14ac:dyDescent="0.25">
      <c r="A81">
        <v>1321</v>
      </c>
      <c r="B81">
        <v>567.19812831204797</v>
      </c>
      <c r="C81">
        <v>1.6693557484965145E-3</v>
      </c>
      <c r="D81">
        <v>20</v>
      </c>
      <c r="E81">
        <v>680.5</v>
      </c>
      <c r="F81">
        <v>-640.5</v>
      </c>
      <c r="G81">
        <v>0</v>
      </c>
      <c r="H81">
        <v>0</v>
      </c>
      <c r="I81">
        <v>2.5164932222179835E-3</v>
      </c>
      <c r="J81">
        <v>1.0135382127848759E-2</v>
      </c>
      <c r="K81">
        <v>2.0879666823603669E-2</v>
      </c>
      <c r="L81">
        <v>4.4977388540624247E-2</v>
      </c>
      <c r="M81">
        <v>6.3160585899512373E-2</v>
      </c>
      <c r="N81">
        <v>7.9256372586127499E-2</v>
      </c>
      <c r="O81">
        <v>9.3270635965170656E-2</v>
      </c>
      <c r="P81">
        <v>0.10729044169412418</v>
      </c>
      <c r="Q81">
        <v>0.10729044169412418</v>
      </c>
      <c r="R81">
        <v>0.10833083769932823</v>
      </c>
      <c r="S81">
        <v>0.10833083769932823</v>
      </c>
      <c r="T81">
        <v>0.11061262452584304</v>
      </c>
      <c r="U81">
        <v>0.11061262452584304</v>
      </c>
      <c r="V81">
        <v>0.11061262452584304</v>
      </c>
      <c r="W81">
        <v>0.11061262452584304</v>
      </c>
      <c r="X81">
        <v>0.11061262452584304</v>
      </c>
      <c r="Y81">
        <v>0.11061262452584304</v>
      </c>
      <c r="Z81">
        <v>0.11061262452584304</v>
      </c>
      <c r="AA81">
        <v>0.11061262452584304</v>
      </c>
      <c r="AB81">
        <v>0.11061262452584304</v>
      </c>
      <c r="AC81">
        <v>0.11061262452584304</v>
      </c>
      <c r="AD81">
        <v>0.11061262452584304</v>
      </c>
      <c r="AE81">
        <v>0.11061262452584304</v>
      </c>
      <c r="AF81">
        <v>0.11061262452584304</v>
      </c>
      <c r="AG81">
        <v>0.11061262452584304</v>
      </c>
      <c r="AH81">
        <v>0.11061262452584304</v>
      </c>
      <c r="AI81">
        <v>0.11061262452584304</v>
      </c>
      <c r="AJ81">
        <v>0.11061262452584304</v>
      </c>
      <c r="AK81">
        <v>0.11061262452584304</v>
      </c>
      <c r="AL81">
        <v>0.11061262452584304</v>
      </c>
      <c r="AM81">
        <v>0.11061262452584304</v>
      </c>
      <c r="AN81">
        <v>0.11061262452584304</v>
      </c>
      <c r="AO81">
        <v>0.11061262452584304</v>
      </c>
      <c r="AP81">
        <v>0.11061262452584304</v>
      </c>
      <c r="AQ81">
        <v>0.11061262452584304</v>
      </c>
      <c r="AR81">
        <v>0.11061262452584304</v>
      </c>
      <c r="AS81">
        <v>0.11061262452584304</v>
      </c>
      <c r="AT81">
        <v>0.11061262452584304</v>
      </c>
      <c r="AU81">
        <v>0.11061262452584304</v>
      </c>
      <c r="AV81">
        <v>0.11061262452584304</v>
      </c>
      <c r="AW81">
        <v>0.11061262452584304</v>
      </c>
      <c r="AX81">
        <v>0.11061262452584304</v>
      </c>
      <c r="AY81">
        <v>0.11061262452584304</v>
      </c>
      <c r="AZ81">
        <v>0.11061262452584304</v>
      </c>
      <c r="BA81">
        <v>0.11061262452584304</v>
      </c>
      <c r="BB81">
        <v>0.11061262452584304</v>
      </c>
      <c r="BC81">
        <v>0.11061262452584304</v>
      </c>
      <c r="BD81">
        <v>0.11061262452584304</v>
      </c>
      <c r="BE81">
        <v>0.11061262452584304</v>
      </c>
      <c r="BF81">
        <v>0.11061262452584304</v>
      </c>
      <c r="BG81">
        <v>0.10833083769932823</v>
      </c>
      <c r="BH81">
        <v>0.10833083769932823</v>
      </c>
      <c r="BI81">
        <v>0.10729044169412418</v>
      </c>
      <c r="BJ81">
        <v>0.10245724971129107</v>
      </c>
      <c r="BK81">
        <v>8.8326801655324902E-2</v>
      </c>
      <c r="BL81">
        <v>7.9444612749764623E-2</v>
      </c>
      <c r="BM81">
        <v>5.9751357126191909E-2</v>
      </c>
      <c r="BN81">
        <v>4.1968668830151774E-2</v>
      </c>
      <c r="BO81">
        <v>1.9898521639701391E-2</v>
      </c>
      <c r="BP81">
        <v>1.0762077553541709E-2</v>
      </c>
      <c r="BQ81">
        <v>4.5634982276922167E-3</v>
      </c>
      <c r="BR81">
        <v>0</v>
      </c>
      <c r="BS81">
        <v>0</v>
      </c>
      <c r="BT81">
        <v>3.3221828317188673E-3</v>
      </c>
      <c r="BU81">
        <v>2.1873332246129931E-2</v>
      </c>
    </row>
    <row r="82" spans="1:73" x14ac:dyDescent="0.25">
      <c r="A82">
        <v>1321</v>
      </c>
      <c r="B82">
        <v>567.90180613677046</v>
      </c>
      <c r="C82">
        <v>1.6714267860461021E-3</v>
      </c>
      <c r="D82">
        <v>30</v>
      </c>
      <c r="E82">
        <v>690.5</v>
      </c>
      <c r="F82">
        <v>-630.5</v>
      </c>
      <c r="G82">
        <v>0</v>
      </c>
      <c r="H82">
        <v>0</v>
      </c>
      <c r="I82">
        <v>2.5164932222179835E-3</v>
      </c>
      <c r="J82">
        <v>1.0135382127848759E-2</v>
      </c>
      <c r="K82">
        <v>2.0879666823603669E-2</v>
      </c>
      <c r="L82">
        <v>4.4977388540624247E-2</v>
      </c>
      <c r="M82">
        <v>6.3160585899512373E-2</v>
      </c>
      <c r="N82">
        <v>7.9256372586127499E-2</v>
      </c>
      <c r="O82">
        <v>9.3270635965170656E-2</v>
      </c>
      <c r="P82">
        <v>0.10896186848017028</v>
      </c>
      <c r="Q82">
        <v>0.10896186848017028</v>
      </c>
      <c r="R82">
        <v>0.11000226448537434</v>
      </c>
      <c r="S82">
        <v>0.11000226448537434</v>
      </c>
      <c r="T82">
        <v>0.11228405131188915</v>
      </c>
      <c r="U82">
        <v>0.11228405131188915</v>
      </c>
      <c r="V82">
        <v>0.11228405131188915</v>
      </c>
      <c r="W82">
        <v>0.11228405131188915</v>
      </c>
      <c r="X82">
        <v>0.11228405131188915</v>
      </c>
      <c r="Y82">
        <v>0.11228405131188915</v>
      </c>
      <c r="Z82">
        <v>0.11228405131188915</v>
      </c>
      <c r="AA82">
        <v>0.11228405131188915</v>
      </c>
      <c r="AB82">
        <v>0.11228405131188915</v>
      </c>
      <c r="AC82">
        <v>0.11228405131188915</v>
      </c>
      <c r="AD82">
        <v>0.11228405131188915</v>
      </c>
      <c r="AE82">
        <v>0.11228405131188915</v>
      </c>
      <c r="AF82">
        <v>0.11228405131188915</v>
      </c>
      <c r="AG82">
        <v>0.11228405131188915</v>
      </c>
      <c r="AH82">
        <v>0.11228405131188915</v>
      </c>
      <c r="AI82">
        <v>0.11228405131188915</v>
      </c>
      <c r="AJ82">
        <v>0.11228405131188915</v>
      </c>
      <c r="AK82">
        <v>0.11228405131188915</v>
      </c>
      <c r="AL82">
        <v>0.11228405131188915</v>
      </c>
      <c r="AM82">
        <v>0.11228405131188915</v>
      </c>
      <c r="AN82">
        <v>0.11228405131188915</v>
      </c>
      <c r="AO82">
        <v>0.11228405131188915</v>
      </c>
      <c r="AP82">
        <v>0.11228405131188915</v>
      </c>
      <c r="AQ82">
        <v>0.11228405131188915</v>
      </c>
      <c r="AR82">
        <v>0.11228405131188915</v>
      </c>
      <c r="AS82">
        <v>0.11228405131188915</v>
      </c>
      <c r="AT82">
        <v>0.11228405131188915</v>
      </c>
      <c r="AU82">
        <v>0.11228405131188915</v>
      </c>
      <c r="AV82">
        <v>0.11228405131188915</v>
      </c>
      <c r="AW82">
        <v>0.11228405131188915</v>
      </c>
      <c r="AX82">
        <v>0.11228405131188915</v>
      </c>
      <c r="AY82">
        <v>0.11228405131188915</v>
      </c>
      <c r="AZ82">
        <v>0.11228405131188915</v>
      </c>
      <c r="BA82">
        <v>0.11228405131188915</v>
      </c>
      <c r="BB82">
        <v>0.11228405131188915</v>
      </c>
      <c r="BC82">
        <v>0.11228405131188915</v>
      </c>
      <c r="BD82">
        <v>0.11228405131188915</v>
      </c>
      <c r="BE82">
        <v>0.11228405131188915</v>
      </c>
      <c r="BF82">
        <v>0.11228405131188915</v>
      </c>
      <c r="BG82">
        <v>0.11000226448537434</v>
      </c>
      <c r="BH82">
        <v>0.11000226448537434</v>
      </c>
      <c r="BI82">
        <v>0.10896186848017028</v>
      </c>
      <c r="BJ82">
        <v>0.10412867649733717</v>
      </c>
      <c r="BK82">
        <v>8.9998228441371009E-2</v>
      </c>
      <c r="BL82">
        <v>8.111603953581073E-2</v>
      </c>
      <c r="BM82">
        <v>5.9751357126191909E-2</v>
      </c>
      <c r="BN82">
        <v>4.1968668830151774E-2</v>
      </c>
      <c r="BO82">
        <v>1.9898521639701391E-2</v>
      </c>
      <c r="BP82">
        <v>1.0762077553541709E-2</v>
      </c>
      <c r="BQ82">
        <v>4.5634982276922167E-3</v>
      </c>
      <c r="BR82">
        <v>0</v>
      </c>
      <c r="BS82">
        <v>0</v>
      </c>
      <c r="BT82">
        <v>3.3221828317188673E-3</v>
      </c>
      <c r="BU82">
        <v>2.5350709910535577E-2</v>
      </c>
    </row>
    <row r="83" spans="1:73" x14ac:dyDescent="0.25">
      <c r="A83">
        <v>1321</v>
      </c>
      <c r="B83">
        <v>569.84937924991038</v>
      </c>
      <c r="C83">
        <v>1.6771588084378414E-3</v>
      </c>
      <c r="D83">
        <v>40</v>
      </c>
      <c r="E83">
        <v>700.5</v>
      </c>
      <c r="F83">
        <v>-620.5</v>
      </c>
      <c r="G83">
        <v>0</v>
      </c>
      <c r="H83">
        <v>0</v>
      </c>
      <c r="I83">
        <v>2.5164932222179835E-3</v>
      </c>
      <c r="J83">
        <v>1.0135382127848759E-2</v>
      </c>
      <c r="K83">
        <v>2.0879666823603669E-2</v>
      </c>
      <c r="L83">
        <v>4.4977388540624247E-2</v>
      </c>
      <c r="M83">
        <v>6.3160585899512373E-2</v>
      </c>
      <c r="N83">
        <v>7.9256372586127499E-2</v>
      </c>
      <c r="O83">
        <v>9.3270635965170656E-2</v>
      </c>
      <c r="P83">
        <v>0.11063902728860812</v>
      </c>
      <c r="Q83">
        <v>0.11063902728860812</v>
      </c>
      <c r="R83">
        <v>0.11167942329381218</v>
      </c>
      <c r="S83">
        <v>0.11167942329381218</v>
      </c>
      <c r="T83">
        <v>0.11396121012032699</v>
      </c>
      <c r="U83">
        <v>0.11396121012032699</v>
      </c>
      <c r="V83">
        <v>0.11396121012032699</v>
      </c>
      <c r="W83">
        <v>0.11396121012032699</v>
      </c>
      <c r="X83">
        <v>0.11396121012032699</v>
      </c>
      <c r="Y83">
        <v>0.11396121012032699</v>
      </c>
      <c r="Z83">
        <v>0.11396121012032699</v>
      </c>
      <c r="AA83">
        <v>0.11396121012032699</v>
      </c>
      <c r="AB83">
        <v>0.11396121012032699</v>
      </c>
      <c r="AC83">
        <v>0.11396121012032699</v>
      </c>
      <c r="AD83">
        <v>0.11396121012032699</v>
      </c>
      <c r="AE83">
        <v>0.11396121012032699</v>
      </c>
      <c r="AF83">
        <v>0.11396121012032699</v>
      </c>
      <c r="AG83">
        <v>0.11396121012032699</v>
      </c>
      <c r="AH83">
        <v>0.11396121012032699</v>
      </c>
      <c r="AI83">
        <v>0.11396121012032699</v>
      </c>
      <c r="AJ83">
        <v>0.11396121012032699</v>
      </c>
      <c r="AK83">
        <v>0.11396121012032699</v>
      </c>
      <c r="AL83">
        <v>0.11396121012032699</v>
      </c>
      <c r="AM83">
        <v>0.11396121012032699</v>
      </c>
      <c r="AN83">
        <v>0.11396121012032699</v>
      </c>
      <c r="AO83">
        <v>0.11396121012032699</v>
      </c>
      <c r="AP83">
        <v>0.11396121012032699</v>
      </c>
      <c r="AQ83">
        <v>0.11396121012032699</v>
      </c>
      <c r="AR83">
        <v>0.11396121012032699</v>
      </c>
      <c r="AS83">
        <v>0.11396121012032699</v>
      </c>
      <c r="AT83">
        <v>0.11396121012032699</v>
      </c>
      <c r="AU83">
        <v>0.11396121012032699</v>
      </c>
      <c r="AV83">
        <v>0.11396121012032699</v>
      </c>
      <c r="AW83">
        <v>0.11396121012032699</v>
      </c>
      <c r="AX83">
        <v>0.11396121012032699</v>
      </c>
      <c r="AY83">
        <v>0.11396121012032699</v>
      </c>
      <c r="AZ83">
        <v>0.11396121012032699</v>
      </c>
      <c r="BA83">
        <v>0.11396121012032699</v>
      </c>
      <c r="BB83">
        <v>0.11396121012032699</v>
      </c>
      <c r="BC83">
        <v>0.11396121012032699</v>
      </c>
      <c r="BD83">
        <v>0.11396121012032699</v>
      </c>
      <c r="BE83">
        <v>0.11396121012032699</v>
      </c>
      <c r="BF83">
        <v>0.11396121012032699</v>
      </c>
      <c r="BG83">
        <v>0.11167942329381218</v>
      </c>
      <c r="BH83">
        <v>0.11167942329381218</v>
      </c>
      <c r="BI83">
        <v>0.11063902728860812</v>
      </c>
      <c r="BJ83">
        <v>0.10580583530577502</v>
      </c>
      <c r="BK83">
        <v>9.1675387249808851E-2</v>
      </c>
      <c r="BL83">
        <v>8.2793198344248572E-2</v>
      </c>
      <c r="BM83">
        <v>6.1428515934629752E-2</v>
      </c>
      <c r="BN83">
        <v>4.1968668830151774E-2</v>
      </c>
      <c r="BO83">
        <v>1.9898521639701391E-2</v>
      </c>
      <c r="BP83">
        <v>1.0762077553541709E-2</v>
      </c>
      <c r="BQ83">
        <v>4.5634982276922167E-3</v>
      </c>
      <c r="BR83">
        <v>0</v>
      </c>
      <c r="BS83">
        <v>0</v>
      </c>
      <c r="BT83">
        <v>3.0363854260977013E-3</v>
      </c>
      <c r="BU83">
        <v>2.8674882405131497E-2</v>
      </c>
    </row>
    <row r="84" spans="1:73" x14ac:dyDescent="0.25">
      <c r="A84">
        <v>1321</v>
      </c>
      <c r="B84">
        <v>575.15182439423279</v>
      </c>
      <c r="C84">
        <v>1.6927647613508106E-3</v>
      </c>
      <c r="D84">
        <v>30</v>
      </c>
      <c r="E84">
        <v>690.5</v>
      </c>
      <c r="F84">
        <v>-630.5</v>
      </c>
      <c r="G84">
        <v>0</v>
      </c>
      <c r="H84">
        <v>0</v>
      </c>
      <c r="I84">
        <v>2.5164932222179835E-3</v>
      </c>
      <c r="J84">
        <v>1.0135382127848759E-2</v>
      </c>
      <c r="K84">
        <v>2.0879666823603669E-2</v>
      </c>
      <c r="L84">
        <v>4.4977388540624247E-2</v>
      </c>
      <c r="M84">
        <v>6.3160585899512373E-2</v>
      </c>
      <c r="N84">
        <v>7.9256372586127499E-2</v>
      </c>
      <c r="O84">
        <v>9.3270635965170656E-2</v>
      </c>
      <c r="P84">
        <v>0.11233179204995894</v>
      </c>
      <c r="Q84">
        <v>0.11233179204995894</v>
      </c>
      <c r="R84">
        <v>0.113372188055163</v>
      </c>
      <c r="S84">
        <v>0.113372188055163</v>
      </c>
      <c r="T84">
        <v>0.11565397488167781</v>
      </c>
      <c r="U84">
        <v>0.11565397488167781</v>
      </c>
      <c r="V84">
        <v>0.11565397488167781</v>
      </c>
      <c r="W84">
        <v>0.11565397488167781</v>
      </c>
      <c r="X84">
        <v>0.11565397488167781</v>
      </c>
      <c r="Y84">
        <v>0.11565397488167781</v>
      </c>
      <c r="Z84">
        <v>0.11565397488167781</v>
      </c>
      <c r="AA84">
        <v>0.11565397488167781</v>
      </c>
      <c r="AB84">
        <v>0.11565397488167781</v>
      </c>
      <c r="AC84">
        <v>0.11565397488167781</v>
      </c>
      <c r="AD84">
        <v>0.11565397488167781</v>
      </c>
      <c r="AE84">
        <v>0.11565397488167781</v>
      </c>
      <c r="AF84">
        <v>0.11565397488167781</v>
      </c>
      <c r="AG84">
        <v>0.11565397488167781</v>
      </c>
      <c r="AH84">
        <v>0.11565397488167781</v>
      </c>
      <c r="AI84">
        <v>0.11565397488167781</v>
      </c>
      <c r="AJ84">
        <v>0.11565397488167781</v>
      </c>
      <c r="AK84">
        <v>0.11565397488167781</v>
      </c>
      <c r="AL84">
        <v>0.11565397488167781</v>
      </c>
      <c r="AM84">
        <v>0.11565397488167781</v>
      </c>
      <c r="AN84">
        <v>0.11565397488167781</v>
      </c>
      <c r="AO84">
        <v>0.11565397488167781</v>
      </c>
      <c r="AP84">
        <v>0.11565397488167781</v>
      </c>
      <c r="AQ84">
        <v>0.11565397488167781</v>
      </c>
      <c r="AR84">
        <v>0.11565397488167781</v>
      </c>
      <c r="AS84">
        <v>0.11565397488167781</v>
      </c>
      <c r="AT84">
        <v>0.11565397488167781</v>
      </c>
      <c r="AU84">
        <v>0.11565397488167781</v>
      </c>
      <c r="AV84">
        <v>0.11565397488167781</v>
      </c>
      <c r="AW84">
        <v>0.11565397488167781</v>
      </c>
      <c r="AX84">
        <v>0.11565397488167781</v>
      </c>
      <c r="AY84">
        <v>0.11565397488167781</v>
      </c>
      <c r="AZ84">
        <v>0.11565397488167781</v>
      </c>
      <c r="BA84">
        <v>0.11565397488167781</v>
      </c>
      <c r="BB84">
        <v>0.11565397488167781</v>
      </c>
      <c r="BC84">
        <v>0.11565397488167781</v>
      </c>
      <c r="BD84">
        <v>0.11565397488167781</v>
      </c>
      <c r="BE84">
        <v>0.11565397488167781</v>
      </c>
      <c r="BF84">
        <v>0.11565397488167781</v>
      </c>
      <c r="BG84">
        <v>0.113372188055163</v>
      </c>
      <c r="BH84">
        <v>0.113372188055163</v>
      </c>
      <c r="BI84">
        <v>0.11233179204995894</v>
      </c>
      <c r="BJ84">
        <v>0.10749860006712583</v>
      </c>
      <c r="BK84">
        <v>9.3368152011159666E-2</v>
      </c>
      <c r="BL84">
        <v>8.4485963105599388E-2</v>
      </c>
      <c r="BM84">
        <v>6.1428515934629752E-2</v>
      </c>
      <c r="BN84">
        <v>4.1968668830151774E-2</v>
      </c>
      <c r="BO84">
        <v>1.9898521639701391E-2</v>
      </c>
      <c r="BP84">
        <v>1.0762077553541709E-2</v>
      </c>
      <c r="BQ84">
        <v>4.5634982276922167E-3</v>
      </c>
      <c r="BR84">
        <v>0</v>
      </c>
      <c r="BS84">
        <v>0</v>
      </c>
      <c r="BT84">
        <v>3.3221828317188673E-3</v>
      </c>
      <c r="BU84">
        <v>2.5350709910535577E-2</v>
      </c>
    </row>
    <row r="85" spans="1:73" x14ac:dyDescent="0.25">
      <c r="A85">
        <v>1312</v>
      </c>
      <c r="B85">
        <v>546.84554371840557</v>
      </c>
      <c r="C85">
        <v>1.6094548031438411E-3</v>
      </c>
      <c r="D85">
        <v>20</v>
      </c>
      <c r="E85">
        <v>676</v>
      </c>
      <c r="F85">
        <v>-636</v>
      </c>
      <c r="G85">
        <v>0</v>
      </c>
      <c r="H85">
        <v>0</v>
      </c>
      <c r="I85">
        <v>2.5164932222179835E-3</v>
      </c>
      <c r="J85">
        <v>1.0135382127848759E-2</v>
      </c>
      <c r="K85">
        <v>2.0879666823603669E-2</v>
      </c>
      <c r="L85">
        <v>4.4977388540624247E-2</v>
      </c>
      <c r="M85">
        <v>6.3160585899512373E-2</v>
      </c>
      <c r="N85">
        <v>7.9256372586127499E-2</v>
      </c>
      <c r="O85">
        <v>9.3270635965170656E-2</v>
      </c>
      <c r="P85">
        <v>0.11394124685310278</v>
      </c>
      <c r="Q85">
        <v>0.11394124685310278</v>
      </c>
      <c r="R85">
        <v>0.11498164285830684</v>
      </c>
      <c r="S85">
        <v>0.11498164285830684</v>
      </c>
      <c r="T85">
        <v>0.11726342968482165</v>
      </c>
      <c r="U85">
        <v>0.11726342968482165</v>
      </c>
      <c r="V85">
        <v>0.11726342968482165</v>
      </c>
      <c r="W85">
        <v>0.11726342968482165</v>
      </c>
      <c r="X85">
        <v>0.11726342968482165</v>
      </c>
      <c r="Y85">
        <v>0.11726342968482165</v>
      </c>
      <c r="Z85">
        <v>0.11726342968482165</v>
      </c>
      <c r="AA85">
        <v>0.11726342968482165</v>
      </c>
      <c r="AB85">
        <v>0.11726342968482165</v>
      </c>
      <c r="AC85">
        <v>0.11726342968482165</v>
      </c>
      <c r="AD85">
        <v>0.11726342968482165</v>
      </c>
      <c r="AE85">
        <v>0.11726342968482165</v>
      </c>
      <c r="AF85">
        <v>0.11726342968482165</v>
      </c>
      <c r="AG85">
        <v>0.11726342968482165</v>
      </c>
      <c r="AH85">
        <v>0.11726342968482165</v>
      </c>
      <c r="AI85">
        <v>0.11726342968482165</v>
      </c>
      <c r="AJ85">
        <v>0.11726342968482165</v>
      </c>
      <c r="AK85">
        <v>0.11726342968482165</v>
      </c>
      <c r="AL85">
        <v>0.11726342968482165</v>
      </c>
      <c r="AM85">
        <v>0.11726342968482165</v>
      </c>
      <c r="AN85">
        <v>0.11726342968482165</v>
      </c>
      <c r="AO85">
        <v>0.11726342968482165</v>
      </c>
      <c r="AP85">
        <v>0.11726342968482165</v>
      </c>
      <c r="AQ85">
        <v>0.11726342968482165</v>
      </c>
      <c r="AR85">
        <v>0.11726342968482165</v>
      </c>
      <c r="AS85">
        <v>0.11726342968482165</v>
      </c>
      <c r="AT85">
        <v>0.11726342968482165</v>
      </c>
      <c r="AU85">
        <v>0.11726342968482165</v>
      </c>
      <c r="AV85">
        <v>0.11726342968482165</v>
      </c>
      <c r="AW85">
        <v>0.11726342968482165</v>
      </c>
      <c r="AX85">
        <v>0.11726342968482165</v>
      </c>
      <c r="AY85">
        <v>0.11726342968482165</v>
      </c>
      <c r="AZ85">
        <v>0.11726342968482165</v>
      </c>
      <c r="BA85">
        <v>0.11726342968482165</v>
      </c>
      <c r="BB85">
        <v>0.11726342968482165</v>
      </c>
      <c r="BC85">
        <v>0.11726342968482165</v>
      </c>
      <c r="BD85">
        <v>0.11726342968482165</v>
      </c>
      <c r="BE85">
        <v>0.11726342968482165</v>
      </c>
      <c r="BF85">
        <v>0.11726342968482165</v>
      </c>
      <c r="BG85">
        <v>0.11498164285830684</v>
      </c>
      <c r="BH85">
        <v>0.11498164285830684</v>
      </c>
      <c r="BI85">
        <v>0.11394124685310278</v>
      </c>
      <c r="BJ85">
        <v>0.10910805487026967</v>
      </c>
      <c r="BK85">
        <v>9.4977606814303506E-2</v>
      </c>
      <c r="BL85">
        <v>8.6095417908743227E-2</v>
      </c>
      <c r="BM85">
        <v>6.1428515934629752E-2</v>
      </c>
      <c r="BN85">
        <v>4.1968668830151774E-2</v>
      </c>
      <c r="BO85">
        <v>1.9898521639701391E-2</v>
      </c>
      <c r="BP85">
        <v>1.0762077553541709E-2</v>
      </c>
      <c r="BQ85">
        <v>4.5634982276922167E-3</v>
      </c>
      <c r="BR85">
        <v>0</v>
      </c>
      <c r="BS85">
        <v>0</v>
      </c>
      <c r="BT85">
        <v>3.3221828317188673E-3</v>
      </c>
      <c r="BU85">
        <v>1.9493578643890119E-2</v>
      </c>
    </row>
    <row r="86" spans="1:73" x14ac:dyDescent="0.25">
      <c r="A86">
        <v>1312</v>
      </c>
      <c r="B86">
        <v>549.56392386255482</v>
      </c>
      <c r="C86">
        <v>1.6174554351870729E-3</v>
      </c>
      <c r="D86">
        <v>10</v>
      </c>
      <c r="E86">
        <v>666</v>
      </c>
      <c r="F86">
        <v>-646</v>
      </c>
      <c r="G86">
        <v>0</v>
      </c>
      <c r="H86">
        <v>0</v>
      </c>
      <c r="I86">
        <v>2.5164932222179835E-3</v>
      </c>
      <c r="J86">
        <v>1.0135382127848759E-2</v>
      </c>
      <c r="K86">
        <v>2.0879666823603669E-2</v>
      </c>
      <c r="L86">
        <v>4.4977388540624247E-2</v>
      </c>
      <c r="M86">
        <v>6.3160585899512373E-2</v>
      </c>
      <c r="N86">
        <v>7.9256372586127499E-2</v>
      </c>
      <c r="O86">
        <v>9.4888091400357727E-2</v>
      </c>
      <c r="P86">
        <v>0.11555870228828985</v>
      </c>
      <c r="Q86">
        <v>0.11555870228828985</v>
      </c>
      <c r="R86">
        <v>0.11659909829349391</v>
      </c>
      <c r="S86">
        <v>0.11659909829349391</v>
      </c>
      <c r="T86">
        <v>0.11888088512000872</v>
      </c>
      <c r="U86">
        <v>0.11888088512000872</v>
      </c>
      <c r="V86">
        <v>0.11888088512000872</v>
      </c>
      <c r="W86">
        <v>0.11888088512000872</v>
      </c>
      <c r="X86">
        <v>0.11888088512000872</v>
      </c>
      <c r="Y86">
        <v>0.11888088512000872</v>
      </c>
      <c r="Z86">
        <v>0.11888088512000872</v>
      </c>
      <c r="AA86">
        <v>0.11888088512000872</v>
      </c>
      <c r="AB86">
        <v>0.11888088512000872</v>
      </c>
      <c r="AC86">
        <v>0.11888088512000872</v>
      </c>
      <c r="AD86">
        <v>0.11888088512000872</v>
      </c>
      <c r="AE86">
        <v>0.11888088512000872</v>
      </c>
      <c r="AF86">
        <v>0.11888088512000872</v>
      </c>
      <c r="AG86">
        <v>0.11888088512000872</v>
      </c>
      <c r="AH86">
        <v>0.11888088512000872</v>
      </c>
      <c r="AI86">
        <v>0.11888088512000872</v>
      </c>
      <c r="AJ86">
        <v>0.11888088512000872</v>
      </c>
      <c r="AK86">
        <v>0.11888088512000872</v>
      </c>
      <c r="AL86">
        <v>0.11888088512000872</v>
      </c>
      <c r="AM86">
        <v>0.11888088512000872</v>
      </c>
      <c r="AN86">
        <v>0.11888088512000872</v>
      </c>
      <c r="AO86">
        <v>0.11888088512000872</v>
      </c>
      <c r="AP86">
        <v>0.11888088512000872</v>
      </c>
      <c r="AQ86">
        <v>0.11888088512000872</v>
      </c>
      <c r="AR86">
        <v>0.11888088512000872</v>
      </c>
      <c r="AS86">
        <v>0.11888088512000872</v>
      </c>
      <c r="AT86">
        <v>0.11888088512000872</v>
      </c>
      <c r="AU86">
        <v>0.11888088512000872</v>
      </c>
      <c r="AV86">
        <v>0.11888088512000872</v>
      </c>
      <c r="AW86">
        <v>0.11888088512000872</v>
      </c>
      <c r="AX86">
        <v>0.11888088512000872</v>
      </c>
      <c r="AY86">
        <v>0.11888088512000872</v>
      </c>
      <c r="AZ86">
        <v>0.11888088512000872</v>
      </c>
      <c r="BA86">
        <v>0.11888088512000872</v>
      </c>
      <c r="BB86">
        <v>0.11888088512000872</v>
      </c>
      <c r="BC86">
        <v>0.11888088512000872</v>
      </c>
      <c r="BD86">
        <v>0.11888088512000872</v>
      </c>
      <c r="BE86">
        <v>0.11888088512000872</v>
      </c>
      <c r="BF86">
        <v>0.11888088512000872</v>
      </c>
      <c r="BG86">
        <v>0.11659909829349391</v>
      </c>
      <c r="BH86">
        <v>0.11659909829349391</v>
      </c>
      <c r="BI86">
        <v>0.11555870228828985</v>
      </c>
      <c r="BJ86">
        <v>0.11072551030545674</v>
      </c>
      <c r="BK86">
        <v>9.6595062249490576E-2</v>
      </c>
      <c r="BL86">
        <v>8.6095417908743227E-2</v>
      </c>
      <c r="BM86">
        <v>6.1428515934629752E-2</v>
      </c>
      <c r="BN86">
        <v>4.1968668830151774E-2</v>
      </c>
      <c r="BO86">
        <v>1.9898521639701391E-2</v>
      </c>
      <c r="BP86">
        <v>1.0762077553541709E-2</v>
      </c>
      <c r="BQ86">
        <v>4.5634982276922167E-3</v>
      </c>
      <c r="BR86">
        <v>0</v>
      </c>
      <c r="BS86">
        <v>0</v>
      </c>
      <c r="BT86">
        <v>3.3221828317188673E-3</v>
      </c>
      <c r="BU86">
        <v>1.4205237305579432E-2</v>
      </c>
    </row>
    <row r="87" spans="1:73" x14ac:dyDescent="0.25">
      <c r="A87">
        <v>1312</v>
      </c>
      <c r="B87">
        <v>543.07850580058994</v>
      </c>
      <c r="C87">
        <v>1.5983678018139458E-3</v>
      </c>
      <c r="D87">
        <v>0</v>
      </c>
      <c r="E87">
        <v>656</v>
      </c>
      <c r="F87">
        <v>-656</v>
      </c>
      <c r="G87">
        <v>0</v>
      </c>
      <c r="H87">
        <v>0</v>
      </c>
      <c r="I87">
        <v>2.5164932222179835E-3</v>
      </c>
      <c r="J87">
        <v>1.0135382127848759E-2</v>
      </c>
      <c r="K87">
        <v>2.0879666823603669E-2</v>
      </c>
      <c r="L87">
        <v>4.4977388540624247E-2</v>
      </c>
      <c r="M87">
        <v>6.3160585899512373E-2</v>
      </c>
      <c r="N87">
        <v>7.9256372586127499E-2</v>
      </c>
      <c r="O87">
        <v>9.6486459202171679E-2</v>
      </c>
      <c r="P87">
        <v>0.1171570700901038</v>
      </c>
      <c r="Q87">
        <v>0.1171570700901038</v>
      </c>
      <c r="R87">
        <v>0.11819746609530786</v>
      </c>
      <c r="S87">
        <v>0.11819746609530786</v>
      </c>
      <c r="T87">
        <v>0.12047925292182267</v>
      </c>
      <c r="U87">
        <v>0.12047925292182267</v>
      </c>
      <c r="V87">
        <v>0.12047925292182267</v>
      </c>
      <c r="W87">
        <v>0.12047925292182267</v>
      </c>
      <c r="X87">
        <v>0.12047925292182267</v>
      </c>
      <c r="Y87">
        <v>0.12047925292182267</v>
      </c>
      <c r="Z87">
        <v>0.12047925292182267</v>
      </c>
      <c r="AA87">
        <v>0.12047925292182267</v>
      </c>
      <c r="AB87">
        <v>0.12047925292182267</v>
      </c>
      <c r="AC87">
        <v>0.12047925292182267</v>
      </c>
      <c r="AD87">
        <v>0.12047925292182267</v>
      </c>
      <c r="AE87">
        <v>0.12047925292182267</v>
      </c>
      <c r="AF87">
        <v>0.12047925292182267</v>
      </c>
      <c r="AG87">
        <v>0.12047925292182267</v>
      </c>
      <c r="AH87">
        <v>0.12047925292182267</v>
      </c>
      <c r="AI87">
        <v>0.12047925292182267</v>
      </c>
      <c r="AJ87">
        <v>0.12047925292182267</v>
      </c>
      <c r="AK87">
        <v>0.12047925292182267</v>
      </c>
      <c r="AL87">
        <v>0.12047925292182267</v>
      </c>
      <c r="AM87">
        <v>0.12047925292182267</v>
      </c>
      <c r="AN87">
        <v>0.12047925292182267</v>
      </c>
      <c r="AO87">
        <v>0.12047925292182267</v>
      </c>
      <c r="AP87">
        <v>0.12047925292182267</v>
      </c>
      <c r="AQ87">
        <v>0.12047925292182267</v>
      </c>
      <c r="AR87">
        <v>0.12047925292182267</v>
      </c>
      <c r="AS87">
        <v>0.12047925292182267</v>
      </c>
      <c r="AT87">
        <v>0.12047925292182267</v>
      </c>
      <c r="AU87">
        <v>0.12047925292182267</v>
      </c>
      <c r="AV87">
        <v>0.12047925292182267</v>
      </c>
      <c r="AW87">
        <v>0.12047925292182267</v>
      </c>
      <c r="AX87">
        <v>0.12047925292182267</v>
      </c>
      <c r="AY87">
        <v>0.12047925292182267</v>
      </c>
      <c r="AZ87">
        <v>0.12047925292182267</v>
      </c>
      <c r="BA87">
        <v>0.12047925292182267</v>
      </c>
      <c r="BB87">
        <v>0.12047925292182267</v>
      </c>
      <c r="BC87">
        <v>0.12047925292182267</v>
      </c>
      <c r="BD87">
        <v>0.12047925292182267</v>
      </c>
      <c r="BE87">
        <v>0.12047925292182267</v>
      </c>
      <c r="BF87">
        <v>0.12047925292182267</v>
      </c>
      <c r="BG87">
        <v>0.11819746609530786</v>
      </c>
      <c r="BH87">
        <v>0.11819746609530786</v>
      </c>
      <c r="BI87">
        <v>0.1171570700901038</v>
      </c>
      <c r="BJ87">
        <v>0.11232387810727069</v>
      </c>
      <c r="BK87">
        <v>9.8193430051304528E-2</v>
      </c>
      <c r="BL87">
        <v>8.6095417908743227E-2</v>
      </c>
      <c r="BM87">
        <v>6.1428515934629752E-2</v>
      </c>
      <c r="BN87">
        <v>4.1968668830151774E-2</v>
      </c>
      <c r="BO87">
        <v>1.9898521639701391E-2</v>
      </c>
      <c r="BP87">
        <v>1.0762077553541709E-2</v>
      </c>
      <c r="BQ87">
        <v>4.5634982276922167E-3</v>
      </c>
      <c r="BR87">
        <v>0</v>
      </c>
      <c r="BS87">
        <v>0</v>
      </c>
      <c r="BT87">
        <v>4.4361678496313978E-3</v>
      </c>
      <c r="BU87">
        <v>8.9168959672687453E-3</v>
      </c>
    </row>
    <row r="88" spans="1:73" x14ac:dyDescent="0.25">
      <c r="A88">
        <v>1312</v>
      </c>
      <c r="B88">
        <v>533.95437752632279</v>
      </c>
      <c r="C88">
        <v>1.5715140178813448E-3</v>
      </c>
      <c r="D88">
        <v>-10</v>
      </c>
      <c r="E88">
        <v>646</v>
      </c>
      <c r="F88">
        <v>-666</v>
      </c>
      <c r="G88">
        <v>0</v>
      </c>
      <c r="H88">
        <v>0</v>
      </c>
      <c r="I88">
        <v>2.5164932222179835E-3</v>
      </c>
      <c r="J88">
        <v>1.0135382127848759E-2</v>
      </c>
      <c r="K88">
        <v>2.0879666823603669E-2</v>
      </c>
      <c r="L88">
        <v>4.4977388540624247E-2</v>
      </c>
      <c r="M88">
        <v>6.3160585899512373E-2</v>
      </c>
      <c r="N88">
        <v>7.9256372586127499E-2</v>
      </c>
      <c r="O88">
        <v>9.8057973220053024E-2</v>
      </c>
      <c r="P88">
        <v>0.11872858410798515</v>
      </c>
      <c r="Q88">
        <v>0.11872858410798515</v>
      </c>
      <c r="R88">
        <v>0.11976898011318921</v>
      </c>
      <c r="S88">
        <v>0.11976898011318921</v>
      </c>
      <c r="T88">
        <v>0.12205076693970401</v>
      </c>
      <c r="U88">
        <v>0.12205076693970401</v>
      </c>
      <c r="V88">
        <v>0.12205076693970401</v>
      </c>
      <c r="W88">
        <v>0.12205076693970401</v>
      </c>
      <c r="X88">
        <v>0.12205076693970401</v>
      </c>
      <c r="Y88">
        <v>0.12205076693970401</v>
      </c>
      <c r="Z88">
        <v>0.12205076693970401</v>
      </c>
      <c r="AA88">
        <v>0.12205076693970401</v>
      </c>
      <c r="AB88">
        <v>0.12205076693970401</v>
      </c>
      <c r="AC88">
        <v>0.12205076693970401</v>
      </c>
      <c r="AD88">
        <v>0.12205076693970401</v>
      </c>
      <c r="AE88">
        <v>0.12205076693970401</v>
      </c>
      <c r="AF88">
        <v>0.12205076693970401</v>
      </c>
      <c r="AG88">
        <v>0.12205076693970401</v>
      </c>
      <c r="AH88">
        <v>0.12205076693970401</v>
      </c>
      <c r="AI88">
        <v>0.12205076693970401</v>
      </c>
      <c r="AJ88">
        <v>0.12205076693970401</v>
      </c>
      <c r="AK88">
        <v>0.12205076693970401</v>
      </c>
      <c r="AL88">
        <v>0.12205076693970401</v>
      </c>
      <c r="AM88">
        <v>0.12205076693970401</v>
      </c>
      <c r="AN88">
        <v>0.12205076693970401</v>
      </c>
      <c r="AO88">
        <v>0.12205076693970401</v>
      </c>
      <c r="AP88">
        <v>0.12205076693970401</v>
      </c>
      <c r="AQ88">
        <v>0.12205076693970401</v>
      </c>
      <c r="AR88">
        <v>0.12205076693970401</v>
      </c>
      <c r="AS88">
        <v>0.12205076693970401</v>
      </c>
      <c r="AT88">
        <v>0.12205076693970401</v>
      </c>
      <c r="AU88">
        <v>0.12205076693970401</v>
      </c>
      <c r="AV88">
        <v>0.12205076693970401</v>
      </c>
      <c r="AW88">
        <v>0.12205076693970401</v>
      </c>
      <c r="AX88">
        <v>0.12205076693970401</v>
      </c>
      <c r="AY88">
        <v>0.12205076693970401</v>
      </c>
      <c r="AZ88">
        <v>0.12205076693970401</v>
      </c>
      <c r="BA88">
        <v>0.12205076693970401</v>
      </c>
      <c r="BB88">
        <v>0.12205076693970401</v>
      </c>
      <c r="BC88">
        <v>0.12205076693970401</v>
      </c>
      <c r="BD88">
        <v>0.12205076693970401</v>
      </c>
      <c r="BE88">
        <v>0.12205076693970401</v>
      </c>
      <c r="BF88">
        <v>0.12205076693970401</v>
      </c>
      <c r="BG88">
        <v>0.11976898011318921</v>
      </c>
      <c r="BH88">
        <v>0.11976898011318921</v>
      </c>
      <c r="BI88">
        <v>0.11872858410798515</v>
      </c>
      <c r="BJ88">
        <v>0.11389539212515204</v>
      </c>
      <c r="BK88">
        <v>9.9764944069185874E-2</v>
      </c>
      <c r="BL88">
        <v>8.6095417908743227E-2</v>
      </c>
      <c r="BM88">
        <v>6.1428515934629752E-2</v>
      </c>
      <c r="BN88">
        <v>4.1968668830151774E-2</v>
      </c>
      <c r="BO88">
        <v>1.9898521639701391E-2</v>
      </c>
      <c r="BP88">
        <v>1.0762077553541709E-2</v>
      </c>
      <c r="BQ88">
        <v>4.5634982276922167E-3</v>
      </c>
      <c r="BR88">
        <v>0</v>
      </c>
      <c r="BS88">
        <v>0</v>
      </c>
      <c r="BT88">
        <v>1.2172174918468268E-2</v>
      </c>
      <c r="BU88">
        <v>6.6070169038839055E-3</v>
      </c>
    </row>
    <row r="89" spans="1:73" x14ac:dyDescent="0.25">
      <c r="A89">
        <v>1312</v>
      </c>
      <c r="B89">
        <v>532.60444619537168</v>
      </c>
      <c r="C89">
        <v>1.5675409518310299E-3</v>
      </c>
      <c r="D89">
        <v>-20</v>
      </c>
      <c r="E89">
        <v>636</v>
      </c>
      <c r="F89">
        <v>-676</v>
      </c>
      <c r="G89">
        <v>0</v>
      </c>
      <c r="H89">
        <v>0</v>
      </c>
      <c r="I89">
        <v>2.5164932222179835E-3</v>
      </c>
      <c r="J89">
        <v>1.0135382127848759E-2</v>
      </c>
      <c r="K89">
        <v>2.0879666823603669E-2</v>
      </c>
      <c r="L89">
        <v>4.4977388540624247E-2</v>
      </c>
      <c r="M89">
        <v>6.3160585899512373E-2</v>
      </c>
      <c r="N89">
        <v>8.0823913537958536E-2</v>
      </c>
      <c r="O89">
        <v>9.9625514171884061E-2</v>
      </c>
      <c r="P89">
        <v>0.12029612505981618</v>
      </c>
      <c r="Q89">
        <v>0.12029612505981618</v>
      </c>
      <c r="R89">
        <v>0.12133652106502024</v>
      </c>
      <c r="S89">
        <v>0.12133652106502024</v>
      </c>
      <c r="T89">
        <v>0.12361830789153505</v>
      </c>
      <c r="U89">
        <v>0.12361830789153505</v>
      </c>
      <c r="V89">
        <v>0.12361830789153505</v>
      </c>
      <c r="W89">
        <v>0.12361830789153505</v>
      </c>
      <c r="X89">
        <v>0.12361830789153505</v>
      </c>
      <c r="Y89">
        <v>0.12361830789153505</v>
      </c>
      <c r="Z89">
        <v>0.12361830789153505</v>
      </c>
      <c r="AA89">
        <v>0.12361830789153505</v>
      </c>
      <c r="AB89">
        <v>0.12361830789153505</v>
      </c>
      <c r="AC89">
        <v>0.12361830789153505</v>
      </c>
      <c r="AD89">
        <v>0.12361830789153505</v>
      </c>
      <c r="AE89">
        <v>0.12361830789153505</v>
      </c>
      <c r="AF89">
        <v>0.12361830789153505</v>
      </c>
      <c r="AG89">
        <v>0.12361830789153505</v>
      </c>
      <c r="AH89">
        <v>0.12361830789153505</v>
      </c>
      <c r="AI89">
        <v>0.12361830789153505</v>
      </c>
      <c r="AJ89">
        <v>0.12361830789153505</v>
      </c>
      <c r="AK89">
        <v>0.12361830789153505</v>
      </c>
      <c r="AL89">
        <v>0.12361830789153505</v>
      </c>
      <c r="AM89">
        <v>0.12361830789153505</v>
      </c>
      <c r="AN89">
        <v>0.12361830789153505</v>
      </c>
      <c r="AO89">
        <v>0.12361830789153505</v>
      </c>
      <c r="AP89">
        <v>0.12361830789153505</v>
      </c>
      <c r="AQ89">
        <v>0.12361830789153505</v>
      </c>
      <c r="AR89">
        <v>0.12361830789153505</v>
      </c>
      <c r="AS89">
        <v>0.12361830789153505</v>
      </c>
      <c r="AT89">
        <v>0.12361830789153505</v>
      </c>
      <c r="AU89">
        <v>0.12361830789153505</v>
      </c>
      <c r="AV89">
        <v>0.12361830789153505</v>
      </c>
      <c r="AW89">
        <v>0.12361830789153505</v>
      </c>
      <c r="AX89">
        <v>0.12361830789153505</v>
      </c>
      <c r="AY89">
        <v>0.12361830789153505</v>
      </c>
      <c r="AZ89">
        <v>0.12361830789153505</v>
      </c>
      <c r="BA89">
        <v>0.12361830789153505</v>
      </c>
      <c r="BB89">
        <v>0.12361830789153505</v>
      </c>
      <c r="BC89">
        <v>0.12361830789153505</v>
      </c>
      <c r="BD89">
        <v>0.12361830789153505</v>
      </c>
      <c r="BE89">
        <v>0.12361830789153505</v>
      </c>
      <c r="BF89">
        <v>0.12361830789153505</v>
      </c>
      <c r="BG89">
        <v>0.12133652106502024</v>
      </c>
      <c r="BH89">
        <v>0.12133652106502024</v>
      </c>
      <c r="BI89">
        <v>0.12029612505981618</v>
      </c>
      <c r="BJ89">
        <v>0.11546293307698308</v>
      </c>
      <c r="BK89">
        <v>9.9764944069185874E-2</v>
      </c>
      <c r="BL89">
        <v>8.6095417908743227E-2</v>
      </c>
      <c r="BM89">
        <v>6.1428515934629752E-2</v>
      </c>
      <c r="BN89">
        <v>4.1968668830151774E-2</v>
      </c>
      <c r="BO89">
        <v>1.9898521639701391E-2</v>
      </c>
      <c r="BP89">
        <v>1.0762077553541709E-2</v>
      </c>
      <c r="BQ89">
        <v>4.5634982276922167E-3</v>
      </c>
      <c r="BR89">
        <v>0</v>
      </c>
      <c r="BS89">
        <v>0</v>
      </c>
      <c r="BT89">
        <v>1.9908181987305137E-2</v>
      </c>
      <c r="BU89">
        <v>4.7981875689912662E-3</v>
      </c>
    </row>
    <row r="90" spans="1:73" x14ac:dyDescent="0.25">
      <c r="A90">
        <v>1312</v>
      </c>
      <c r="B90">
        <v>528.52872804666151</v>
      </c>
      <c r="C90">
        <v>1.5555454547001618E-3</v>
      </c>
      <c r="D90">
        <v>-30</v>
      </c>
      <c r="E90">
        <v>626</v>
      </c>
      <c r="F90">
        <v>-686</v>
      </c>
      <c r="G90">
        <v>0</v>
      </c>
      <c r="H90">
        <v>0</v>
      </c>
      <c r="I90">
        <v>2.5164932222179835E-3</v>
      </c>
      <c r="J90">
        <v>1.0135382127848759E-2</v>
      </c>
      <c r="K90">
        <v>2.0879666823603669E-2</v>
      </c>
      <c r="L90">
        <v>4.4977388540624247E-2</v>
      </c>
      <c r="M90">
        <v>6.3160585899512373E-2</v>
      </c>
      <c r="N90">
        <v>8.2379458992658694E-2</v>
      </c>
      <c r="O90">
        <v>0.10118105962658422</v>
      </c>
      <c r="P90">
        <v>0.12185167051451634</v>
      </c>
      <c r="Q90">
        <v>0.12185167051451634</v>
      </c>
      <c r="R90">
        <v>0.1228920665197204</v>
      </c>
      <c r="S90">
        <v>0.1228920665197204</v>
      </c>
      <c r="T90">
        <v>0.12517385334623521</v>
      </c>
      <c r="U90">
        <v>0.12517385334623521</v>
      </c>
      <c r="V90">
        <v>0.12517385334623521</v>
      </c>
      <c r="W90">
        <v>0.12517385334623521</v>
      </c>
      <c r="X90">
        <v>0.12517385334623521</v>
      </c>
      <c r="Y90">
        <v>0.12517385334623521</v>
      </c>
      <c r="Z90">
        <v>0.12517385334623521</v>
      </c>
      <c r="AA90">
        <v>0.12517385334623521</v>
      </c>
      <c r="AB90">
        <v>0.12517385334623521</v>
      </c>
      <c r="AC90">
        <v>0.12517385334623521</v>
      </c>
      <c r="AD90">
        <v>0.12517385334623521</v>
      </c>
      <c r="AE90">
        <v>0.12517385334623521</v>
      </c>
      <c r="AF90">
        <v>0.12517385334623521</v>
      </c>
      <c r="AG90">
        <v>0.12517385334623521</v>
      </c>
      <c r="AH90">
        <v>0.12517385334623521</v>
      </c>
      <c r="AI90">
        <v>0.12517385334623521</v>
      </c>
      <c r="AJ90">
        <v>0.12517385334623521</v>
      </c>
      <c r="AK90">
        <v>0.12517385334623521</v>
      </c>
      <c r="AL90">
        <v>0.12517385334623521</v>
      </c>
      <c r="AM90">
        <v>0.12517385334623521</v>
      </c>
      <c r="AN90">
        <v>0.12517385334623521</v>
      </c>
      <c r="AO90">
        <v>0.12517385334623521</v>
      </c>
      <c r="AP90">
        <v>0.12517385334623521</v>
      </c>
      <c r="AQ90">
        <v>0.12517385334623521</v>
      </c>
      <c r="AR90">
        <v>0.12517385334623521</v>
      </c>
      <c r="AS90">
        <v>0.12517385334623521</v>
      </c>
      <c r="AT90">
        <v>0.12517385334623521</v>
      </c>
      <c r="AU90">
        <v>0.12517385334623521</v>
      </c>
      <c r="AV90">
        <v>0.12517385334623521</v>
      </c>
      <c r="AW90">
        <v>0.12517385334623521</v>
      </c>
      <c r="AX90">
        <v>0.12517385334623521</v>
      </c>
      <c r="AY90">
        <v>0.12517385334623521</v>
      </c>
      <c r="AZ90">
        <v>0.12517385334623521</v>
      </c>
      <c r="BA90">
        <v>0.12517385334623521</v>
      </c>
      <c r="BB90">
        <v>0.12517385334623521</v>
      </c>
      <c r="BC90">
        <v>0.12517385334623521</v>
      </c>
      <c r="BD90">
        <v>0.12517385334623521</v>
      </c>
      <c r="BE90">
        <v>0.12517385334623521</v>
      </c>
      <c r="BF90">
        <v>0.12517385334623521</v>
      </c>
      <c r="BG90">
        <v>0.1228920665197204</v>
      </c>
      <c r="BH90">
        <v>0.1228920665197204</v>
      </c>
      <c r="BI90">
        <v>0.12185167051451634</v>
      </c>
      <c r="BJ90">
        <v>0.11701847853168323</v>
      </c>
      <c r="BK90">
        <v>9.9764944069185874E-2</v>
      </c>
      <c r="BL90">
        <v>8.6095417908743227E-2</v>
      </c>
      <c r="BM90">
        <v>6.1428515934629752E-2</v>
      </c>
      <c r="BN90">
        <v>4.1968668830151774E-2</v>
      </c>
      <c r="BO90">
        <v>1.9898521639701391E-2</v>
      </c>
      <c r="BP90">
        <v>1.0762077553541709E-2</v>
      </c>
      <c r="BQ90">
        <v>4.5634982276922167E-3</v>
      </c>
      <c r="BR90">
        <v>0</v>
      </c>
      <c r="BS90">
        <v>0</v>
      </c>
      <c r="BT90">
        <v>2.7314034550194724E-2</v>
      </c>
      <c r="BU90">
        <v>3.2505387954323561E-3</v>
      </c>
    </row>
    <row r="91" spans="1:73" x14ac:dyDescent="0.25">
      <c r="A91">
        <v>1312</v>
      </c>
      <c r="B91">
        <v>556.33608505453356</v>
      </c>
      <c r="C91">
        <v>1.6373869999283357E-3</v>
      </c>
      <c r="D91">
        <v>-40</v>
      </c>
      <c r="E91">
        <v>616</v>
      </c>
      <c r="F91">
        <v>-696</v>
      </c>
      <c r="G91">
        <v>0</v>
      </c>
      <c r="H91">
        <v>0</v>
      </c>
      <c r="I91">
        <v>2.5164932222179835E-3</v>
      </c>
      <c r="J91">
        <v>1.0135382127848759E-2</v>
      </c>
      <c r="K91">
        <v>2.0879666823603669E-2</v>
      </c>
      <c r="L91">
        <v>4.4977388540624247E-2</v>
      </c>
      <c r="M91">
        <v>6.4797972899440712E-2</v>
      </c>
      <c r="N91">
        <v>8.4016845992587033E-2</v>
      </c>
      <c r="O91">
        <v>0.10281844662651256</v>
      </c>
      <c r="P91">
        <v>0.12348905751444468</v>
      </c>
      <c r="Q91">
        <v>0.12348905751444468</v>
      </c>
      <c r="R91">
        <v>0.12452945351964874</v>
      </c>
      <c r="S91">
        <v>0.12452945351964874</v>
      </c>
      <c r="T91">
        <v>0.12681124034616353</v>
      </c>
      <c r="U91">
        <v>0.12681124034616353</v>
      </c>
      <c r="V91">
        <v>0.12681124034616353</v>
      </c>
      <c r="W91">
        <v>0.12681124034616353</v>
      </c>
      <c r="X91">
        <v>0.12681124034616353</v>
      </c>
      <c r="Y91">
        <v>0.12681124034616353</v>
      </c>
      <c r="Z91">
        <v>0.12681124034616353</v>
      </c>
      <c r="AA91">
        <v>0.12681124034616353</v>
      </c>
      <c r="AB91">
        <v>0.12681124034616353</v>
      </c>
      <c r="AC91">
        <v>0.12681124034616353</v>
      </c>
      <c r="AD91">
        <v>0.12681124034616353</v>
      </c>
      <c r="AE91">
        <v>0.12681124034616353</v>
      </c>
      <c r="AF91">
        <v>0.12681124034616353</v>
      </c>
      <c r="AG91">
        <v>0.12681124034616353</v>
      </c>
      <c r="AH91">
        <v>0.12681124034616353</v>
      </c>
      <c r="AI91">
        <v>0.12681124034616353</v>
      </c>
      <c r="AJ91">
        <v>0.12681124034616353</v>
      </c>
      <c r="AK91">
        <v>0.12681124034616353</v>
      </c>
      <c r="AL91">
        <v>0.12681124034616353</v>
      </c>
      <c r="AM91">
        <v>0.12681124034616353</v>
      </c>
      <c r="AN91">
        <v>0.12681124034616353</v>
      </c>
      <c r="AO91">
        <v>0.12681124034616353</v>
      </c>
      <c r="AP91">
        <v>0.12681124034616353</v>
      </c>
      <c r="AQ91">
        <v>0.12681124034616353</v>
      </c>
      <c r="AR91">
        <v>0.12681124034616353</v>
      </c>
      <c r="AS91">
        <v>0.12681124034616353</v>
      </c>
      <c r="AT91">
        <v>0.12681124034616353</v>
      </c>
      <c r="AU91">
        <v>0.12681124034616353</v>
      </c>
      <c r="AV91">
        <v>0.12681124034616353</v>
      </c>
      <c r="AW91">
        <v>0.12681124034616353</v>
      </c>
      <c r="AX91">
        <v>0.12681124034616353</v>
      </c>
      <c r="AY91">
        <v>0.12681124034616353</v>
      </c>
      <c r="AZ91">
        <v>0.12681124034616353</v>
      </c>
      <c r="BA91">
        <v>0.12681124034616353</v>
      </c>
      <c r="BB91">
        <v>0.12681124034616353</v>
      </c>
      <c r="BC91">
        <v>0.12681124034616353</v>
      </c>
      <c r="BD91">
        <v>0.12681124034616353</v>
      </c>
      <c r="BE91">
        <v>0.12681124034616353</v>
      </c>
      <c r="BF91">
        <v>0.12681124034616353</v>
      </c>
      <c r="BG91">
        <v>0.12452945351964874</v>
      </c>
      <c r="BH91">
        <v>0.12452945351964874</v>
      </c>
      <c r="BI91">
        <v>0.12348905751444468</v>
      </c>
      <c r="BJ91">
        <v>0.11865586553161157</v>
      </c>
      <c r="BK91">
        <v>9.9764944069185874E-2</v>
      </c>
      <c r="BL91">
        <v>8.6095417908743227E-2</v>
      </c>
      <c r="BM91">
        <v>6.1428515934629752E-2</v>
      </c>
      <c r="BN91">
        <v>4.1968668830151774E-2</v>
      </c>
      <c r="BO91">
        <v>1.9898521639701391E-2</v>
      </c>
      <c r="BP91">
        <v>1.0762077553541709E-2</v>
      </c>
      <c r="BQ91">
        <v>4.5634982276922167E-3</v>
      </c>
      <c r="BR91">
        <v>0</v>
      </c>
      <c r="BS91">
        <v>0</v>
      </c>
      <c r="BT91">
        <v>3.435056173355007E-2</v>
      </c>
      <c r="BU91">
        <v>2.8611690330056783E-3</v>
      </c>
    </row>
    <row r="92" spans="1:73" x14ac:dyDescent="0.25">
      <c r="A92">
        <v>1312</v>
      </c>
      <c r="B92">
        <v>561.16775060433918</v>
      </c>
      <c r="C92">
        <v>1.6516073724186045E-3</v>
      </c>
      <c r="D92">
        <v>-30</v>
      </c>
      <c r="E92">
        <v>626</v>
      </c>
      <c r="F92">
        <v>-686</v>
      </c>
      <c r="G92">
        <v>0</v>
      </c>
      <c r="H92">
        <v>0</v>
      </c>
      <c r="I92">
        <v>2.5164932222179835E-3</v>
      </c>
      <c r="J92">
        <v>1.0135382127848759E-2</v>
      </c>
      <c r="K92">
        <v>2.0879666823603669E-2</v>
      </c>
      <c r="L92">
        <v>4.4977388540624247E-2</v>
      </c>
      <c r="M92">
        <v>6.4797972899440712E-2</v>
      </c>
      <c r="N92">
        <v>8.5668453365005642E-2</v>
      </c>
      <c r="O92">
        <v>0.10447005399893117</v>
      </c>
      <c r="P92">
        <v>0.12514066488686329</v>
      </c>
      <c r="Q92">
        <v>0.12514066488686329</v>
      </c>
      <c r="R92">
        <v>0.12618106089206735</v>
      </c>
      <c r="S92">
        <v>0.12618106089206735</v>
      </c>
      <c r="T92">
        <v>0.12846284771858213</v>
      </c>
      <c r="U92">
        <v>0.12846284771858213</v>
      </c>
      <c r="V92">
        <v>0.12846284771858213</v>
      </c>
      <c r="W92">
        <v>0.12846284771858213</v>
      </c>
      <c r="X92">
        <v>0.12846284771858213</v>
      </c>
      <c r="Y92">
        <v>0.12846284771858213</v>
      </c>
      <c r="Z92">
        <v>0.12846284771858213</v>
      </c>
      <c r="AA92">
        <v>0.12846284771858213</v>
      </c>
      <c r="AB92">
        <v>0.12846284771858213</v>
      </c>
      <c r="AC92">
        <v>0.12846284771858213</v>
      </c>
      <c r="AD92">
        <v>0.12846284771858213</v>
      </c>
      <c r="AE92">
        <v>0.12846284771858213</v>
      </c>
      <c r="AF92">
        <v>0.12846284771858213</v>
      </c>
      <c r="AG92">
        <v>0.12846284771858213</v>
      </c>
      <c r="AH92">
        <v>0.12846284771858213</v>
      </c>
      <c r="AI92">
        <v>0.12846284771858213</v>
      </c>
      <c r="AJ92">
        <v>0.12846284771858213</v>
      </c>
      <c r="AK92">
        <v>0.12846284771858213</v>
      </c>
      <c r="AL92">
        <v>0.12846284771858213</v>
      </c>
      <c r="AM92">
        <v>0.12846284771858213</v>
      </c>
      <c r="AN92">
        <v>0.12846284771858213</v>
      </c>
      <c r="AO92">
        <v>0.12846284771858213</v>
      </c>
      <c r="AP92">
        <v>0.12846284771858213</v>
      </c>
      <c r="AQ92">
        <v>0.12846284771858213</v>
      </c>
      <c r="AR92">
        <v>0.12846284771858213</v>
      </c>
      <c r="AS92">
        <v>0.12846284771858213</v>
      </c>
      <c r="AT92">
        <v>0.12846284771858213</v>
      </c>
      <c r="AU92">
        <v>0.12846284771858213</v>
      </c>
      <c r="AV92">
        <v>0.12846284771858213</v>
      </c>
      <c r="AW92">
        <v>0.12846284771858213</v>
      </c>
      <c r="AX92">
        <v>0.12846284771858213</v>
      </c>
      <c r="AY92">
        <v>0.12846284771858213</v>
      </c>
      <c r="AZ92">
        <v>0.12846284771858213</v>
      </c>
      <c r="BA92">
        <v>0.12846284771858213</v>
      </c>
      <c r="BB92">
        <v>0.12846284771858213</v>
      </c>
      <c r="BC92">
        <v>0.12846284771858213</v>
      </c>
      <c r="BD92">
        <v>0.12846284771858213</v>
      </c>
      <c r="BE92">
        <v>0.12846284771858213</v>
      </c>
      <c r="BF92">
        <v>0.12846284771858213</v>
      </c>
      <c r="BG92">
        <v>0.12618106089206735</v>
      </c>
      <c r="BH92">
        <v>0.12618106089206735</v>
      </c>
      <c r="BI92">
        <v>0.12514066488686329</v>
      </c>
      <c r="BJ92">
        <v>0.12030747290403018</v>
      </c>
      <c r="BK92">
        <v>9.9764944069185874E-2</v>
      </c>
      <c r="BL92">
        <v>8.6095417908743227E-2</v>
      </c>
      <c r="BM92">
        <v>6.1428515934629752E-2</v>
      </c>
      <c r="BN92">
        <v>4.1968668830151774E-2</v>
      </c>
      <c r="BO92">
        <v>1.9898521639701391E-2</v>
      </c>
      <c r="BP92">
        <v>1.0762077553541709E-2</v>
      </c>
      <c r="BQ92">
        <v>4.5634982276922167E-3</v>
      </c>
      <c r="BR92">
        <v>0</v>
      </c>
      <c r="BS92">
        <v>0</v>
      </c>
      <c r="BT92">
        <v>2.7314034550194696E-2</v>
      </c>
      <c r="BU92">
        <v>3.2505387954323284E-3</v>
      </c>
    </row>
    <row r="93" spans="1:73" x14ac:dyDescent="0.25">
      <c r="A93">
        <v>1312</v>
      </c>
      <c r="B93">
        <v>552.77741955343038</v>
      </c>
      <c r="C93">
        <v>1.6269132722929467E-3</v>
      </c>
      <c r="D93">
        <v>-20</v>
      </c>
      <c r="E93">
        <v>636</v>
      </c>
      <c r="F93">
        <v>-676</v>
      </c>
      <c r="G93">
        <v>0</v>
      </c>
      <c r="H93">
        <v>0</v>
      </c>
      <c r="I93">
        <v>2.5164932222179835E-3</v>
      </c>
      <c r="J93">
        <v>1.0135382127848759E-2</v>
      </c>
      <c r="K93">
        <v>2.0879666823603669E-2</v>
      </c>
      <c r="L93">
        <v>4.4977388540624247E-2</v>
      </c>
      <c r="M93">
        <v>6.4797972899440712E-2</v>
      </c>
      <c r="N93">
        <v>8.7295366637298588E-2</v>
      </c>
      <c r="O93">
        <v>0.10609696727122411</v>
      </c>
      <c r="P93">
        <v>0.12676757815915624</v>
      </c>
      <c r="Q93">
        <v>0.12676757815915624</v>
      </c>
      <c r="R93">
        <v>0.12780797416436029</v>
      </c>
      <c r="S93">
        <v>0.12780797416436029</v>
      </c>
      <c r="T93">
        <v>0.13008976099087508</v>
      </c>
      <c r="U93">
        <v>0.13008976099087508</v>
      </c>
      <c r="V93">
        <v>0.13008976099087508</v>
      </c>
      <c r="W93">
        <v>0.13008976099087508</v>
      </c>
      <c r="X93">
        <v>0.13008976099087508</v>
      </c>
      <c r="Y93">
        <v>0.13008976099087508</v>
      </c>
      <c r="Z93">
        <v>0.13008976099087508</v>
      </c>
      <c r="AA93">
        <v>0.13008976099087508</v>
      </c>
      <c r="AB93">
        <v>0.13008976099087508</v>
      </c>
      <c r="AC93">
        <v>0.13008976099087508</v>
      </c>
      <c r="AD93">
        <v>0.13008976099087508</v>
      </c>
      <c r="AE93">
        <v>0.13008976099087508</v>
      </c>
      <c r="AF93">
        <v>0.13008976099087508</v>
      </c>
      <c r="AG93">
        <v>0.13008976099087508</v>
      </c>
      <c r="AH93">
        <v>0.13008976099087508</v>
      </c>
      <c r="AI93">
        <v>0.13008976099087508</v>
      </c>
      <c r="AJ93">
        <v>0.13008976099087508</v>
      </c>
      <c r="AK93">
        <v>0.13008976099087508</v>
      </c>
      <c r="AL93">
        <v>0.13008976099087508</v>
      </c>
      <c r="AM93">
        <v>0.13008976099087508</v>
      </c>
      <c r="AN93">
        <v>0.13008976099087508</v>
      </c>
      <c r="AO93">
        <v>0.13008976099087508</v>
      </c>
      <c r="AP93">
        <v>0.13008976099087508</v>
      </c>
      <c r="AQ93">
        <v>0.13008976099087508</v>
      </c>
      <c r="AR93">
        <v>0.13008976099087508</v>
      </c>
      <c r="AS93">
        <v>0.13008976099087508</v>
      </c>
      <c r="AT93">
        <v>0.13008976099087508</v>
      </c>
      <c r="AU93">
        <v>0.13008976099087508</v>
      </c>
      <c r="AV93">
        <v>0.13008976099087508</v>
      </c>
      <c r="AW93">
        <v>0.13008976099087508</v>
      </c>
      <c r="AX93">
        <v>0.13008976099087508</v>
      </c>
      <c r="AY93">
        <v>0.13008976099087508</v>
      </c>
      <c r="AZ93">
        <v>0.13008976099087508</v>
      </c>
      <c r="BA93">
        <v>0.13008976099087508</v>
      </c>
      <c r="BB93">
        <v>0.13008976099087508</v>
      </c>
      <c r="BC93">
        <v>0.13008976099087508</v>
      </c>
      <c r="BD93">
        <v>0.13008976099087508</v>
      </c>
      <c r="BE93">
        <v>0.13008976099087508</v>
      </c>
      <c r="BF93">
        <v>0.13008976099087508</v>
      </c>
      <c r="BG93">
        <v>0.12780797416436029</v>
      </c>
      <c r="BH93">
        <v>0.12780797416436029</v>
      </c>
      <c r="BI93">
        <v>0.12676757815915624</v>
      </c>
      <c r="BJ93">
        <v>0.12193438617632313</v>
      </c>
      <c r="BK93">
        <v>9.9764944069185874E-2</v>
      </c>
      <c r="BL93">
        <v>8.6095417908743227E-2</v>
      </c>
      <c r="BM93">
        <v>6.1428515934629752E-2</v>
      </c>
      <c r="BN93">
        <v>4.1968668830151774E-2</v>
      </c>
      <c r="BO93">
        <v>1.9898521639701391E-2</v>
      </c>
      <c r="BP93">
        <v>1.0762077553541709E-2</v>
      </c>
      <c r="BQ93">
        <v>4.5634982276922167E-3</v>
      </c>
      <c r="BR93">
        <v>0</v>
      </c>
      <c r="BS93">
        <v>0</v>
      </c>
      <c r="BT93">
        <v>1.990818198730511E-2</v>
      </c>
      <c r="BU93">
        <v>4.7981875689912523E-3</v>
      </c>
    </row>
    <row r="94" spans="1:73" x14ac:dyDescent="0.25">
      <c r="A94">
        <v>1312</v>
      </c>
      <c r="B94">
        <v>550.10743749652875</v>
      </c>
      <c r="C94">
        <v>1.6190550836414157E-3</v>
      </c>
      <c r="D94">
        <v>-10</v>
      </c>
      <c r="E94">
        <v>646</v>
      </c>
      <c r="F94">
        <v>-666</v>
      </c>
      <c r="G94">
        <v>0</v>
      </c>
      <c r="H94">
        <v>0</v>
      </c>
      <c r="I94">
        <v>2.5164932222179835E-3</v>
      </c>
      <c r="J94">
        <v>1.0135382127848759E-2</v>
      </c>
      <c r="K94">
        <v>2.0879666823603669E-2</v>
      </c>
      <c r="L94">
        <v>4.4977388540624247E-2</v>
      </c>
      <c r="M94">
        <v>6.4797972899440712E-2</v>
      </c>
      <c r="N94">
        <v>8.7295366637298588E-2</v>
      </c>
      <c r="O94">
        <v>0.10771602235486553</v>
      </c>
      <c r="P94">
        <v>0.12838663324279764</v>
      </c>
      <c r="Q94">
        <v>0.12838663324279764</v>
      </c>
      <c r="R94">
        <v>0.1294270292480017</v>
      </c>
      <c r="S94">
        <v>0.1294270292480017</v>
      </c>
      <c r="T94">
        <v>0.13170881607451648</v>
      </c>
      <c r="U94">
        <v>0.13170881607451648</v>
      </c>
      <c r="V94">
        <v>0.13170881607451648</v>
      </c>
      <c r="W94">
        <v>0.13170881607451648</v>
      </c>
      <c r="X94">
        <v>0.13170881607451648</v>
      </c>
      <c r="Y94">
        <v>0.13170881607451648</v>
      </c>
      <c r="Z94">
        <v>0.13170881607451648</v>
      </c>
      <c r="AA94">
        <v>0.13170881607451648</v>
      </c>
      <c r="AB94">
        <v>0.13170881607451648</v>
      </c>
      <c r="AC94">
        <v>0.13170881607451648</v>
      </c>
      <c r="AD94">
        <v>0.13170881607451648</v>
      </c>
      <c r="AE94">
        <v>0.13170881607451648</v>
      </c>
      <c r="AF94">
        <v>0.13170881607451648</v>
      </c>
      <c r="AG94">
        <v>0.13170881607451648</v>
      </c>
      <c r="AH94">
        <v>0.13170881607451648</v>
      </c>
      <c r="AI94">
        <v>0.13170881607451648</v>
      </c>
      <c r="AJ94">
        <v>0.13170881607451648</v>
      </c>
      <c r="AK94">
        <v>0.13170881607451648</v>
      </c>
      <c r="AL94">
        <v>0.13170881607451648</v>
      </c>
      <c r="AM94">
        <v>0.13170881607451648</v>
      </c>
      <c r="AN94">
        <v>0.13170881607451648</v>
      </c>
      <c r="AO94">
        <v>0.13170881607451648</v>
      </c>
      <c r="AP94">
        <v>0.13170881607451648</v>
      </c>
      <c r="AQ94">
        <v>0.13170881607451648</v>
      </c>
      <c r="AR94">
        <v>0.13170881607451648</v>
      </c>
      <c r="AS94">
        <v>0.13170881607451648</v>
      </c>
      <c r="AT94">
        <v>0.13170881607451648</v>
      </c>
      <c r="AU94">
        <v>0.13170881607451648</v>
      </c>
      <c r="AV94">
        <v>0.13170881607451648</v>
      </c>
      <c r="AW94">
        <v>0.13170881607451648</v>
      </c>
      <c r="AX94">
        <v>0.13170881607451648</v>
      </c>
      <c r="AY94">
        <v>0.13170881607451648</v>
      </c>
      <c r="AZ94">
        <v>0.13170881607451648</v>
      </c>
      <c r="BA94">
        <v>0.13170881607451648</v>
      </c>
      <c r="BB94">
        <v>0.13170881607451648</v>
      </c>
      <c r="BC94">
        <v>0.13170881607451648</v>
      </c>
      <c r="BD94">
        <v>0.13170881607451648</v>
      </c>
      <c r="BE94">
        <v>0.13170881607451648</v>
      </c>
      <c r="BF94">
        <v>0.13170881607451648</v>
      </c>
      <c r="BG94">
        <v>0.1294270292480017</v>
      </c>
      <c r="BH94">
        <v>0.1294270292480017</v>
      </c>
      <c r="BI94">
        <v>0.12838663324279764</v>
      </c>
      <c r="BJ94">
        <v>0.12355344125996455</v>
      </c>
      <c r="BK94">
        <v>0.10138399915282729</v>
      </c>
      <c r="BL94">
        <v>8.6095417908743227E-2</v>
      </c>
      <c r="BM94">
        <v>6.1428515934629752E-2</v>
      </c>
      <c r="BN94">
        <v>4.1968668830151774E-2</v>
      </c>
      <c r="BO94">
        <v>1.9898521639701391E-2</v>
      </c>
      <c r="BP94">
        <v>1.0762077553541709E-2</v>
      </c>
      <c r="BQ94">
        <v>4.5634982276922167E-3</v>
      </c>
      <c r="BR94">
        <v>0</v>
      </c>
      <c r="BS94">
        <v>0</v>
      </c>
      <c r="BT94">
        <v>1.217217491846824E-2</v>
      </c>
      <c r="BU94">
        <v>6.60701690388385E-3</v>
      </c>
    </row>
    <row r="95" spans="1:73" x14ac:dyDescent="0.25">
      <c r="A95">
        <v>1312</v>
      </c>
      <c r="B95">
        <v>531.2040903314562</v>
      </c>
      <c r="C95">
        <v>1.5634194782318046E-3</v>
      </c>
      <c r="D95">
        <v>0</v>
      </c>
      <c r="E95">
        <v>656</v>
      </c>
      <c r="F95">
        <v>-656</v>
      </c>
      <c r="G95">
        <v>0</v>
      </c>
      <c r="H95">
        <v>0</v>
      </c>
      <c r="I95">
        <v>2.5164932222179835E-3</v>
      </c>
      <c r="J95">
        <v>1.0135382127848759E-2</v>
      </c>
      <c r="K95">
        <v>2.0879666823603669E-2</v>
      </c>
      <c r="L95">
        <v>4.4977388540624247E-2</v>
      </c>
      <c r="M95">
        <v>6.4797972899440712E-2</v>
      </c>
      <c r="N95">
        <v>8.7295366637298588E-2</v>
      </c>
      <c r="O95">
        <v>0.10927944183309733</v>
      </c>
      <c r="P95">
        <v>0.12995005272102944</v>
      </c>
      <c r="Q95">
        <v>0.12995005272102944</v>
      </c>
      <c r="R95">
        <v>0.1309904487262335</v>
      </c>
      <c r="S95">
        <v>0.1309904487262335</v>
      </c>
      <c r="T95">
        <v>0.13327223555274828</v>
      </c>
      <c r="U95">
        <v>0.13327223555274828</v>
      </c>
      <c r="V95">
        <v>0.13327223555274828</v>
      </c>
      <c r="W95">
        <v>0.13327223555274828</v>
      </c>
      <c r="X95">
        <v>0.13327223555274828</v>
      </c>
      <c r="Y95">
        <v>0.13327223555274828</v>
      </c>
      <c r="Z95">
        <v>0.13327223555274828</v>
      </c>
      <c r="AA95">
        <v>0.13327223555274828</v>
      </c>
      <c r="AB95">
        <v>0.13327223555274828</v>
      </c>
      <c r="AC95">
        <v>0.13327223555274828</v>
      </c>
      <c r="AD95">
        <v>0.13327223555274828</v>
      </c>
      <c r="AE95">
        <v>0.13327223555274828</v>
      </c>
      <c r="AF95">
        <v>0.13327223555274828</v>
      </c>
      <c r="AG95">
        <v>0.13327223555274828</v>
      </c>
      <c r="AH95">
        <v>0.13327223555274828</v>
      </c>
      <c r="AI95">
        <v>0.13327223555274828</v>
      </c>
      <c r="AJ95">
        <v>0.13327223555274828</v>
      </c>
      <c r="AK95">
        <v>0.13327223555274828</v>
      </c>
      <c r="AL95">
        <v>0.13327223555274828</v>
      </c>
      <c r="AM95">
        <v>0.13327223555274828</v>
      </c>
      <c r="AN95">
        <v>0.13327223555274828</v>
      </c>
      <c r="AO95">
        <v>0.13327223555274828</v>
      </c>
      <c r="AP95">
        <v>0.13327223555274828</v>
      </c>
      <c r="AQ95">
        <v>0.13327223555274828</v>
      </c>
      <c r="AR95">
        <v>0.13327223555274828</v>
      </c>
      <c r="AS95">
        <v>0.13327223555274828</v>
      </c>
      <c r="AT95">
        <v>0.13327223555274828</v>
      </c>
      <c r="AU95">
        <v>0.13327223555274828</v>
      </c>
      <c r="AV95">
        <v>0.13327223555274828</v>
      </c>
      <c r="AW95">
        <v>0.13327223555274828</v>
      </c>
      <c r="AX95">
        <v>0.13327223555274828</v>
      </c>
      <c r="AY95">
        <v>0.13327223555274828</v>
      </c>
      <c r="AZ95">
        <v>0.13327223555274828</v>
      </c>
      <c r="BA95">
        <v>0.13327223555274828</v>
      </c>
      <c r="BB95">
        <v>0.13327223555274828</v>
      </c>
      <c r="BC95">
        <v>0.13327223555274828</v>
      </c>
      <c r="BD95">
        <v>0.13327223555274828</v>
      </c>
      <c r="BE95">
        <v>0.13327223555274828</v>
      </c>
      <c r="BF95">
        <v>0.13327223555274828</v>
      </c>
      <c r="BG95">
        <v>0.1309904487262335</v>
      </c>
      <c r="BH95">
        <v>0.1309904487262335</v>
      </c>
      <c r="BI95">
        <v>0.12995005272102944</v>
      </c>
      <c r="BJ95">
        <v>0.12511686073819636</v>
      </c>
      <c r="BK95">
        <v>0.10294741863105909</v>
      </c>
      <c r="BL95">
        <v>8.6095417908743227E-2</v>
      </c>
      <c r="BM95">
        <v>6.1428515934629752E-2</v>
      </c>
      <c r="BN95">
        <v>4.1968668830151774E-2</v>
      </c>
      <c r="BO95">
        <v>1.9898521639701391E-2</v>
      </c>
      <c r="BP95">
        <v>1.0762077553541709E-2</v>
      </c>
      <c r="BQ95">
        <v>4.5634982276922167E-3</v>
      </c>
      <c r="BR95">
        <v>0</v>
      </c>
      <c r="BS95">
        <v>0</v>
      </c>
      <c r="BT95">
        <v>4.4361678496313561E-3</v>
      </c>
      <c r="BU95">
        <v>9.3501351676312239E-3</v>
      </c>
    </row>
    <row r="96" spans="1:73" x14ac:dyDescent="0.25">
      <c r="A96">
        <v>1312</v>
      </c>
      <c r="B96">
        <v>536.72924418596369</v>
      </c>
      <c r="C96">
        <v>1.5796808988676558E-3</v>
      </c>
      <c r="D96">
        <v>10</v>
      </c>
      <c r="E96">
        <v>666</v>
      </c>
      <c r="F96">
        <v>-646</v>
      </c>
      <c r="G96">
        <v>0</v>
      </c>
      <c r="H96">
        <v>0</v>
      </c>
      <c r="I96">
        <v>2.5164932222179835E-3</v>
      </c>
      <c r="J96">
        <v>1.0135382127848759E-2</v>
      </c>
      <c r="K96">
        <v>2.0879666823603669E-2</v>
      </c>
      <c r="L96">
        <v>4.4977388540624247E-2</v>
      </c>
      <c r="M96">
        <v>6.4797972899440712E-2</v>
      </c>
      <c r="N96">
        <v>8.7295366637298588E-2</v>
      </c>
      <c r="O96">
        <v>0.11085912273196499</v>
      </c>
      <c r="P96">
        <v>0.13152973361989709</v>
      </c>
      <c r="Q96">
        <v>0.13152973361989709</v>
      </c>
      <c r="R96">
        <v>0.13257012962510115</v>
      </c>
      <c r="S96">
        <v>0.13257012962510115</v>
      </c>
      <c r="T96">
        <v>0.13485191645161593</v>
      </c>
      <c r="U96">
        <v>0.13485191645161593</v>
      </c>
      <c r="V96">
        <v>0.13485191645161593</v>
      </c>
      <c r="W96">
        <v>0.13485191645161593</v>
      </c>
      <c r="X96">
        <v>0.13485191645161593</v>
      </c>
      <c r="Y96">
        <v>0.13485191645161593</v>
      </c>
      <c r="Z96">
        <v>0.13485191645161593</v>
      </c>
      <c r="AA96">
        <v>0.13485191645161593</v>
      </c>
      <c r="AB96">
        <v>0.13485191645161593</v>
      </c>
      <c r="AC96">
        <v>0.13485191645161593</v>
      </c>
      <c r="AD96">
        <v>0.13485191645161593</v>
      </c>
      <c r="AE96">
        <v>0.13485191645161593</v>
      </c>
      <c r="AF96">
        <v>0.13485191645161593</v>
      </c>
      <c r="AG96">
        <v>0.13485191645161593</v>
      </c>
      <c r="AH96">
        <v>0.13485191645161593</v>
      </c>
      <c r="AI96">
        <v>0.13485191645161593</v>
      </c>
      <c r="AJ96">
        <v>0.13485191645161593</v>
      </c>
      <c r="AK96">
        <v>0.13485191645161593</v>
      </c>
      <c r="AL96">
        <v>0.13485191645161593</v>
      </c>
      <c r="AM96">
        <v>0.13485191645161593</v>
      </c>
      <c r="AN96">
        <v>0.13485191645161593</v>
      </c>
      <c r="AO96">
        <v>0.13485191645161593</v>
      </c>
      <c r="AP96">
        <v>0.13485191645161593</v>
      </c>
      <c r="AQ96">
        <v>0.13485191645161593</v>
      </c>
      <c r="AR96">
        <v>0.13485191645161593</v>
      </c>
      <c r="AS96">
        <v>0.13485191645161593</v>
      </c>
      <c r="AT96">
        <v>0.13485191645161593</v>
      </c>
      <c r="AU96">
        <v>0.13485191645161593</v>
      </c>
      <c r="AV96">
        <v>0.13485191645161593</v>
      </c>
      <c r="AW96">
        <v>0.13485191645161593</v>
      </c>
      <c r="AX96">
        <v>0.13485191645161593</v>
      </c>
      <c r="AY96">
        <v>0.13485191645161593</v>
      </c>
      <c r="AZ96">
        <v>0.13485191645161593</v>
      </c>
      <c r="BA96">
        <v>0.13485191645161593</v>
      </c>
      <c r="BB96">
        <v>0.13485191645161593</v>
      </c>
      <c r="BC96">
        <v>0.13485191645161593</v>
      </c>
      <c r="BD96">
        <v>0.13485191645161593</v>
      </c>
      <c r="BE96">
        <v>0.13485191645161593</v>
      </c>
      <c r="BF96">
        <v>0.13485191645161593</v>
      </c>
      <c r="BG96">
        <v>0.13257012962510115</v>
      </c>
      <c r="BH96">
        <v>0.13257012962510115</v>
      </c>
      <c r="BI96">
        <v>0.13152973361989709</v>
      </c>
      <c r="BJ96">
        <v>0.12669654163706401</v>
      </c>
      <c r="BK96">
        <v>0.10452709952992675</v>
      </c>
      <c r="BL96">
        <v>8.6095417908743227E-2</v>
      </c>
      <c r="BM96">
        <v>6.1428515934629752E-2</v>
      </c>
      <c r="BN96">
        <v>4.1968668830151774E-2</v>
      </c>
      <c r="BO96">
        <v>1.9898521639701391E-2</v>
      </c>
      <c r="BP96">
        <v>1.0762077553541709E-2</v>
      </c>
      <c r="BQ96">
        <v>4.5634982276922167E-3</v>
      </c>
      <c r="BR96">
        <v>0</v>
      </c>
      <c r="BS96">
        <v>0</v>
      </c>
      <c r="BT96">
        <v>3.3221828317188395E-3</v>
      </c>
      <c r="BU96">
        <v>1.7647082064014927E-2</v>
      </c>
    </row>
    <row r="97" spans="1:73" x14ac:dyDescent="0.25">
      <c r="A97">
        <v>1312</v>
      </c>
      <c r="B97">
        <v>548.37092243222878</v>
      </c>
      <c r="C97">
        <v>1.6139442391935211E-3</v>
      </c>
      <c r="D97">
        <v>20</v>
      </c>
      <c r="E97">
        <v>676</v>
      </c>
      <c r="F97">
        <v>-636</v>
      </c>
      <c r="G97">
        <v>0</v>
      </c>
      <c r="H97">
        <v>0</v>
      </c>
      <c r="I97">
        <v>2.5164932222179835E-3</v>
      </c>
      <c r="J97">
        <v>1.0135382127848759E-2</v>
      </c>
      <c r="K97">
        <v>2.0879666823603669E-2</v>
      </c>
      <c r="L97">
        <v>4.4977388540624247E-2</v>
      </c>
      <c r="M97">
        <v>6.4797972899440712E-2</v>
      </c>
      <c r="N97">
        <v>8.7295366637298588E-2</v>
      </c>
      <c r="O97">
        <v>0.11085912273196499</v>
      </c>
      <c r="P97">
        <v>0.13314367785909062</v>
      </c>
      <c r="Q97">
        <v>0.13314367785909062</v>
      </c>
      <c r="R97">
        <v>0.13418407386429468</v>
      </c>
      <c r="S97">
        <v>0.13418407386429468</v>
      </c>
      <c r="T97">
        <v>0.13646586069080946</v>
      </c>
      <c r="U97">
        <v>0.13646586069080946</v>
      </c>
      <c r="V97">
        <v>0.13646586069080946</v>
      </c>
      <c r="W97">
        <v>0.13646586069080946</v>
      </c>
      <c r="X97">
        <v>0.13646586069080946</v>
      </c>
      <c r="Y97">
        <v>0.13646586069080946</v>
      </c>
      <c r="Z97">
        <v>0.13646586069080946</v>
      </c>
      <c r="AA97">
        <v>0.13646586069080946</v>
      </c>
      <c r="AB97">
        <v>0.13646586069080946</v>
      </c>
      <c r="AC97">
        <v>0.13646586069080946</v>
      </c>
      <c r="AD97">
        <v>0.13646586069080946</v>
      </c>
      <c r="AE97">
        <v>0.13646586069080946</v>
      </c>
      <c r="AF97">
        <v>0.13646586069080946</v>
      </c>
      <c r="AG97">
        <v>0.13646586069080946</v>
      </c>
      <c r="AH97">
        <v>0.13646586069080946</v>
      </c>
      <c r="AI97">
        <v>0.13646586069080946</v>
      </c>
      <c r="AJ97">
        <v>0.13646586069080946</v>
      </c>
      <c r="AK97">
        <v>0.13646586069080946</v>
      </c>
      <c r="AL97">
        <v>0.13646586069080946</v>
      </c>
      <c r="AM97">
        <v>0.13646586069080946</v>
      </c>
      <c r="AN97">
        <v>0.13646586069080946</v>
      </c>
      <c r="AO97">
        <v>0.13646586069080946</v>
      </c>
      <c r="AP97">
        <v>0.13646586069080946</v>
      </c>
      <c r="AQ97">
        <v>0.13646586069080946</v>
      </c>
      <c r="AR97">
        <v>0.13646586069080946</v>
      </c>
      <c r="AS97">
        <v>0.13646586069080946</v>
      </c>
      <c r="AT97">
        <v>0.13646586069080946</v>
      </c>
      <c r="AU97">
        <v>0.13646586069080946</v>
      </c>
      <c r="AV97">
        <v>0.13646586069080946</v>
      </c>
      <c r="AW97">
        <v>0.13646586069080946</v>
      </c>
      <c r="AX97">
        <v>0.13646586069080946</v>
      </c>
      <c r="AY97">
        <v>0.13646586069080946</v>
      </c>
      <c r="AZ97">
        <v>0.13646586069080946</v>
      </c>
      <c r="BA97">
        <v>0.13646586069080946</v>
      </c>
      <c r="BB97">
        <v>0.13646586069080946</v>
      </c>
      <c r="BC97">
        <v>0.13646586069080946</v>
      </c>
      <c r="BD97">
        <v>0.13646586069080946</v>
      </c>
      <c r="BE97">
        <v>0.13646586069080946</v>
      </c>
      <c r="BF97">
        <v>0.13646586069080946</v>
      </c>
      <c r="BG97">
        <v>0.13418407386429468</v>
      </c>
      <c r="BH97">
        <v>0.13418407386429468</v>
      </c>
      <c r="BI97">
        <v>0.13314367785909062</v>
      </c>
      <c r="BJ97">
        <v>0.12831048587625754</v>
      </c>
      <c r="BK97">
        <v>0.10614104376912027</v>
      </c>
      <c r="BL97">
        <v>8.7709362147936745E-2</v>
      </c>
      <c r="BM97">
        <v>6.1428515934629752E-2</v>
      </c>
      <c r="BN97">
        <v>4.1968668830151774E-2</v>
      </c>
      <c r="BO97">
        <v>1.9898521639701391E-2</v>
      </c>
      <c r="BP97">
        <v>1.0762077553541709E-2</v>
      </c>
      <c r="BQ97">
        <v>4.5634982276922167E-3</v>
      </c>
      <c r="BR97">
        <v>0</v>
      </c>
      <c r="BS97">
        <v>0</v>
      </c>
      <c r="BT97">
        <v>3.3221828317188395E-3</v>
      </c>
      <c r="BU97">
        <v>2.594402896039863E-2</v>
      </c>
    </row>
    <row r="98" spans="1:73" x14ac:dyDescent="0.25">
      <c r="A98">
        <v>1296</v>
      </c>
      <c r="B98">
        <v>574.12481644873594</v>
      </c>
      <c r="C98">
        <v>1.6897421110069724E-3</v>
      </c>
      <c r="D98">
        <v>30</v>
      </c>
      <c r="E98">
        <v>678</v>
      </c>
      <c r="F98">
        <v>-618</v>
      </c>
      <c r="G98">
        <v>0</v>
      </c>
      <c r="H98">
        <v>0</v>
      </c>
      <c r="I98">
        <v>2.5164932222179835E-3</v>
      </c>
      <c r="J98">
        <v>1.0135382127848759E-2</v>
      </c>
      <c r="K98">
        <v>2.0879666823603669E-2</v>
      </c>
      <c r="L98">
        <v>4.4977388540624247E-2</v>
      </c>
      <c r="M98">
        <v>6.4797972899440712E-2</v>
      </c>
      <c r="N98">
        <v>8.7295366637298588E-2</v>
      </c>
      <c r="O98">
        <v>0.11085912273196499</v>
      </c>
      <c r="P98">
        <v>0.1348334199700976</v>
      </c>
      <c r="Q98">
        <v>0.1348334199700976</v>
      </c>
      <c r="R98">
        <v>0.13587381597530165</v>
      </c>
      <c r="S98">
        <v>0.13587381597530165</v>
      </c>
      <c r="T98">
        <v>0.13815560280181644</v>
      </c>
      <c r="U98">
        <v>0.13815560280181644</v>
      </c>
      <c r="V98">
        <v>0.13815560280181644</v>
      </c>
      <c r="W98">
        <v>0.13815560280181644</v>
      </c>
      <c r="X98">
        <v>0.13815560280181644</v>
      </c>
      <c r="Y98">
        <v>0.13815560280181644</v>
      </c>
      <c r="Z98">
        <v>0.13815560280181644</v>
      </c>
      <c r="AA98">
        <v>0.13815560280181644</v>
      </c>
      <c r="AB98">
        <v>0.13815560280181644</v>
      </c>
      <c r="AC98">
        <v>0.13815560280181644</v>
      </c>
      <c r="AD98">
        <v>0.13815560280181644</v>
      </c>
      <c r="AE98">
        <v>0.13815560280181644</v>
      </c>
      <c r="AF98">
        <v>0.13815560280181644</v>
      </c>
      <c r="AG98">
        <v>0.13815560280181644</v>
      </c>
      <c r="AH98">
        <v>0.13815560280181644</v>
      </c>
      <c r="AI98">
        <v>0.13815560280181644</v>
      </c>
      <c r="AJ98">
        <v>0.13815560280181644</v>
      </c>
      <c r="AK98">
        <v>0.13815560280181644</v>
      </c>
      <c r="AL98">
        <v>0.13815560280181644</v>
      </c>
      <c r="AM98">
        <v>0.13815560280181644</v>
      </c>
      <c r="AN98">
        <v>0.13815560280181644</v>
      </c>
      <c r="AO98">
        <v>0.13815560280181644</v>
      </c>
      <c r="AP98">
        <v>0.13815560280181644</v>
      </c>
      <c r="AQ98">
        <v>0.13815560280181644</v>
      </c>
      <c r="AR98">
        <v>0.13815560280181644</v>
      </c>
      <c r="AS98">
        <v>0.13815560280181644</v>
      </c>
      <c r="AT98">
        <v>0.13815560280181644</v>
      </c>
      <c r="AU98">
        <v>0.13815560280181644</v>
      </c>
      <c r="AV98">
        <v>0.13815560280181644</v>
      </c>
      <c r="AW98">
        <v>0.13815560280181644</v>
      </c>
      <c r="AX98">
        <v>0.13815560280181644</v>
      </c>
      <c r="AY98">
        <v>0.13815560280181644</v>
      </c>
      <c r="AZ98">
        <v>0.13815560280181644</v>
      </c>
      <c r="BA98">
        <v>0.13815560280181644</v>
      </c>
      <c r="BB98">
        <v>0.13815560280181644</v>
      </c>
      <c r="BC98">
        <v>0.13815560280181644</v>
      </c>
      <c r="BD98">
        <v>0.13815560280181644</v>
      </c>
      <c r="BE98">
        <v>0.13815560280181644</v>
      </c>
      <c r="BF98">
        <v>0.13815560280181644</v>
      </c>
      <c r="BG98">
        <v>0.13587381597530165</v>
      </c>
      <c r="BH98">
        <v>0.13587381597530165</v>
      </c>
      <c r="BI98">
        <v>0.1348334199700976</v>
      </c>
      <c r="BJ98">
        <v>0.13000022798726452</v>
      </c>
      <c r="BK98">
        <v>0.10783078588012725</v>
      </c>
      <c r="BL98">
        <v>8.9399104258943721E-2</v>
      </c>
      <c r="BM98">
        <v>6.1428515934629752E-2</v>
      </c>
      <c r="BN98">
        <v>4.1968668830151774E-2</v>
      </c>
      <c r="BO98">
        <v>1.9898521639701391E-2</v>
      </c>
      <c r="BP98">
        <v>1.0762077553541709E-2</v>
      </c>
      <c r="BQ98">
        <v>4.5634982276922167E-3</v>
      </c>
      <c r="BR98">
        <v>0</v>
      </c>
      <c r="BS98">
        <v>0</v>
      </c>
      <c r="BT98">
        <v>2.9390429854909972E-3</v>
      </c>
      <c r="BU98">
        <v>2.7603418339675376E-2</v>
      </c>
    </row>
    <row r="99" spans="1:73" x14ac:dyDescent="0.25">
      <c r="A99">
        <v>1296</v>
      </c>
      <c r="B99">
        <v>578.05343397603929</v>
      </c>
      <c r="C99">
        <v>1.7013046672381875E-3</v>
      </c>
      <c r="D99">
        <v>40</v>
      </c>
      <c r="E99">
        <v>688</v>
      </c>
      <c r="F99">
        <v>-608</v>
      </c>
      <c r="G99">
        <v>0</v>
      </c>
      <c r="H99">
        <v>0</v>
      </c>
      <c r="I99">
        <v>2.5164932222179835E-3</v>
      </c>
      <c r="J99">
        <v>1.0135382127848759E-2</v>
      </c>
      <c r="K99">
        <v>2.0879666823603669E-2</v>
      </c>
      <c r="L99">
        <v>4.4977388540624247E-2</v>
      </c>
      <c r="M99">
        <v>6.4797972899440712E-2</v>
      </c>
      <c r="N99">
        <v>8.7295366637298588E-2</v>
      </c>
      <c r="O99">
        <v>0.11085912273196499</v>
      </c>
      <c r="P99">
        <v>0.1348334199700976</v>
      </c>
      <c r="Q99">
        <v>0.13653472463733579</v>
      </c>
      <c r="R99">
        <v>0.13757512064253985</v>
      </c>
      <c r="S99">
        <v>0.13757512064253985</v>
      </c>
      <c r="T99">
        <v>0.13985690746905463</v>
      </c>
      <c r="U99">
        <v>0.13985690746905463</v>
      </c>
      <c r="V99">
        <v>0.13985690746905463</v>
      </c>
      <c r="W99">
        <v>0.13985690746905463</v>
      </c>
      <c r="X99">
        <v>0.13985690746905463</v>
      </c>
      <c r="Y99">
        <v>0.13985690746905463</v>
      </c>
      <c r="Z99">
        <v>0.13985690746905463</v>
      </c>
      <c r="AA99">
        <v>0.13985690746905463</v>
      </c>
      <c r="AB99">
        <v>0.13985690746905463</v>
      </c>
      <c r="AC99">
        <v>0.13985690746905463</v>
      </c>
      <c r="AD99">
        <v>0.13985690746905463</v>
      </c>
      <c r="AE99">
        <v>0.13985690746905463</v>
      </c>
      <c r="AF99">
        <v>0.13985690746905463</v>
      </c>
      <c r="AG99">
        <v>0.13985690746905463</v>
      </c>
      <c r="AH99">
        <v>0.13985690746905463</v>
      </c>
      <c r="AI99">
        <v>0.13985690746905463</v>
      </c>
      <c r="AJ99">
        <v>0.13985690746905463</v>
      </c>
      <c r="AK99">
        <v>0.13985690746905463</v>
      </c>
      <c r="AL99">
        <v>0.13985690746905463</v>
      </c>
      <c r="AM99">
        <v>0.13985690746905463</v>
      </c>
      <c r="AN99">
        <v>0.13985690746905463</v>
      </c>
      <c r="AO99">
        <v>0.13985690746905463</v>
      </c>
      <c r="AP99">
        <v>0.13985690746905463</v>
      </c>
      <c r="AQ99">
        <v>0.13985690746905463</v>
      </c>
      <c r="AR99">
        <v>0.13985690746905463</v>
      </c>
      <c r="AS99">
        <v>0.13985690746905463</v>
      </c>
      <c r="AT99">
        <v>0.13985690746905463</v>
      </c>
      <c r="AU99">
        <v>0.13985690746905463</v>
      </c>
      <c r="AV99">
        <v>0.13985690746905463</v>
      </c>
      <c r="AW99">
        <v>0.13985690746905463</v>
      </c>
      <c r="AX99">
        <v>0.13985690746905463</v>
      </c>
      <c r="AY99">
        <v>0.13985690746905463</v>
      </c>
      <c r="AZ99">
        <v>0.13985690746905463</v>
      </c>
      <c r="BA99">
        <v>0.13985690746905463</v>
      </c>
      <c r="BB99">
        <v>0.13985690746905463</v>
      </c>
      <c r="BC99">
        <v>0.13985690746905463</v>
      </c>
      <c r="BD99">
        <v>0.13985690746905463</v>
      </c>
      <c r="BE99">
        <v>0.13985690746905463</v>
      </c>
      <c r="BF99">
        <v>0.13985690746905463</v>
      </c>
      <c r="BG99">
        <v>0.13757512064253985</v>
      </c>
      <c r="BH99">
        <v>0.13757512064253985</v>
      </c>
      <c r="BI99">
        <v>0.13653472463733579</v>
      </c>
      <c r="BJ99">
        <v>0.13170153265450271</v>
      </c>
      <c r="BK99">
        <v>0.10953209054736543</v>
      </c>
      <c r="BL99">
        <v>9.1100408926181903E-2</v>
      </c>
      <c r="BM99">
        <v>6.1428515934629752E-2</v>
      </c>
      <c r="BN99">
        <v>4.1968668830151774E-2</v>
      </c>
      <c r="BO99">
        <v>1.9898521639701391E-2</v>
      </c>
      <c r="BP99">
        <v>1.0762077553541709E-2</v>
      </c>
      <c r="BQ99">
        <v>4.5634982276922167E-3</v>
      </c>
      <c r="BR99">
        <v>0</v>
      </c>
      <c r="BS99">
        <v>0</v>
      </c>
      <c r="BT99">
        <v>2.5496732230643193E-3</v>
      </c>
      <c r="BU99">
        <v>3.4960329664741371E-2</v>
      </c>
    </row>
    <row r="100" spans="1:73" x14ac:dyDescent="0.25">
      <c r="A100">
        <v>1296</v>
      </c>
      <c r="B100">
        <v>580.43467193951017</v>
      </c>
      <c r="C100">
        <v>1.7083130353628992E-3</v>
      </c>
      <c r="D100">
        <v>30</v>
      </c>
      <c r="E100">
        <v>678</v>
      </c>
      <c r="F100">
        <v>-618</v>
      </c>
      <c r="G100">
        <v>0</v>
      </c>
      <c r="H100">
        <v>0</v>
      </c>
      <c r="I100">
        <v>2.5164932222179835E-3</v>
      </c>
      <c r="J100">
        <v>1.0135382127848759E-2</v>
      </c>
      <c r="K100">
        <v>2.0879666823603669E-2</v>
      </c>
      <c r="L100">
        <v>4.4977388540624247E-2</v>
      </c>
      <c r="M100">
        <v>6.4797972899440712E-2</v>
      </c>
      <c r="N100">
        <v>8.7295366637298588E-2</v>
      </c>
      <c r="O100">
        <v>0.11085912273196499</v>
      </c>
      <c r="P100">
        <v>0.13654173300546049</v>
      </c>
      <c r="Q100">
        <v>0.13824303767269869</v>
      </c>
      <c r="R100">
        <v>0.13928343367790275</v>
      </c>
      <c r="S100">
        <v>0.13928343367790275</v>
      </c>
      <c r="T100">
        <v>0.14156522050441753</v>
      </c>
      <c r="U100">
        <v>0.14156522050441753</v>
      </c>
      <c r="V100">
        <v>0.14156522050441753</v>
      </c>
      <c r="W100">
        <v>0.14156522050441753</v>
      </c>
      <c r="X100">
        <v>0.14156522050441753</v>
      </c>
      <c r="Y100">
        <v>0.14156522050441753</v>
      </c>
      <c r="Z100">
        <v>0.14156522050441753</v>
      </c>
      <c r="AA100">
        <v>0.14156522050441753</v>
      </c>
      <c r="AB100">
        <v>0.14156522050441753</v>
      </c>
      <c r="AC100">
        <v>0.14156522050441753</v>
      </c>
      <c r="AD100">
        <v>0.14156522050441753</v>
      </c>
      <c r="AE100">
        <v>0.14156522050441753</v>
      </c>
      <c r="AF100">
        <v>0.14156522050441753</v>
      </c>
      <c r="AG100">
        <v>0.14156522050441753</v>
      </c>
      <c r="AH100">
        <v>0.14156522050441753</v>
      </c>
      <c r="AI100">
        <v>0.14156522050441753</v>
      </c>
      <c r="AJ100">
        <v>0.14156522050441753</v>
      </c>
      <c r="AK100">
        <v>0.14156522050441753</v>
      </c>
      <c r="AL100">
        <v>0.14156522050441753</v>
      </c>
      <c r="AM100">
        <v>0.14156522050441753</v>
      </c>
      <c r="AN100">
        <v>0.14156522050441753</v>
      </c>
      <c r="AO100">
        <v>0.14156522050441753</v>
      </c>
      <c r="AP100">
        <v>0.14156522050441753</v>
      </c>
      <c r="AQ100">
        <v>0.14156522050441753</v>
      </c>
      <c r="AR100">
        <v>0.14156522050441753</v>
      </c>
      <c r="AS100">
        <v>0.14156522050441753</v>
      </c>
      <c r="AT100">
        <v>0.14156522050441753</v>
      </c>
      <c r="AU100">
        <v>0.14156522050441753</v>
      </c>
      <c r="AV100">
        <v>0.14156522050441753</v>
      </c>
      <c r="AW100">
        <v>0.14156522050441753</v>
      </c>
      <c r="AX100">
        <v>0.14156522050441753</v>
      </c>
      <c r="AY100">
        <v>0.14156522050441753</v>
      </c>
      <c r="AZ100">
        <v>0.14156522050441753</v>
      </c>
      <c r="BA100">
        <v>0.14156522050441753</v>
      </c>
      <c r="BB100">
        <v>0.14156522050441753</v>
      </c>
      <c r="BC100">
        <v>0.14156522050441753</v>
      </c>
      <c r="BD100">
        <v>0.14156522050441753</v>
      </c>
      <c r="BE100">
        <v>0.14156522050441753</v>
      </c>
      <c r="BF100">
        <v>0.14156522050441753</v>
      </c>
      <c r="BG100">
        <v>0.13928343367790275</v>
      </c>
      <c r="BH100">
        <v>0.13928343367790275</v>
      </c>
      <c r="BI100">
        <v>0.13824303767269869</v>
      </c>
      <c r="BJ100">
        <v>0.13340984568986561</v>
      </c>
      <c r="BK100">
        <v>0.11124040358272833</v>
      </c>
      <c r="BL100">
        <v>9.2808721961544799E-2</v>
      </c>
      <c r="BM100">
        <v>6.1428515934629752E-2</v>
      </c>
      <c r="BN100">
        <v>4.1968668830151774E-2</v>
      </c>
      <c r="BO100">
        <v>1.9898521639701391E-2</v>
      </c>
      <c r="BP100">
        <v>1.0762077553541709E-2</v>
      </c>
      <c r="BQ100">
        <v>4.5634982276922167E-3</v>
      </c>
      <c r="BR100">
        <v>0</v>
      </c>
      <c r="BS100">
        <v>0</v>
      </c>
      <c r="BT100">
        <v>2.9390429854909972E-3</v>
      </c>
      <c r="BU100">
        <v>2.760341833967539E-2</v>
      </c>
    </row>
    <row r="101" spans="1:73" x14ac:dyDescent="0.25">
      <c r="A101">
        <v>1296</v>
      </c>
      <c r="B101">
        <v>588.43369558726317</v>
      </c>
      <c r="C101">
        <v>1.7318554545674098E-3</v>
      </c>
      <c r="D101">
        <v>20</v>
      </c>
      <c r="E101">
        <v>668</v>
      </c>
      <c r="F101">
        <v>-628</v>
      </c>
      <c r="G101">
        <v>0</v>
      </c>
      <c r="H101">
        <v>0</v>
      </c>
      <c r="I101">
        <v>2.5164932222179835E-3</v>
      </c>
      <c r="J101">
        <v>1.0135382127848759E-2</v>
      </c>
      <c r="K101">
        <v>2.0879666823603669E-2</v>
      </c>
      <c r="L101">
        <v>4.4977388540624247E-2</v>
      </c>
      <c r="M101">
        <v>6.4797972899440712E-2</v>
      </c>
      <c r="N101">
        <v>8.7295366637298588E-2</v>
      </c>
      <c r="O101">
        <v>0.11085912273196499</v>
      </c>
      <c r="P101">
        <v>0.13827358846002791</v>
      </c>
      <c r="Q101">
        <v>0.1399748931272661</v>
      </c>
      <c r="R101">
        <v>0.14101528913247016</v>
      </c>
      <c r="S101">
        <v>0.14101528913247016</v>
      </c>
      <c r="T101">
        <v>0.14329707595898494</v>
      </c>
      <c r="U101">
        <v>0.14329707595898494</v>
      </c>
      <c r="V101">
        <v>0.14329707595898494</v>
      </c>
      <c r="W101">
        <v>0.14329707595898494</v>
      </c>
      <c r="X101">
        <v>0.14329707595898494</v>
      </c>
      <c r="Y101">
        <v>0.14329707595898494</v>
      </c>
      <c r="Z101">
        <v>0.14329707595898494</v>
      </c>
      <c r="AA101">
        <v>0.14329707595898494</v>
      </c>
      <c r="AB101">
        <v>0.14329707595898494</v>
      </c>
      <c r="AC101">
        <v>0.14329707595898494</v>
      </c>
      <c r="AD101">
        <v>0.14329707595898494</v>
      </c>
      <c r="AE101">
        <v>0.14329707595898494</v>
      </c>
      <c r="AF101">
        <v>0.14329707595898494</v>
      </c>
      <c r="AG101">
        <v>0.14329707595898494</v>
      </c>
      <c r="AH101">
        <v>0.14329707595898494</v>
      </c>
      <c r="AI101">
        <v>0.14329707595898494</v>
      </c>
      <c r="AJ101">
        <v>0.14329707595898494</v>
      </c>
      <c r="AK101">
        <v>0.14329707595898494</v>
      </c>
      <c r="AL101">
        <v>0.14329707595898494</v>
      </c>
      <c r="AM101">
        <v>0.14329707595898494</v>
      </c>
      <c r="AN101">
        <v>0.14329707595898494</v>
      </c>
      <c r="AO101">
        <v>0.14329707595898494</v>
      </c>
      <c r="AP101">
        <v>0.14329707595898494</v>
      </c>
      <c r="AQ101">
        <v>0.14329707595898494</v>
      </c>
      <c r="AR101">
        <v>0.14329707595898494</v>
      </c>
      <c r="AS101">
        <v>0.14329707595898494</v>
      </c>
      <c r="AT101">
        <v>0.14329707595898494</v>
      </c>
      <c r="AU101">
        <v>0.14329707595898494</v>
      </c>
      <c r="AV101">
        <v>0.14329707595898494</v>
      </c>
      <c r="AW101">
        <v>0.14329707595898494</v>
      </c>
      <c r="AX101">
        <v>0.14329707595898494</v>
      </c>
      <c r="AY101">
        <v>0.14329707595898494</v>
      </c>
      <c r="AZ101">
        <v>0.14329707595898494</v>
      </c>
      <c r="BA101">
        <v>0.14329707595898494</v>
      </c>
      <c r="BB101">
        <v>0.14329707595898494</v>
      </c>
      <c r="BC101">
        <v>0.14329707595898494</v>
      </c>
      <c r="BD101">
        <v>0.14329707595898494</v>
      </c>
      <c r="BE101">
        <v>0.14329707595898494</v>
      </c>
      <c r="BF101">
        <v>0.14329707595898494</v>
      </c>
      <c r="BG101">
        <v>0.14101528913247016</v>
      </c>
      <c r="BH101">
        <v>0.14101528913247016</v>
      </c>
      <c r="BI101">
        <v>0.1399748931272661</v>
      </c>
      <c r="BJ101">
        <v>0.13514170114443302</v>
      </c>
      <c r="BK101">
        <v>0.11297225903729574</v>
      </c>
      <c r="BL101">
        <v>9.2808721961544799E-2</v>
      </c>
      <c r="BM101">
        <v>6.1428515934629752E-2</v>
      </c>
      <c r="BN101">
        <v>4.1968668830151774E-2</v>
      </c>
      <c r="BO101">
        <v>1.9898521639701391E-2</v>
      </c>
      <c r="BP101">
        <v>1.0762077553541709E-2</v>
      </c>
      <c r="BQ101">
        <v>4.5634982276922167E-3</v>
      </c>
      <c r="BR101">
        <v>0</v>
      </c>
      <c r="BS101">
        <v>0</v>
      </c>
      <c r="BT101">
        <v>3.3323702848160885E-3</v>
      </c>
      <c r="BU101">
        <v>1.9306471443291673E-2</v>
      </c>
    </row>
    <row r="102" spans="1:73" x14ac:dyDescent="0.25">
      <c r="A102">
        <v>1296</v>
      </c>
      <c r="B102">
        <v>584.88023500571944</v>
      </c>
      <c r="C102">
        <v>1.7213970458513778E-3</v>
      </c>
      <c r="D102">
        <v>10</v>
      </c>
      <c r="E102">
        <v>658</v>
      </c>
      <c r="F102">
        <v>-638</v>
      </c>
      <c r="G102">
        <v>0</v>
      </c>
      <c r="H102">
        <v>0</v>
      </c>
      <c r="I102">
        <v>2.5164932222179835E-3</v>
      </c>
      <c r="J102">
        <v>1.0135382127848759E-2</v>
      </c>
      <c r="K102">
        <v>2.0879666823603669E-2</v>
      </c>
      <c r="L102">
        <v>4.4977388540624247E-2</v>
      </c>
      <c r="M102">
        <v>6.4797972899440712E-2</v>
      </c>
      <c r="N102">
        <v>8.7295366637298588E-2</v>
      </c>
      <c r="O102">
        <v>0.11085912273196499</v>
      </c>
      <c r="P102">
        <v>0.1399949855058793</v>
      </c>
      <c r="Q102">
        <v>0.14169629017311747</v>
      </c>
      <c r="R102">
        <v>0.14273668617832153</v>
      </c>
      <c r="S102">
        <v>0.14273668617832153</v>
      </c>
      <c r="T102">
        <v>0.14501847300483633</v>
      </c>
      <c r="U102">
        <v>0.14501847300483633</v>
      </c>
      <c r="V102">
        <v>0.14501847300483633</v>
      </c>
      <c r="W102">
        <v>0.14501847300483633</v>
      </c>
      <c r="X102">
        <v>0.14501847300483633</v>
      </c>
      <c r="Y102">
        <v>0.14501847300483633</v>
      </c>
      <c r="Z102">
        <v>0.14501847300483633</v>
      </c>
      <c r="AA102">
        <v>0.14501847300483633</v>
      </c>
      <c r="AB102">
        <v>0.14501847300483633</v>
      </c>
      <c r="AC102">
        <v>0.14501847300483633</v>
      </c>
      <c r="AD102">
        <v>0.14501847300483633</v>
      </c>
      <c r="AE102">
        <v>0.14501847300483633</v>
      </c>
      <c r="AF102">
        <v>0.14501847300483633</v>
      </c>
      <c r="AG102">
        <v>0.14501847300483633</v>
      </c>
      <c r="AH102">
        <v>0.14501847300483633</v>
      </c>
      <c r="AI102">
        <v>0.14501847300483633</v>
      </c>
      <c r="AJ102">
        <v>0.14501847300483633</v>
      </c>
      <c r="AK102">
        <v>0.14501847300483633</v>
      </c>
      <c r="AL102">
        <v>0.14501847300483633</v>
      </c>
      <c r="AM102">
        <v>0.14501847300483633</v>
      </c>
      <c r="AN102">
        <v>0.14501847300483633</v>
      </c>
      <c r="AO102">
        <v>0.14501847300483633</v>
      </c>
      <c r="AP102">
        <v>0.14501847300483633</v>
      </c>
      <c r="AQ102">
        <v>0.14501847300483633</v>
      </c>
      <c r="AR102">
        <v>0.14501847300483633</v>
      </c>
      <c r="AS102">
        <v>0.14501847300483633</v>
      </c>
      <c r="AT102">
        <v>0.14501847300483633</v>
      </c>
      <c r="AU102">
        <v>0.14501847300483633</v>
      </c>
      <c r="AV102">
        <v>0.14501847300483633</v>
      </c>
      <c r="AW102">
        <v>0.14501847300483633</v>
      </c>
      <c r="AX102">
        <v>0.14501847300483633</v>
      </c>
      <c r="AY102">
        <v>0.14501847300483633</v>
      </c>
      <c r="AZ102">
        <v>0.14501847300483633</v>
      </c>
      <c r="BA102">
        <v>0.14501847300483633</v>
      </c>
      <c r="BB102">
        <v>0.14501847300483633</v>
      </c>
      <c r="BC102">
        <v>0.14501847300483633</v>
      </c>
      <c r="BD102">
        <v>0.14501847300483633</v>
      </c>
      <c r="BE102">
        <v>0.14501847300483633</v>
      </c>
      <c r="BF102">
        <v>0.14501847300483633</v>
      </c>
      <c r="BG102">
        <v>0.14273668617832153</v>
      </c>
      <c r="BH102">
        <v>0.14273668617832153</v>
      </c>
      <c r="BI102">
        <v>0.14169629017311747</v>
      </c>
      <c r="BJ102">
        <v>0.13686309819028442</v>
      </c>
      <c r="BK102">
        <v>0.11469365608314712</v>
      </c>
      <c r="BL102">
        <v>9.2808721961544799E-2</v>
      </c>
      <c r="BM102">
        <v>6.1428515934629752E-2</v>
      </c>
      <c r="BN102">
        <v>4.1968668830151774E-2</v>
      </c>
      <c r="BO102">
        <v>1.9898521639701391E-2</v>
      </c>
      <c r="BP102">
        <v>1.0762077553541709E-2</v>
      </c>
      <c r="BQ102">
        <v>4.5634982276922167E-3</v>
      </c>
      <c r="BR102">
        <v>0</v>
      </c>
      <c r="BS102">
        <v>0</v>
      </c>
      <c r="BT102">
        <v>3.9690861033932767E-3</v>
      </c>
      <c r="BU102">
        <v>1.1009524546907956E-2</v>
      </c>
    </row>
    <row r="103" spans="1:73" x14ac:dyDescent="0.25">
      <c r="A103">
        <v>1296</v>
      </c>
      <c r="B103">
        <v>564.9086515713434</v>
      </c>
      <c r="C103">
        <v>1.6626174484786387E-3</v>
      </c>
      <c r="D103">
        <v>0</v>
      </c>
      <c r="E103">
        <v>648</v>
      </c>
      <c r="F103">
        <v>-648</v>
      </c>
      <c r="G103">
        <v>0</v>
      </c>
      <c r="H103">
        <v>0</v>
      </c>
      <c r="I103">
        <v>2.5164932222179835E-3</v>
      </c>
      <c r="J103">
        <v>1.0135382127848759E-2</v>
      </c>
      <c r="K103">
        <v>2.0879666823603669E-2</v>
      </c>
      <c r="L103">
        <v>4.4977388540624247E-2</v>
      </c>
      <c r="M103">
        <v>6.4797972899440712E-2</v>
      </c>
      <c r="N103">
        <v>8.7295366637298588E-2</v>
      </c>
      <c r="O103">
        <v>0.11252174018044363</v>
      </c>
      <c r="P103">
        <v>0.14165760295435795</v>
      </c>
      <c r="Q103">
        <v>0.14335890762159612</v>
      </c>
      <c r="R103">
        <v>0.14439930362680017</v>
      </c>
      <c r="S103">
        <v>0.14439930362680017</v>
      </c>
      <c r="T103">
        <v>0.14668109045331498</v>
      </c>
      <c r="U103">
        <v>0.14668109045331498</v>
      </c>
      <c r="V103">
        <v>0.14668109045331498</v>
      </c>
      <c r="W103">
        <v>0.14668109045331498</v>
      </c>
      <c r="X103">
        <v>0.14668109045331498</v>
      </c>
      <c r="Y103">
        <v>0.14668109045331498</v>
      </c>
      <c r="Z103">
        <v>0.14668109045331498</v>
      </c>
      <c r="AA103">
        <v>0.14668109045331498</v>
      </c>
      <c r="AB103">
        <v>0.14668109045331498</v>
      </c>
      <c r="AC103">
        <v>0.14668109045331498</v>
      </c>
      <c r="AD103">
        <v>0.14668109045331498</v>
      </c>
      <c r="AE103">
        <v>0.14668109045331498</v>
      </c>
      <c r="AF103">
        <v>0.14668109045331498</v>
      </c>
      <c r="AG103">
        <v>0.14668109045331498</v>
      </c>
      <c r="AH103">
        <v>0.14668109045331498</v>
      </c>
      <c r="AI103">
        <v>0.14668109045331498</v>
      </c>
      <c r="AJ103">
        <v>0.14668109045331498</v>
      </c>
      <c r="AK103">
        <v>0.14668109045331498</v>
      </c>
      <c r="AL103">
        <v>0.14668109045331498</v>
      </c>
      <c r="AM103">
        <v>0.14668109045331498</v>
      </c>
      <c r="AN103">
        <v>0.14668109045331498</v>
      </c>
      <c r="AO103">
        <v>0.14668109045331498</v>
      </c>
      <c r="AP103">
        <v>0.14668109045331498</v>
      </c>
      <c r="AQ103">
        <v>0.14668109045331498</v>
      </c>
      <c r="AR103">
        <v>0.14668109045331498</v>
      </c>
      <c r="AS103">
        <v>0.14668109045331498</v>
      </c>
      <c r="AT103">
        <v>0.14668109045331498</v>
      </c>
      <c r="AU103">
        <v>0.14668109045331498</v>
      </c>
      <c r="AV103">
        <v>0.14668109045331498</v>
      </c>
      <c r="AW103">
        <v>0.14668109045331498</v>
      </c>
      <c r="AX103">
        <v>0.14668109045331498</v>
      </c>
      <c r="AY103">
        <v>0.14668109045331498</v>
      </c>
      <c r="AZ103">
        <v>0.14668109045331498</v>
      </c>
      <c r="BA103">
        <v>0.14668109045331498</v>
      </c>
      <c r="BB103">
        <v>0.14668109045331498</v>
      </c>
      <c r="BC103">
        <v>0.14668109045331498</v>
      </c>
      <c r="BD103">
        <v>0.14668109045331498</v>
      </c>
      <c r="BE103">
        <v>0.14668109045331498</v>
      </c>
      <c r="BF103">
        <v>0.14668109045331498</v>
      </c>
      <c r="BG103">
        <v>0.14439930362680017</v>
      </c>
      <c r="BH103">
        <v>0.14439930362680017</v>
      </c>
      <c r="BI103">
        <v>0.14335890762159612</v>
      </c>
      <c r="BJ103">
        <v>0.13852571563876306</v>
      </c>
      <c r="BK103">
        <v>0.11635627353162575</v>
      </c>
      <c r="BL103">
        <v>9.2808721961544799E-2</v>
      </c>
      <c r="BM103">
        <v>6.1428515934629752E-2</v>
      </c>
      <c r="BN103">
        <v>4.1968668830151774E-2</v>
      </c>
      <c r="BO103">
        <v>1.9898521639701391E-2</v>
      </c>
      <c r="BP103">
        <v>1.0762077553541709E-2</v>
      </c>
      <c r="BQ103">
        <v>4.5634982276922167E-3</v>
      </c>
      <c r="BR103">
        <v>0</v>
      </c>
      <c r="BS103">
        <v>0</v>
      </c>
      <c r="BT103">
        <v>4.6058019219704094E-3</v>
      </c>
      <c r="BU103">
        <v>6.9687827708623806E-3</v>
      </c>
    </row>
    <row r="104" spans="1:73" x14ac:dyDescent="0.25">
      <c r="A104">
        <v>1296</v>
      </c>
      <c r="B104">
        <v>581.39866269846584</v>
      </c>
      <c r="C104">
        <v>1.7111502159434296E-3</v>
      </c>
      <c r="D104">
        <v>-10</v>
      </c>
      <c r="E104">
        <v>638</v>
      </c>
      <c r="F104">
        <v>-658</v>
      </c>
      <c r="G104">
        <v>0</v>
      </c>
      <c r="H104">
        <v>0</v>
      </c>
      <c r="I104">
        <v>2.5164932222179835E-3</v>
      </c>
      <c r="J104">
        <v>1.0135382127848759E-2</v>
      </c>
      <c r="K104">
        <v>2.0879666823603669E-2</v>
      </c>
      <c r="L104">
        <v>4.4977388540624247E-2</v>
      </c>
      <c r="M104">
        <v>6.4797972899440712E-2</v>
      </c>
      <c r="N104">
        <v>8.7295366637298588E-2</v>
      </c>
      <c r="O104">
        <v>0.11423289039638705</v>
      </c>
      <c r="P104">
        <v>0.14336875317030137</v>
      </c>
      <c r="Q104">
        <v>0.14507005783753954</v>
      </c>
      <c r="R104">
        <v>0.1461104538427436</v>
      </c>
      <c r="S104">
        <v>0.1461104538427436</v>
      </c>
      <c r="T104">
        <v>0.14839224066925841</v>
      </c>
      <c r="U104">
        <v>0.14839224066925841</v>
      </c>
      <c r="V104">
        <v>0.14839224066925841</v>
      </c>
      <c r="W104">
        <v>0.14839224066925841</v>
      </c>
      <c r="X104">
        <v>0.14839224066925841</v>
      </c>
      <c r="Y104">
        <v>0.14839224066925841</v>
      </c>
      <c r="Z104">
        <v>0.14839224066925841</v>
      </c>
      <c r="AA104">
        <v>0.14839224066925841</v>
      </c>
      <c r="AB104">
        <v>0.14839224066925841</v>
      </c>
      <c r="AC104">
        <v>0.14839224066925841</v>
      </c>
      <c r="AD104">
        <v>0.14839224066925841</v>
      </c>
      <c r="AE104">
        <v>0.14839224066925841</v>
      </c>
      <c r="AF104">
        <v>0.14839224066925841</v>
      </c>
      <c r="AG104">
        <v>0.14839224066925841</v>
      </c>
      <c r="AH104">
        <v>0.14839224066925841</v>
      </c>
      <c r="AI104">
        <v>0.14839224066925841</v>
      </c>
      <c r="AJ104">
        <v>0.14839224066925841</v>
      </c>
      <c r="AK104">
        <v>0.14839224066925841</v>
      </c>
      <c r="AL104">
        <v>0.14839224066925841</v>
      </c>
      <c r="AM104">
        <v>0.14839224066925841</v>
      </c>
      <c r="AN104">
        <v>0.14839224066925841</v>
      </c>
      <c r="AO104">
        <v>0.14839224066925841</v>
      </c>
      <c r="AP104">
        <v>0.14839224066925841</v>
      </c>
      <c r="AQ104">
        <v>0.14839224066925841</v>
      </c>
      <c r="AR104">
        <v>0.14839224066925841</v>
      </c>
      <c r="AS104">
        <v>0.14839224066925841</v>
      </c>
      <c r="AT104">
        <v>0.14839224066925841</v>
      </c>
      <c r="AU104">
        <v>0.14839224066925841</v>
      </c>
      <c r="AV104">
        <v>0.14839224066925841</v>
      </c>
      <c r="AW104">
        <v>0.14839224066925841</v>
      </c>
      <c r="AX104">
        <v>0.14839224066925841</v>
      </c>
      <c r="AY104">
        <v>0.14839224066925841</v>
      </c>
      <c r="AZ104">
        <v>0.14839224066925841</v>
      </c>
      <c r="BA104">
        <v>0.14839224066925841</v>
      </c>
      <c r="BB104">
        <v>0.14839224066925841</v>
      </c>
      <c r="BC104">
        <v>0.14839224066925841</v>
      </c>
      <c r="BD104">
        <v>0.14839224066925841</v>
      </c>
      <c r="BE104">
        <v>0.14839224066925841</v>
      </c>
      <c r="BF104">
        <v>0.14839224066925841</v>
      </c>
      <c r="BG104">
        <v>0.1461104538427436</v>
      </c>
      <c r="BH104">
        <v>0.1461104538427436</v>
      </c>
      <c r="BI104">
        <v>0.14507005783753954</v>
      </c>
      <c r="BJ104">
        <v>0.14023686585470649</v>
      </c>
      <c r="BK104">
        <v>0.11635627353162575</v>
      </c>
      <c r="BL104">
        <v>9.2808721961544799E-2</v>
      </c>
      <c r="BM104">
        <v>6.1428515934629752E-2</v>
      </c>
      <c r="BN104">
        <v>4.1968668830151774E-2</v>
      </c>
      <c r="BO104">
        <v>1.9898521639701391E-2</v>
      </c>
      <c r="BP104">
        <v>1.0762077553541709E-2</v>
      </c>
      <c r="BQ104">
        <v>4.5634982276922167E-3</v>
      </c>
      <c r="BR104">
        <v>0</v>
      </c>
      <c r="BS104">
        <v>0</v>
      </c>
      <c r="BT104">
        <v>8.7745117482933288E-3</v>
      </c>
      <c r="BU104">
        <v>5.159953435969783E-3</v>
      </c>
    </row>
    <row r="105" spans="1:73" x14ac:dyDescent="0.25">
      <c r="A105">
        <v>1296</v>
      </c>
      <c r="B105">
        <v>571.51341037216912</v>
      </c>
      <c r="C105">
        <v>1.6820563209312034E-3</v>
      </c>
      <c r="D105">
        <v>-20</v>
      </c>
      <c r="E105">
        <v>628</v>
      </c>
      <c r="F105">
        <v>-668</v>
      </c>
      <c r="G105">
        <v>0</v>
      </c>
      <c r="H105">
        <v>0</v>
      </c>
      <c r="I105">
        <v>2.5164932222179835E-3</v>
      </c>
      <c r="J105">
        <v>1.0135382127848759E-2</v>
      </c>
      <c r="K105">
        <v>2.0879666823603669E-2</v>
      </c>
      <c r="L105">
        <v>4.4977388540624247E-2</v>
      </c>
      <c r="M105">
        <v>6.4797972899440712E-2</v>
      </c>
      <c r="N105">
        <v>8.7295366637298588E-2</v>
      </c>
      <c r="O105">
        <v>0.11591494671731825</v>
      </c>
      <c r="P105">
        <v>0.14505080949123259</v>
      </c>
      <c r="Q105">
        <v>0.14675211415847075</v>
      </c>
      <c r="R105">
        <v>0.14779251016367481</v>
      </c>
      <c r="S105">
        <v>0.14779251016367481</v>
      </c>
      <c r="T105">
        <v>0.15007429699018962</v>
      </c>
      <c r="U105">
        <v>0.15007429699018962</v>
      </c>
      <c r="V105">
        <v>0.15007429699018962</v>
      </c>
      <c r="W105">
        <v>0.15007429699018962</v>
      </c>
      <c r="X105">
        <v>0.15007429699018962</v>
      </c>
      <c r="Y105">
        <v>0.15007429699018962</v>
      </c>
      <c r="Z105">
        <v>0.15007429699018962</v>
      </c>
      <c r="AA105">
        <v>0.15007429699018962</v>
      </c>
      <c r="AB105">
        <v>0.15007429699018962</v>
      </c>
      <c r="AC105">
        <v>0.15007429699018962</v>
      </c>
      <c r="AD105">
        <v>0.15007429699018962</v>
      </c>
      <c r="AE105">
        <v>0.15007429699018962</v>
      </c>
      <c r="AF105">
        <v>0.15007429699018962</v>
      </c>
      <c r="AG105">
        <v>0.15007429699018962</v>
      </c>
      <c r="AH105">
        <v>0.15007429699018962</v>
      </c>
      <c r="AI105">
        <v>0.15007429699018962</v>
      </c>
      <c r="AJ105">
        <v>0.15007429699018962</v>
      </c>
      <c r="AK105">
        <v>0.15007429699018962</v>
      </c>
      <c r="AL105">
        <v>0.15007429699018962</v>
      </c>
      <c r="AM105">
        <v>0.15007429699018962</v>
      </c>
      <c r="AN105">
        <v>0.15007429699018962</v>
      </c>
      <c r="AO105">
        <v>0.15007429699018962</v>
      </c>
      <c r="AP105">
        <v>0.15007429699018962</v>
      </c>
      <c r="AQ105">
        <v>0.15007429699018962</v>
      </c>
      <c r="AR105">
        <v>0.15007429699018962</v>
      </c>
      <c r="AS105">
        <v>0.15007429699018962</v>
      </c>
      <c r="AT105">
        <v>0.15007429699018962</v>
      </c>
      <c r="AU105">
        <v>0.15007429699018962</v>
      </c>
      <c r="AV105">
        <v>0.15007429699018962</v>
      </c>
      <c r="AW105">
        <v>0.15007429699018962</v>
      </c>
      <c r="AX105">
        <v>0.15007429699018962</v>
      </c>
      <c r="AY105">
        <v>0.15007429699018962</v>
      </c>
      <c r="AZ105">
        <v>0.15007429699018962</v>
      </c>
      <c r="BA105">
        <v>0.15007429699018962</v>
      </c>
      <c r="BB105">
        <v>0.15007429699018962</v>
      </c>
      <c r="BC105">
        <v>0.15007429699018962</v>
      </c>
      <c r="BD105">
        <v>0.15007429699018962</v>
      </c>
      <c r="BE105">
        <v>0.15007429699018962</v>
      </c>
      <c r="BF105">
        <v>0.15007429699018962</v>
      </c>
      <c r="BG105">
        <v>0.14779251016367481</v>
      </c>
      <c r="BH105">
        <v>0.14779251016367481</v>
      </c>
      <c r="BI105">
        <v>0.14675211415847075</v>
      </c>
      <c r="BJ105">
        <v>0.1419189221756377</v>
      </c>
      <c r="BK105">
        <v>0.11635627353162575</v>
      </c>
      <c r="BL105">
        <v>9.2808721961544799E-2</v>
      </c>
      <c r="BM105">
        <v>6.1428515934629752E-2</v>
      </c>
      <c r="BN105">
        <v>4.1968668830151774E-2</v>
      </c>
      <c r="BO105">
        <v>1.9898521639701391E-2</v>
      </c>
      <c r="BP105">
        <v>1.0762077553541709E-2</v>
      </c>
      <c r="BQ105">
        <v>4.5634982276922167E-3</v>
      </c>
      <c r="BR105">
        <v>0</v>
      </c>
      <c r="BS105">
        <v>0</v>
      </c>
      <c r="BT105">
        <v>1.967865200799182E-2</v>
      </c>
      <c r="BU105">
        <v>3.3511241010771575E-3</v>
      </c>
    </row>
    <row r="106" spans="1:73" x14ac:dyDescent="0.25">
      <c r="A106">
        <v>1296</v>
      </c>
      <c r="B106">
        <v>543.23442184379337</v>
      </c>
      <c r="C106">
        <v>1.5988266879244819E-3</v>
      </c>
      <c r="D106">
        <v>-30</v>
      </c>
      <c r="E106">
        <v>618</v>
      </c>
      <c r="F106">
        <v>-678</v>
      </c>
      <c r="G106">
        <v>0</v>
      </c>
      <c r="H106">
        <v>0</v>
      </c>
      <c r="I106">
        <v>2.5164932222179835E-3</v>
      </c>
      <c r="J106">
        <v>1.0135382127848759E-2</v>
      </c>
      <c r="K106">
        <v>2.0879666823603669E-2</v>
      </c>
      <c r="L106">
        <v>4.4977388540624247E-2</v>
      </c>
      <c r="M106">
        <v>6.4797972899440712E-2</v>
      </c>
      <c r="N106">
        <v>8.8894193325223067E-2</v>
      </c>
      <c r="O106">
        <v>0.11751377340524273</v>
      </c>
      <c r="P106">
        <v>0.14664963617915708</v>
      </c>
      <c r="Q106">
        <v>0.14835094084639525</v>
      </c>
      <c r="R106">
        <v>0.1493913368515993</v>
      </c>
      <c r="S106">
        <v>0.1493913368515993</v>
      </c>
      <c r="T106">
        <v>0.15167312367811411</v>
      </c>
      <c r="U106">
        <v>0.15167312367811411</v>
      </c>
      <c r="V106">
        <v>0.15167312367811411</v>
      </c>
      <c r="W106">
        <v>0.15167312367811411</v>
      </c>
      <c r="X106">
        <v>0.15167312367811411</v>
      </c>
      <c r="Y106">
        <v>0.15167312367811411</v>
      </c>
      <c r="Z106">
        <v>0.15167312367811411</v>
      </c>
      <c r="AA106">
        <v>0.15167312367811411</v>
      </c>
      <c r="AB106">
        <v>0.15167312367811411</v>
      </c>
      <c r="AC106">
        <v>0.15167312367811411</v>
      </c>
      <c r="AD106">
        <v>0.15167312367811411</v>
      </c>
      <c r="AE106">
        <v>0.15167312367811411</v>
      </c>
      <c r="AF106">
        <v>0.15167312367811411</v>
      </c>
      <c r="AG106">
        <v>0.15167312367811411</v>
      </c>
      <c r="AH106">
        <v>0.15167312367811411</v>
      </c>
      <c r="AI106">
        <v>0.15167312367811411</v>
      </c>
      <c r="AJ106">
        <v>0.15167312367811411</v>
      </c>
      <c r="AK106">
        <v>0.15167312367811411</v>
      </c>
      <c r="AL106">
        <v>0.15167312367811411</v>
      </c>
      <c r="AM106">
        <v>0.15167312367811411</v>
      </c>
      <c r="AN106">
        <v>0.15167312367811411</v>
      </c>
      <c r="AO106">
        <v>0.15167312367811411</v>
      </c>
      <c r="AP106">
        <v>0.15167312367811411</v>
      </c>
      <c r="AQ106">
        <v>0.15167312367811411</v>
      </c>
      <c r="AR106">
        <v>0.15167312367811411</v>
      </c>
      <c r="AS106">
        <v>0.15167312367811411</v>
      </c>
      <c r="AT106">
        <v>0.15167312367811411</v>
      </c>
      <c r="AU106">
        <v>0.15167312367811411</v>
      </c>
      <c r="AV106">
        <v>0.15167312367811411</v>
      </c>
      <c r="AW106">
        <v>0.15167312367811411</v>
      </c>
      <c r="AX106">
        <v>0.15167312367811411</v>
      </c>
      <c r="AY106">
        <v>0.15167312367811411</v>
      </c>
      <c r="AZ106">
        <v>0.15167312367811411</v>
      </c>
      <c r="BA106">
        <v>0.15167312367811411</v>
      </c>
      <c r="BB106">
        <v>0.15167312367811411</v>
      </c>
      <c r="BC106">
        <v>0.15167312367811411</v>
      </c>
      <c r="BD106">
        <v>0.15167312367811411</v>
      </c>
      <c r="BE106">
        <v>0.15167312367811411</v>
      </c>
      <c r="BF106">
        <v>0.15167312367811411</v>
      </c>
      <c r="BG106">
        <v>0.1493913368515993</v>
      </c>
      <c r="BH106">
        <v>0.1493913368515993</v>
      </c>
      <c r="BI106">
        <v>0.14835094084639525</v>
      </c>
      <c r="BJ106">
        <v>0.14351774886356219</v>
      </c>
      <c r="BK106">
        <v>0.11635627353162575</v>
      </c>
      <c r="BL106">
        <v>9.2808721961544799E-2</v>
      </c>
      <c r="BM106">
        <v>6.1428515934629752E-2</v>
      </c>
      <c r="BN106">
        <v>4.1968668830151774E-2</v>
      </c>
      <c r="BO106">
        <v>1.9898521639701391E-2</v>
      </c>
      <c r="BP106">
        <v>1.0762077553541709E-2</v>
      </c>
      <c r="BQ106">
        <v>4.5634982276922167E-3</v>
      </c>
      <c r="BR106">
        <v>0</v>
      </c>
      <c r="BS106">
        <v>0</v>
      </c>
      <c r="BT106">
        <v>3.0582792267690312E-2</v>
      </c>
      <c r="BU106">
        <v>2.9390429854910249E-3</v>
      </c>
    </row>
    <row r="107" spans="1:73" x14ac:dyDescent="0.25">
      <c r="A107">
        <v>1296</v>
      </c>
      <c r="B107">
        <v>577.12451435606624</v>
      </c>
      <c r="C107">
        <v>1.6985707066870341E-3</v>
      </c>
      <c r="D107">
        <v>-40</v>
      </c>
      <c r="E107">
        <v>608</v>
      </c>
      <c r="F107">
        <v>-688</v>
      </c>
      <c r="G107">
        <v>0</v>
      </c>
      <c r="H107">
        <v>0</v>
      </c>
      <c r="I107">
        <v>2.5164932222179835E-3</v>
      </c>
      <c r="J107">
        <v>1.0135382127848759E-2</v>
      </c>
      <c r="K107">
        <v>2.0879666823603669E-2</v>
      </c>
      <c r="L107">
        <v>4.4977388540624247E-2</v>
      </c>
      <c r="M107">
        <v>6.4797972899440712E-2</v>
      </c>
      <c r="N107">
        <v>9.0592764031910106E-2</v>
      </c>
      <c r="O107">
        <v>0.11921234411192977</v>
      </c>
      <c r="P107">
        <v>0.1483482068858441</v>
      </c>
      <c r="Q107">
        <v>0.15004951155308227</v>
      </c>
      <c r="R107">
        <v>0.15108990755828633</v>
      </c>
      <c r="S107">
        <v>0.15108990755828633</v>
      </c>
      <c r="T107">
        <v>0.15337169438480114</v>
      </c>
      <c r="U107">
        <v>0.15337169438480114</v>
      </c>
      <c r="V107">
        <v>0.15337169438480114</v>
      </c>
      <c r="W107">
        <v>0.15337169438480114</v>
      </c>
      <c r="X107">
        <v>0.15337169438480114</v>
      </c>
      <c r="Y107">
        <v>0.15337169438480114</v>
      </c>
      <c r="Z107">
        <v>0.15337169438480114</v>
      </c>
      <c r="AA107">
        <v>0.15337169438480114</v>
      </c>
      <c r="AB107">
        <v>0.15337169438480114</v>
      </c>
      <c r="AC107">
        <v>0.15337169438480114</v>
      </c>
      <c r="AD107">
        <v>0.15337169438480114</v>
      </c>
      <c r="AE107">
        <v>0.15337169438480114</v>
      </c>
      <c r="AF107">
        <v>0.15337169438480114</v>
      </c>
      <c r="AG107">
        <v>0.15337169438480114</v>
      </c>
      <c r="AH107">
        <v>0.15337169438480114</v>
      </c>
      <c r="AI107">
        <v>0.15337169438480114</v>
      </c>
      <c r="AJ107">
        <v>0.15337169438480114</v>
      </c>
      <c r="AK107">
        <v>0.15337169438480114</v>
      </c>
      <c r="AL107">
        <v>0.15337169438480114</v>
      </c>
      <c r="AM107">
        <v>0.15337169438480114</v>
      </c>
      <c r="AN107">
        <v>0.15337169438480114</v>
      </c>
      <c r="AO107">
        <v>0.15337169438480114</v>
      </c>
      <c r="AP107">
        <v>0.15337169438480114</v>
      </c>
      <c r="AQ107">
        <v>0.15337169438480114</v>
      </c>
      <c r="AR107">
        <v>0.15337169438480114</v>
      </c>
      <c r="AS107">
        <v>0.15337169438480114</v>
      </c>
      <c r="AT107">
        <v>0.15337169438480114</v>
      </c>
      <c r="AU107">
        <v>0.15337169438480114</v>
      </c>
      <c r="AV107">
        <v>0.15337169438480114</v>
      </c>
      <c r="AW107">
        <v>0.15337169438480114</v>
      </c>
      <c r="AX107">
        <v>0.15337169438480114</v>
      </c>
      <c r="AY107">
        <v>0.15337169438480114</v>
      </c>
      <c r="AZ107">
        <v>0.15337169438480114</v>
      </c>
      <c r="BA107">
        <v>0.15337169438480114</v>
      </c>
      <c r="BB107">
        <v>0.15337169438480114</v>
      </c>
      <c r="BC107">
        <v>0.15337169438480114</v>
      </c>
      <c r="BD107">
        <v>0.15337169438480114</v>
      </c>
      <c r="BE107">
        <v>0.15337169438480114</v>
      </c>
      <c r="BF107">
        <v>0.15337169438480114</v>
      </c>
      <c r="BG107">
        <v>0.15108990755828633</v>
      </c>
      <c r="BH107">
        <v>0.15108990755828633</v>
      </c>
      <c r="BI107">
        <v>0.15004951155308227</v>
      </c>
      <c r="BJ107">
        <v>0.14351774886356219</v>
      </c>
      <c r="BK107">
        <v>0.11635627353162575</v>
      </c>
      <c r="BL107">
        <v>9.2808721961544799E-2</v>
      </c>
      <c r="BM107">
        <v>6.1428515934629752E-2</v>
      </c>
      <c r="BN107">
        <v>4.1968668830151774E-2</v>
      </c>
      <c r="BO107">
        <v>1.9898521639701391E-2</v>
      </c>
      <c r="BP107">
        <v>1.0762077553541709E-2</v>
      </c>
      <c r="BQ107">
        <v>4.5634982276922167E-3</v>
      </c>
      <c r="BR107">
        <v>0</v>
      </c>
      <c r="BS107">
        <v>0</v>
      </c>
      <c r="BT107">
        <v>4.1357088975630799E-2</v>
      </c>
      <c r="BU107">
        <v>2.5496732230643471E-3</v>
      </c>
    </row>
    <row r="108" spans="1:73" x14ac:dyDescent="0.25">
      <c r="A108">
        <v>1296</v>
      </c>
      <c r="B108">
        <v>566.87594856208318</v>
      </c>
      <c r="C108">
        <v>1.6684075214294515E-3</v>
      </c>
      <c r="D108">
        <v>-30</v>
      </c>
      <c r="E108">
        <v>618</v>
      </c>
      <c r="F108">
        <v>-678</v>
      </c>
      <c r="G108">
        <v>0</v>
      </c>
      <c r="H108">
        <v>0</v>
      </c>
      <c r="I108">
        <v>2.5164932222179835E-3</v>
      </c>
      <c r="J108">
        <v>1.0135382127848759E-2</v>
      </c>
      <c r="K108">
        <v>2.0879666823603669E-2</v>
      </c>
      <c r="L108">
        <v>4.4977388540624247E-2</v>
      </c>
      <c r="M108">
        <v>6.4797972899440712E-2</v>
      </c>
      <c r="N108">
        <v>9.2261171553339558E-2</v>
      </c>
      <c r="O108">
        <v>0.12088075163335922</v>
      </c>
      <c r="P108">
        <v>0.15001661440727354</v>
      </c>
      <c r="Q108">
        <v>0.15171791907451171</v>
      </c>
      <c r="R108">
        <v>0.15275831507971577</v>
      </c>
      <c r="S108">
        <v>0.15275831507971577</v>
      </c>
      <c r="T108">
        <v>0.15504010190623058</v>
      </c>
      <c r="U108">
        <v>0.15504010190623058</v>
      </c>
      <c r="V108">
        <v>0.15504010190623058</v>
      </c>
      <c r="W108">
        <v>0.15504010190623058</v>
      </c>
      <c r="X108">
        <v>0.15504010190623058</v>
      </c>
      <c r="Y108">
        <v>0.15504010190623058</v>
      </c>
      <c r="Z108">
        <v>0.15504010190623058</v>
      </c>
      <c r="AA108">
        <v>0.15504010190623058</v>
      </c>
      <c r="AB108">
        <v>0.15504010190623058</v>
      </c>
      <c r="AC108">
        <v>0.15504010190623058</v>
      </c>
      <c r="AD108">
        <v>0.15504010190623058</v>
      </c>
      <c r="AE108">
        <v>0.15504010190623058</v>
      </c>
      <c r="AF108">
        <v>0.15504010190623058</v>
      </c>
      <c r="AG108">
        <v>0.15504010190623058</v>
      </c>
      <c r="AH108">
        <v>0.15504010190623058</v>
      </c>
      <c r="AI108">
        <v>0.15504010190623058</v>
      </c>
      <c r="AJ108">
        <v>0.15504010190623058</v>
      </c>
      <c r="AK108">
        <v>0.15504010190623058</v>
      </c>
      <c r="AL108">
        <v>0.15504010190623058</v>
      </c>
      <c r="AM108">
        <v>0.15504010190623058</v>
      </c>
      <c r="AN108">
        <v>0.15504010190623058</v>
      </c>
      <c r="AO108">
        <v>0.15504010190623058</v>
      </c>
      <c r="AP108">
        <v>0.15504010190623058</v>
      </c>
      <c r="AQ108">
        <v>0.15504010190623058</v>
      </c>
      <c r="AR108">
        <v>0.15504010190623058</v>
      </c>
      <c r="AS108">
        <v>0.15504010190623058</v>
      </c>
      <c r="AT108">
        <v>0.15504010190623058</v>
      </c>
      <c r="AU108">
        <v>0.15504010190623058</v>
      </c>
      <c r="AV108">
        <v>0.15504010190623058</v>
      </c>
      <c r="AW108">
        <v>0.15504010190623058</v>
      </c>
      <c r="AX108">
        <v>0.15504010190623058</v>
      </c>
      <c r="AY108">
        <v>0.15504010190623058</v>
      </c>
      <c r="AZ108">
        <v>0.15504010190623058</v>
      </c>
      <c r="BA108">
        <v>0.15504010190623058</v>
      </c>
      <c r="BB108">
        <v>0.15504010190623058</v>
      </c>
      <c r="BC108">
        <v>0.15504010190623058</v>
      </c>
      <c r="BD108">
        <v>0.15504010190623058</v>
      </c>
      <c r="BE108">
        <v>0.15504010190623058</v>
      </c>
      <c r="BF108">
        <v>0.15504010190623058</v>
      </c>
      <c r="BG108">
        <v>0.15275831507971577</v>
      </c>
      <c r="BH108">
        <v>0.15275831507971577</v>
      </c>
      <c r="BI108">
        <v>0.15171791907451171</v>
      </c>
      <c r="BJ108">
        <v>0.14518615638499163</v>
      </c>
      <c r="BK108">
        <v>0.11635627353162575</v>
      </c>
      <c r="BL108">
        <v>9.2808721961544799E-2</v>
      </c>
      <c r="BM108">
        <v>6.1428515934629752E-2</v>
      </c>
      <c r="BN108">
        <v>4.1968668830151774E-2</v>
      </c>
      <c r="BO108">
        <v>1.9898521639701391E-2</v>
      </c>
      <c r="BP108">
        <v>1.0762077553541709E-2</v>
      </c>
      <c r="BQ108">
        <v>4.5634982276922167E-3</v>
      </c>
      <c r="BR108">
        <v>0</v>
      </c>
      <c r="BS108">
        <v>0</v>
      </c>
      <c r="BT108">
        <v>3.0582792267690284E-2</v>
      </c>
      <c r="BU108">
        <v>2.9390429854910249E-3</v>
      </c>
    </row>
    <row r="109" spans="1:73" x14ac:dyDescent="0.25">
      <c r="A109">
        <v>1296</v>
      </c>
      <c r="B109">
        <v>583.59341049213231</v>
      </c>
      <c r="C109">
        <v>1.7176097133623659E-3</v>
      </c>
      <c r="D109">
        <v>-20</v>
      </c>
      <c r="E109">
        <v>628</v>
      </c>
      <c r="F109">
        <v>-668</v>
      </c>
      <c r="G109">
        <v>0</v>
      </c>
      <c r="H109">
        <v>0</v>
      </c>
      <c r="I109">
        <v>2.5164932222179835E-3</v>
      </c>
      <c r="J109">
        <v>1.0135382127848759E-2</v>
      </c>
      <c r="K109">
        <v>2.0879666823603669E-2</v>
      </c>
      <c r="L109">
        <v>4.4977388540624247E-2</v>
      </c>
      <c r="M109">
        <v>6.4797972899440712E-2</v>
      </c>
      <c r="N109">
        <v>9.2261171553339558E-2</v>
      </c>
      <c r="O109">
        <v>0.12259836134672158</v>
      </c>
      <c r="P109">
        <v>0.15173422412063592</v>
      </c>
      <c r="Q109">
        <v>0.15343552878787409</v>
      </c>
      <c r="R109">
        <v>0.15447592479307815</v>
      </c>
      <c r="S109">
        <v>0.15447592479307815</v>
      </c>
      <c r="T109">
        <v>0.15675771161959295</v>
      </c>
      <c r="U109">
        <v>0.15675771161959295</v>
      </c>
      <c r="V109">
        <v>0.15675771161959295</v>
      </c>
      <c r="W109">
        <v>0.15675771161959295</v>
      </c>
      <c r="X109">
        <v>0.15675771161959295</v>
      </c>
      <c r="Y109">
        <v>0.15675771161959295</v>
      </c>
      <c r="Z109">
        <v>0.15675771161959295</v>
      </c>
      <c r="AA109">
        <v>0.15675771161959295</v>
      </c>
      <c r="AB109">
        <v>0.15675771161959295</v>
      </c>
      <c r="AC109">
        <v>0.15675771161959295</v>
      </c>
      <c r="AD109">
        <v>0.15675771161959295</v>
      </c>
      <c r="AE109">
        <v>0.15675771161959295</v>
      </c>
      <c r="AF109">
        <v>0.15675771161959295</v>
      </c>
      <c r="AG109">
        <v>0.15675771161959295</v>
      </c>
      <c r="AH109">
        <v>0.15675771161959295</v>
      </c>
      <c r="AI109">
        <v>0.15675771161959295</v>
      </c>
      <c r="AJ109">
        <v>0.15675771161959295</v>
      </c>
      <c r="AK109">
        <v>0.15675771161959295</v>
      </c>
      <c r="AL109">
        <v>0.15675771161959295</v>
      </c>
      <c r="AM109">
        <v>0.15675771161959295</v>
      </c>
      <c r="AN109">
        <v>0.15675771161959295</v>
      </c>
      <c r="AO109">
        <v>0.15675771161959295</v>
      </c>
      <c r="AP109">
        <v>0.15675771161959295</v>
      </c>
      <c r="AQ109">
        <v>0.15675771161959295</v>
      </c>
      <c r="AR109">
        <v>0.15675771161959295</v>
      </c>
      <c r="AS109">
        <v>0.15675771161959295</v>
      </c>
      <c r="AT109">
        <v>0.15675771161959295</v>
      </c>
      <c r="AU109">
        <v>0.15675771161959295</v>
      </c>
      <c r="AV109">
        <v>0.15675771161959295</v>
      </c>
      <c r="AW109">
        <v>0.15675771161959295</v>
      </c>
      <c r="AX109">
        <v>0.15675771161959295</v>
      </c>
      <c r="AY109">
        <v>0.15675771161959295</v>
      </c>
      <c r="AZ109">
        <v>0.15675771161959295</v>
      </c>
      <c r="BA109">
        <v>0.15675771161959295</v>
      </c>
      <c r="BB109">
        <v>0.15675771161959295</v>
      </c>
      <c r="BC109">
        <v>0.15675771161959295</v>
      </c>
      <c r="BD109">
        <v>0.15675771161959295</v>
      </c>
      <c r="BE109">
        <v>0.15675771161959295</v>
      </c>
      <c r="BF109">
        <v>0.15675771161959295</v>
      </c>
      <c r="BG109">
        <v>0.15447592479307815</v>
      </c>
      <c r="BH109">
        <v>0.15447592479307815</v>
      </c>
      <c r="BI109">
        <v>0.15343552878787409</v>
      </c>
      <c r="BJ109">
        <v>0.14690376609835401</v>
      </c>
      <c r="BK109">
        <v>0.11635627353162575</v>
      </c>
      <c r="BL109">
        <v>9.2808721961544799E-2</v>
      </c>
      <c r="BM109">
        <v>6.1428515934629752E-2</v>
      </c>
      <c r="BN109">
        <v>4.1968668830151774E-2</v>
      </c>
      <c r="BO109">
        <v>1.9898521639701391E-2</v>
      </c>
      <c r="BP109">
        <v>1.0762077553541709E-2</v>
      </c>
      <c r="BQ109">
        <v>4.5634982276922167E-3</v>
      </c>
      <c r="BR109">
        <v>0</v>
      </c>
      <c r="BS109">
        <v>0</v>
      </c>
      <c r="BT109">
        <v>1.967865200799182E-2</v>
      </c>
      <c r="BU109">
        <v>3.3612951831531457E-3</v>
      </c>
    </row>
    <row r="110" spans="1:73" x14ac:dyDescent="0.25">
      <c r="A110">
        <v>1296</v>
      </c>
      <c r="B110">
        <v>547.53761607627018</v>
      </c>
      <c r="C110">
        <v>1.6114916839290705E-3</v>
      </c>
      <c r="D110">
        <v>-10</v>
      </c>
      <c r="E110">
        <v>638</v>
      </c>
      <c r="F110">
        <v>-658</v>
      </c>
      <c r="G110">
        <v>0</v>
      </c>
      <c r="H110">
        <v>0</v>
      </c>
      <c r="I110">
        <v>2.5164932222179835E-3</v>
      </c>
      <c r="J110">
        <v>1.0135382127848759E-2</v>
      </c>
      <c r="K110">
        <v>2.0879666823603669E-2</v>
      </c>
      <c r="L110">
        <v>4.4977388540624247E-2</v>
      </c>
      <c r="M110">
        <v>6.4797972899440712E-2</v>
      </c>
      <c r="N110">
        <v>9.2261171553339558E-2</v>
      </c>
      <c r="O110">
        <v>0.12420985303065066</v>
      </c>
      <c r="P110">
        <v>0.15334571580456499</v>
      </c>
      <c r="Q110">
        <v>0.15504702047180316</v>
      </c>
      <c r="R110">
        <v>0.15608741647700722</v>
      </c>
      <c r="S110">
        <v>0.15608741647700722</v>
      </c>
      <c r="T110">
        <v>0.15836920330352203</v>
      </c>
      <c r="U110">
        <v>0.15836920330352203</v>
      </c>
      <c r="V110">
        <v>0.15836920330352203</v>
      </c>
      <c r="W110">
        <v>0.15836920330352203</v>
      </c>
      <c r="X110">
        <v>0.15836920330352203</v>
      </c>
      <c r="Y110">
        <v>0.15836920330352203</v>
      </c>
      <c r="Z110">
        <v>0.15836920330352203</v>
      </c>
      <c r="AA110">
        <v>0.15836920330352203</v>
      </c>
      <c r="AB110">
        <v>0.15836920330352203</v>
      </c>
      <c r="AC110">
        <v>0.15836920330352203</v>
      </c>
      <c r="AD110">
        <v>0.15836920330352203</v>
      </c>
      <c r="AE110">
        <v>0.15836920330352203</v>
      </c>
      <c r="AF110">
        <v>0.15836920330352203</v>
      </c>
      <c r="AG110">
        <v>0.15836920330352203</v>
      </c>
      <c r="AH110">
        <v>0.15836920330352203</v>
      </c>
      <c r="AI110">
        <v>0.15836920330352203</v>
      </c>
      <c r="AJ110">
        <v>0.15836920330352203</v>
      </c>
      <c r="AK110">
        <v>0.15836920330352203</v>
      </c>
      <c r="AL110">
        <v>0.15836920330352203</v>
      </c>
      <c r="AM110">
        <v>0.15836920330352203</v>
      </c>
      <c r="AN110">
        <v>0.15836920330352203</v>
      </c>
      <c r="AO110">
        <v>0.15836920330352203</v>
      </c>
      <c r="AP110">
        <v>0.15836920330352203</v>
      </c>
      <c r="AQ110">
        <v>0.15836920330352203</v>
      </c>
      <c r="AR110">
        <v>0.15836920330352203</v>
      </c>
      <c r="AS110">
        <v>0.15836920330352203</v>
      </c>
      <c r="AT110">
        <v>0.15836920330352203</v>
      </c>
      <c r="AU110">
        <v>0.15836920330352203</v>
      </c>
      <c r="AV110">
        <v>0.15836920330352203</v>
      </c>
      <c r="AW110">
        <v>0.15836920330352203</v>
      </c>
      <c r="AX110">
        <v>0.15836920330352203</v>
      </c>
      <c r="AY110">
        <v>0.15836920330352203</v>
      </c>
      <c r="AZ110">
        <v>0.15836920330352203</v>
      </c>
      <c r="BA110">
        <v>0.15836920330352203</v>
      </c>
      <c r="BB110">
        <v>0.15836920330352203</v>
      </c>
      <c r="BC110">
        <v>0.15836920330352203</v>
      </c>
      <c r="BD110">
        <v>0.15836920330352203</v>
      </c>
      <c r="BE110">
        <v>0.15836920330352203</v>
      </c>
      <c r="BF110">
        <v>0.15836920330352203</v>
      </c>
      <c r="BG110">
        <v>0.15608741647700722</v>
      </c>
      <c r="BH110">
        <v>0.15608741647700722</v>
      </c>
      <c r="BI110">
        <v>0.15504702047180316</v>
      </c>
      <c r="BJ110">
        <v>0.14851525778228308</v>
      </c>
      <c r="BK110">
        <v>0.11635627353162575</v>
      </c>
      <c r="BL110">
        <v>9.2808721961544799E-2</v>
      </c>
      <c r="BM110">
        <v>6.1428515934629752E-2</v>
      </c>
      <c r="BN110">
        <v>4.1968668830151774E-2</v>
      </c>
      <c r="BO110">
        <v>1.9898521639701391E-2</v>
      </c>
      <c r="BP110">
        <v>1.0762077553541709E-2</v>
      </c>
      <c r="BQ110">
        <v>4.5634982276922167E-3</v>
      </c>
      <c r="BR110">
        <v>0</v>
      </c>
      <c r="BS110">
        <v>0</v>
      </c>
      <c r="BT110">
        <v>8.7745117482933288E-3</v>
      </c>
      <c r="BU110">
        <v>5.8058171477938791E-3</v>
      </c>
    </row>
    <row r="111" spans="1:73" x14ac:dyDescent="0.25">
      <c r="A111">
        <v>1296</v>
      </c>
      <c r="B111">
        <v>563.55549931026644</v>
      </c>
      <c r="C111">
        <v>1.6586349027104743E-3</v>
      </c>
      <c r="D111">
        <v>0</v>
      </c>
      <c r="E111">
        <v>648</v>
      </c>
      <c r="F111">
        <v>-648</v>
      </c>
      <c r="G111">
        <v>0</v>
      </c>
      <c r="H111">
        <v>0</v>
      </c>
      <c r="I111">
        <v>2.5164932222179835E-3</v>
      </c>
      <c r="J111">
        <v>1.0135382127848759E-2</v>
      </c>
      <c r="K111">
        <v>2.0879666823603669E-2</v>
      </c>
      <c r="L111">
        <v>4.4977388540624247E-2</v>
      </c>
      <c r="M111">
        <v>6.4797972899440712E-2</v>
      </c>
      <c r="N111">
        <v>9.2261171553339558E-2</v>
      </c>
      <c r="O111">
        <v>0.12586848793336114</v>
      </c>
      <c r="P111">
        <v>0.15500435070727547</v>
      </c>
      <c r="Q111">
        <v>0.15670565537451364</v>
      </c>
      <c r="R111">
        <v>0.1577460513797177</v>
      </c>
      <c r="S111">
        <v>0.1577460513797177</v>
      </c>
      <c r="T111">
        <v>0.16002783820623251</v>
      </c>
      <c r="U111">
        <v>0.16002783820623251</v>
      </c>
      <c r="V111">
        <v>0.16002783820623251</v>
      </c>
      <c r="W111">
        <v>0.16002783820623251</v>
      </c>
      <c r="X111">
        <v>0.16002783820623251</v>
      </c>
      <c r="Y111">
        <v>0.16002783820623251</v>
      </c>
      <c r="Z111">
        <v>0.16002783820623251</v>
      </c>
      <c r="AA111">
        <v>0.16002783820623251</v>
      </c>
      <c r="AB111">
        <v>0.16002783820623251</v>
      </c>
      <c r="AC111">
        <v>0.16002783820623251</v>
      </c>
      <c r="AD111">
        <v>0.16002783820623251</v>
      </c>
      <c r="AE111">
        <v>0.16002783820623251</v>
      </c>
      <c r="AF111">
        <v>0.16002783820623251</v>
      </c>
      <c r="AG111">
        <v>0.16002783820623251</v>
      </c>
      <c r="AH111">
        <v>0.16002783820623251</v>
      </c>
      <c r="AI111">
        <v>0.16002783820623251</v>
      </c>
      <c r="AJ111">
        <v>0.16002783820623251</v>
      </c>
      <c r="AK111">
        <v>0.16002783820623251</v>
      </c>
      <c r="AL111">
        <v>0.16002783820623251</v>
      </c>
      <c r="AM111">
        <v>0.16002783820623251</v>
      </c>
      <c r="AN111">
        <v>0.16002783820623251</v>
      </c>
      <c r="AO111">
        <v>0.16002783820623251</v>
      </c>
      <c r="AP111">
        <v>0.16002783820623251</v>
      </c>
      <c r="AQ111">
        <v>0.16002783820623251</v>
      </c>
      <c r="AR111">
        <v>0.16002783820623251</v>
      </c>
      <c r="AS111">
        <v>0.16002783820623251</v>
      </c>
      <c r="AT111">
        <v>0.16002783820623251</v>
      </c>
      <c r="AU111">
        <v>0.16002783820623251</v>
      </c>
      <c r="AV111">
        <v>0.16002783820623251</v>
      </c>
      <c r="AW111">
        <v>0.16002783820623251</v>
      </c>
      <c r="AX111">
        <v>0.16002783820623251</v>
      </c>
      <c r="AY111">
        <v>0.16002783820623251</v>
      </c>
      <c r="AZ111">
        <v>0.16002783820623251</v>
      </c>
      <c r="BA111">
        <v>0.16002783820623251</v>
      </c>
      <c r="BB111">
        <v>0.16002783820623251</v>
      </c>
      <c r="BC111">
        <v>0.16002783820623251</v>
      </c>
      <c r="BD111">
        <v>0.16002783820623251</v>
      </c>
      <c r="BE111">
        <v>0.16002783820623251</v>
      </c>
      <c r="BF111">
        <v>0.16002783820623251</v>
      </c>
      <c r="BG111">
        <v>0.1577460513797177</v>
      </c>
      <c r="BH111">
        <v>0.1577460513797177</v>
      </c>
      <c r="BI111">
        <v>0.15670565537451364</v>
      </c>
      <c r="BJ111">
        <v>0.15017389268499357</v>
      </c>
      <c r="BK111">
        <v>0.11801490843433622</v>
      </c>
      <c r="BL111">
        <v>9.2808721961544799E-2</v>
      </c>
      <c r="BM111">
        <v>6.1428515934629752E-2</v>
      </c>
      <c r="BN111">
        <v>4.1968668830151774E-2</v>
      </c>
      <c r="BO111">
        <v>1.9898521639701391E-2</v>
      </c>
      <c r="BP111">
        <v>1.0762077553541709E-2</v>
      </c>
      <c r="BQ111">
        <v>4.5634982276922167E-3</v>
      </c>
      <c r="BR111">
        <v>0</v>
      </c>
      <c r="BS111">
        <v>0</v>
      </c>
      <c r="BT111">
        <v>4.6058019219704094E-3</v>
      </c>
      <c r="BU111">
        <v>8.2503391124346404E-3</v>
      </c>
    </row>
    <row r="112" spans="1:73" x14ac:dyDescent="0.25">
      <c r="A112">
        <v>1296</v>
      </c>
      <c r="B112">
        <v>552.66925290955703</v>
      </c>
      <c r="C112">
        <v>1.6265949203807446E-3</v>
      </c>
      <c r="D112">
        <v>10</v>
      </c>
      <c r="E112">
        <v>658</v>
      </c>
      <c r="F112">
        <v>-638</v>
      </c>
      <c r="G112">
        <v>0</v>
      </c>
      <c r="H112">
        <v>0</v>
      </c>
      <c r="I112">
        <v>2.5164932222179835E-3</v>
      </c>
      <c r="J112">
        <v>1.0135382127848759E-2</v>
      </c>
      <c r="K112">
        <v>2.0879666823603669E-2</v>
      </c>
      <c r="L112">
        <v>4.4977388540624247E-2</v>
      </c>
      <c r="M112">
        <v>6.4797972899440712E-2</v>
      </c>
      <c r="N112">
        <v>9.2261171553339558E-2</v>
      </c>
      <c r="O112">
        <v>0.12586848793336114</v>
      </c>
      <c r="P112">
        <v>0.15663094562765623</v>
      </c>
      <c r="Q112">
        <v>0.15833225029489439</v>
      </c>
      <c r="R112">
        <v>0.15937264630009845</v>
      </c>
      <c r="S112">
        <v>0.15937264630009845</v>
      </c>
      <c r="T112">
        <v>0.16165443312661326</v>
      </c>
      <c r="U112">
        <v>0.16165443312661326</v>
      </c>
      <c r="V112">
        <v>0.16165443312661326</v>
      </c>
      <c r="W112">
        <v>0.16165443312661326</v>
      </c>
      <c r="X112">
        <v>0.16165443312661326</v>
      </c>
      <c r="Y112">
        <v>0.16165443312661326</v>
      </c>
      <c r="Z112">
        <v>0.16165443312661326</v>
      </c>
      <c r="AA112">
        <v>0.16165443312661326</v>
      </c>
      <c r="AB112">
        <v>0.16165443312661326</v>
      </c>
      <c r="AC112">
        <v>0.16165443312661326</v>
      </c>
      <c r="AD112">
        <v>0.16165443312661326</v>
      </c>
      <c r="AE112">
        <v>0.16165443312661326</v>
      </c>
      <c r="AF112">
        <v>0.16165443312661326</v>
      </c>
      <c r="AG112">
        <v>0.16165443312661326</v>
      </c>
      <c r="AH112">
        <v>0.16165443312661326</v>
      </c>
      <c r="AI112">
        <v>0.16165443312661326</v>
      </c>
      <c r="AJ112">
        <v>0.16165443312661326</v>
      </c>
      <c r="AK112">
        <v>0.16165443312661326</v>
      </c>
      <c r="AL112">
        <v>0.16165443312661326</v>
      </c>
      <c r="AM112">
        <v>0.16165443312661326</v>
      </c>
      <c r="AN112">
        <v>0.16165443312661326</v>
      </c>
      <c r="AO112">
        <v>0.16165443312661326</v>
      </c>
      <c r="AP112">
        <v>0.16165443312661326</v>
      </c>
      <c r="AQ112">
        <v>0.16165443312661326</v>
      </c>
      <c r="AR112">
        <v>0.16165443312661326</v>
      </c>
      <c r="AS112">
        <v>0.16165443312661326</v>
      </c>
      <c r="AT112">
        <v>0.16165443312661326</v>
      </c>
      <c r="AU112">
        <v>0.16165443312661326</v>
      </c>
      <c r="AV112">
        <v>0.16165443312661326</v>
      </c>
      <c r="AW112">
        <v>0.16165443312661326</v>
      </c>
      <c r="AX112">
        <v>0.16165443312661326</v>
      </c>
      <c r="AY112">
        <v>0.16165443312661326</v>
      </c>
      <c r="AZ112">
        <v>0.16165443312661326</v>
      </c>
      <c r="BA112">
        <v>0.16165443312661326</v>
      </c>
      <c r="BB112">
        <v>0.16165443312661326</v>
      </c>
      <c r="BC112">
        <v>0.16165443312661326</v>
      </c>
      <c r="BD112">
        <v>0.16165443312661326</v>
      </c>
      <c r="BE112">
        <v>0.16165443312661326</v>
      </c>
      <c r="BF112">
        <v>0.16165443312661326</v>
      </c>
      <c r="BG112">
        <v>0.15937264630009845</v>
      </c>
      <c r="BH112">
        <v>0.15937264630009845</v>
      </c>
      <c r="BI112">
        <v>0.15833225029489439</v>
      </c>
      <c r="BJ112">
        <v>0.15180048760537432</v>
      </c>
      <c r="BK112">
        <v>0.11964150335471696</v>
      </c>
      <c r="BL112">
        <v>9.2808721961544799E-2</v>
      </c>
      <c r="BM112">
        <v>6.1428515934629752E-2</v>
      </c>
      <c r="BN112">
        <v>4.1968668830151774E-2</v>
      </c>
      <c r="BO112">
        <v>1.9898521639701391E-2</v>
      </c>
      <c r="BP112">
        <v>1.0762077553541709E-2</v>
      </c>
      <c r="BQ112">
        <v>4.5634982276922167E-3</v>
      </c>
      <c r="BR112">
        <v>0</v>
      </c>
      <c r="BS112">
        <v>0</v>
      </c>
      <c r="BT112">
        <v>3.9690861033932767E-3</v>
      </c>
      <c r="BU112">
        <v>1.3994174032551182E-2</v>
      </c>
    </row>
    <row r="113" spans="1:73" x14ac:dyDescent="0.25">
      <c r="A113">
        <v>1296</v>
      </c>
      <c r="B113">
        <v>579.60314536219732</v>
      </c>
      <c r="C113">
        <v>1.705865718274608E-3</v>
      </c>
      <c r="D113">
        <v>20</v>
      </c>
      <c r="E113">
        <v>668</v>
      </c>
      <c r="F113">
        <v>-628</v>
      </c>
      <c r="G113">
        <v>0</v>
      </c>
      <c r="H113">
        <v>0</v>
      </c>
      <c r="I113">
        <v>2.5164932222179835E-3</v>
      </c>
      <c r="J113">
        <v>1.0135382127848759E-2</v>
      </c>
      <c r="K113">
        <v>2.0879666823603669E-2</v>
      </c>
      <c r="L113">
        <v>4.4977388540624247E-2</v>
      </c>
      <c r="M113">
        <v>6.4797972899440712E-2</v>
      </c>
      <c r="N113">
        <v>9.2261171553339558E-2</v>
      </c>
      <c r="O113">
        <v>0.12586848793336114</v>
      </c>
      <c r="P113">
        <v>0.15833681134593083</v>
      </c>
      <c r="Q113">
        <v>0.160038116013169</v>
      </c>
      <c r="R113">
        <v>0.16107851201837306</v>
      </c>
      <c r="S113">
        <v>0.16107851201837306</v>
      </c>
      <c r="T113">
        <v>0.16336029884488787</v>
      </c>
      <c r="U113">
        <v>0.16336029884488787</v>
      </c>
      <c r="V113">
        <v>0.16336029884488787</v>
      </c>
      <c r="W113">
        <v>0.16336029884488787</v>
      </c>
      <c r="X113">
        <v>0.16336029884488787</v>
      </c>
      <c r="Y113">
        <v>0.16336029884488787</v>
      </c>
      <c r="Z113">
        <v>0.16336029884488787</v>
      </c>
      <c r="AA113">
        <v>0.16336029884488787</v>
      </c>
      <c r="AB113">
        <v>0.16336029884488787</v>
      </c>
      <c r="AC113">
        <v>0.16336029884488787</v>
      </c>
      <c r="AD113">
        <v>0.16336029884488787</v>
      </c>
      <c r="AE113">
        <v>0.16336029884488787</v>
      </c>
      <c r="AF113">
        <v>0.16336029884488787</v>
      </c>
      <c r="AG113">
        <v>0.16336029884488787</v>
      </c>
      <c r="AH113">
        <v>0.16336029884488787</v>
      </c>
      <c r="AI113">
        <v>0.16336029884488787</v>
      </c>
      <c r="AJ113">
        <v>0.16336029884488787</v>
      </c>
      <c r="AK113">
        <v>0.16336029884488787</v>
      </c>
      <c r="AL113">
        <v>0.16336029884488787</v>
      </c>
      <c r="AM113">
        <v>0.16336029884488787</v>
      </c>
      <c r="AN113">
        <v>0.16336029884488787</v>
      </c>
      <c r="AO113">
        <v>0.16336029884488787</v>
      </c>
      <c r="AP113">
        <v>0.16336029884488787</v>
      </c>
      <c r="AQ113">
        <v>0.16336029884488787</v>
      </c>
      <c r="AR113">
        <v>0.16336029884488787</v>
      </c>
      <c r="AS113">
        <v>0.16336029884488787</v>
      </c>
      <c r="AT113">
        <v>0.16336029884488787</v>
      </c>
      <c r="AU113">
        <v>0.16336029884488787</v>
      </c>
      <c r="AV113">
        <v>0.16336029884488787</v>
      </c>
      <c r="AW113">
        <v>0.16336029884488787</v>
      </c>
      <c r="AX113">
        <v>0.16336029884488787</v>
      </c>
      <c r="AY113">
        <v>0.16336029884488787</v>
      </c>
      <c r="AZ113">
        <v>0.16336029884488787</v>
      </c>
      <c r="BA113">
        <v>0.16336029884488787</v>
      </c>
      <c r="BB113">
        <v>0.16336029884488787</v>
      </c>
      <c r="BC113">
        <v>0.16336029884488787</v>
      </c>
      <c r="BD113">
        <v>0.16336029884488787</v>
      </c>
      <c r="BE113">
        <v>0.16336029884488787</v>
      </c>
      <c r="BF113">
        <v>0.16336029884488787</v>
      </c>
      <c r="BG113">
        <v>0.16107851201837306</v>
      </c>
      <c r="BH113">
        <v>0.16107851201837306</v>
      </c>
      <c r="BI113">
        <v>0.160038116013169</v>
      </c>
      <c r="BJ113">
        <v>0.15350635332364893</v>
      </c>
      <c r="BK113">
        <v>0.12134736907299157</v>
      </c>
      <c r="BL113">
        <v>9.2808721961544799E-2</v>
      </c>
      <c r="BM113">
        <v>6.1428515934629752E-2</v>
      </c>
      <c r="BN113">
        <v>4.1968668830151774E-2</v>
      </c>
      <c r="BO113">
        <v>1.9898521639701391E-2</v>
      </c>
      <c r="BP113">
        <v>1.0762077553541709E-2</v>
      </c>
      <c r="BQ113">
        <v>4.5634982276922167E-3</v>
      </c>
      <c r="BR113">
        <v>0</v>
      </c>
      <c r="BS113">
        <v>0</v>
      </c>
      <c r="BT113">
        <v>3.3323702848161163E-3</v>
      </c>
      <c r="BU113">
        <v>2.6029722030551705E-2</v>
      </c>
    </row>
    <row r="114" spans="1:73" x14ac:dyDescent="0.25">
      <c r="A114">
        <v>1296</v>
      </c>
      <c r="B114">
        <v>561.77785660062796</v>
      </c>
      <c r="C114">
        <v>1.6534030129562907E-3</v>
      </c>
      <c r="D114">
        <v>30</v>
      </c>
      <c r="E114">
        <v>678</v>
      </c>
      <c r="F114">
        <v>-618</v>
      </c>
      <c r="G114">
        <v>0</v>
      </c>
      <c r="H114">
        <v>0</v>
      </c>
      <c r="I114">
        <v>2.5164932222179835E-3</v>
      </c>
      <c r="J114">
        <v>1.0135382127848759E-2</v>
      </c>
      <c r="K114">
        <v>2.0879666823603669E-2</v>
      </c>
      <c r="L114">
        <v>4.4977388540624247E-2</v>
      </c>
      <c r="M114">
        <v>6.4797972899440712E-2</v>
      </c>
      <c r="N114">
        <v>9.2261171553339558E-2</v>
      </c>
      <c r="O114">
        <v>0.12586848793336114</v>
      </c>
      <c r="P114">
        <v>0.15999021435888713</v>
      </c>
      <c r="Q114">
        <v>0.1616915190261253</v>
      </c>
      <c r="R114">
        <v>0.16273191503132936</v>
      </c>
      <c r="S114">
        <v>0.16273191503132936</v>
      </c>
      <c r="T114">
        <v>0.16501370185784417</v>
      </c>
      <c r="U114">
        <v>0.16501370185784417</v>
      </c>
      <c r="V114">
        <v>0.16501370185784417</v>
      </c>
      <c r="W114">
        <v>0.16501370185784417</v>
      </c>
      <c r="X114">
        <v>0.16501370185784417</v>
      </c>
      <c r="Y114">
        <v>0.16501370185784417</v>
      </c>
      <c r="Z114">
        <v>0.16501370185784417</v>
      </c>
      <c r="AA114">
        <v>0.16501370185784417</v>
      </c>
      <c r="AB114">
        <v>0.16501370185784417</v>
      </c>
      <c r="AC114">
        <v>0.16501370185784417</v>
      </c>
      <c r="AD114">
        <v>0.16501370185784417</v>
      </c>
      <c r="AE114">
        <v>0.16501370185784417</v>
      </c>
      <c r="AF114">
        <v>0.16501370185784417</v>
      </c>
      <c r="AG114">
        <v>0.16501370185784417</v>
      </c>
      <c r="AH114">
        <v>0.16501370185784417</v>
      </c>
      <c r="AI114">
        <v>0.16501370185784417</v>
      </c>
      <c r="AJ114">
        <v>0.16501370185784417</v>
      </c>
      <c r="AK114">
        <v>0.16501370185784417</v>
      </c>
      <c r="AL114">
        <v>0.16501370185784417</v>
      </c>
      <c r="AM114">
        <v>0.16501370185784417</v>
      </c>
      <c r="AN114">
        <v>0.16501370185784417</v>
      </c>
      <c r="AO114">
        <v>0.16501370185784417</v>
      </c>
      <c r="AP114">
        <v>0.16501370185784417</v>
      </c>
      <c r="AQ114">
        <v>0.16501370185784417</v>
      </c>
      <c r="AR114">
        <v>0.16501370185784417</v>
      </c>
      <c r="AS114">
        <v>0.16501370185784417</v>
      </c>
      <c r="AT114">
        <v>0.16501370185784417</v>
      </c>
      <c r="AU114">
        <v>0.16501370185784417</v>
      </c>
      <c r="AV114">
        <v>0.16501370185784417</v>
      </c>
      <c r="AW114">
        <v>0.16501370185784417</v>
      </c>
      <c r="AX114">
        <v>0.16501370185784417</v>
      </c>
      <c r="AY114">
        <v>0.16501370185784417</v>
      </c>
      <c r="AZ114">
        <v>0.16501370185784417</v>
      </c>
      <c r="BA114">
        <v>0.16501370185784417</v>
      </c>
      <c r="BB114">
        <v>0.16501370185784417</v>
      </c>
      <c r="BC114">
        <v>0.16501370185784417</v>
      </c>
      <c r="BD114">
        <v>0.16501370185784417</v>
      </c>
      <c r="BE114">
        <v>0.16501370185784417</v>
      </c>
      <c r="BF114">
        <v>0.16501370185784417</v>
      </c>
      <c r="BG114">
        <v>0.16273191503132936</v>
      </c>
      <c r="BH114">
        <v>0.16273191503132936</v>
      </c>
      <c r="BI114">
        <v>0.1616915190261253</v>
      </c>
      <c r="BJ114">
        <v>0.15515975633660523</v>
      </c>
      <c r="BK114">
        <v>0.12300077208594785</v>
      </c>
      <c r="BL114">
        <v>9.4462124974501085E-2</v>
      </c>
      <c r="BM114">
        <v>6.1428515934629752E-2</v>
      </c>
      <c r="BN114">
        <v>4.1968668830151774E-2</v>
      </c>
      <c r="BO114">
        <v>1.9898521639701391E-2</v>
      </c>
      <c r="BP114">
        <v>1.0762077553541709E-2</v>
      </c>
      <c r="BQ114">
        <v>4.5634982276922167E-3</v>
      </c>
      <c r="BR114">
        <v>0</v>
      </c>
      <c r="BS114">
        <v>0</v>
      </c>
      <c r="BT114">
        <v>2.9390429854910249E-3</v>
      </c>
      <c r="BU114">
        <v>3.8065270028552228E-2</v>
      </c>
    </row>
    <row r="115" spans="1:73" x14ac:dyDescent="0.25">
      <c r="A115">
        <v>1296</v>
      </c>
      <c r="B115">
        <v>572.25720883645226</v>
      </c>
      <c r="C115">
        <v>1.6842454400063476E-3</v>
      </c>
      <c r="D115">
        <v>40</v>
      </c>
      <c r="E115">
        <v>688</v>
      </c>
      <c r="F115">
        <v>-608</v>
      </c>
      <c r="G115">
        <v>0</v>
      </c>
      <c r="H115">
        <v>0</v>
      </c>
      <c r="I115">
        <v>2.5164932222179835E-3</v>
      </c>
      <c r="J115">
        <v>1.0135382127848759E-2</v>
      </c>
      <c r="K115">
        <v>2.0879666823603669E-2</v>
      </c>
      <c r="L115">
        <v>4.4977388540624247E-2</v>
      </c>
      <c r="M115">
        <v>6.4797972899440712E-2</v>
      </c>
      <c r="N115">
        <v>9.2261171553339558E-2</v>
      </c>
      <c r="O115">
        <v>0.12586848793336114</v>
      </c>
      <c r="P115">
        <v>0.15999021435888713</v>
      </c>
      <c r="Q115">
        <v>0.16337576446613164</v>
      </c>
      <c r="R115">
        <v>0.1644161604713357</v>
      </c>
      <c r="S115">
        <v>0.1644161604713357</v>
      </c>
      <c r="T115">
        <v>0.16669794729785051</v>
      </c>
      <c r="U115">
        <v>0.16669794729785051</v>
      </c>
      <c r="V115">
        <v>0.16669794729785051</v>
      </c>
      <c r="W115">
        <v>0.16669794729785051</v>
      </c>
      <c r="X115">
        <v>0.16669794729785051</v>
      </c>
      <c r="Y115">
        <v>0.16669794729785051</v>
      </c>
      <c r="Z115">
        <v>0.16669794729785051</v>
      </c>
      <c r="AA115">
        <v>0.16669794729785051</v>
      </c>
      <c r="AB115">
        <v>0.16669794729785051</v>
      </c>
      <c r="AC115">
        <v>0.16669794729785051</v>
      </c>
      <c r="AD115">
        <v>0.16669794729785051</v>
      </c>
      <c r="AE115">
        <v>0.16669794729785051</v>
      </c>
      <c r="AF115">
        <v>0.16669794729785051</v>
      </c>
      <c r="AG115">
        <v>0.16669794729785051</v>
      </c>
      <c r="AH115">
        <v>0.16669794729785051</v>
      </c>
      <c r="AI115">
        <v>0.16669794729785051</v>
      </c>
      <c r="AJ115">
        <v>0.16669794729785051</v>
      </c>
      <c r="AK115">
        <v>0.16669794729785051</v>
      </c>
      <c r="AL115">
        <v>0.16669794729785051</v>
      </c>
      <c r="AM115">
        <v>0.16669794729785051</v>
      </c>
      <c r="AN115">
        <v>0.16669794729785051</v>
      </c>
      <c r="AO115">
        <v>0.16669794729785051</v>
      </c>
      <c r="AP115">
        <v>0.16669794729785051</v>
      </c>
      <c r="AQ115">
        <v>0.16669794729785051</v>
      </c>
      <c r="AR115">
        <v>0.16669794729785051</v>
      </c>
      <c r="AS115">
        <v>0.16669794729785051</v>
      </c>
      <c r="AT115">
        <v>0.16669794729785051</v>
      </c>
      <c r="AU115">
        <v>0.16669794729785051</v>
      </c>
      <c r="AV115">
        <v>0.16669794729785051</v>
      </c>
      <c r="AW115">
        <v>0.16669794729785051</v>
      </c>
      <c r="AX115">
        <v>0.16669794729785051</v>
      </c>
      <c r="AY115">
        <v>0.16669794729785051</v>
      </c>
      <c r="AZ115">
        <v>0.16669794729785051</v>
      </c>
      <c r="BA115">
        <v>0.16669794729785051</v>
      </c>
      <c r="BB115">
        <v>0.16669794729785051</v>
      </c>
      <c r="BC115">
        <v>0.16669794729785051</v>
      </c>
      <c r="BD115">
        <v>0.16669794729785051</v>
      </c>
      <c r="BE115">
        <v>0.16669794729785051</v>
      </c>
      <c r="BF115">
        <v>0.16669794729785051</v>
      </c>
      <c r="BG115">
        <v>0.1644161604713357</v>
      </c>
      <c r="BH115">
        <v>0.1644161604713357</v>
      </c>
      <c r="BI115">
        <v>0.16337576446613164</v>
      </c>
      <c r="BJ115">
        <v>0.15684400177661156</v>
      </c>
      <c r="BK115">
        <v>0.12468501752595421</v>
      </c>
      <c r="BL115">
        <v>9.6146370414507437E-2</v>
      </c>
      <c r="BM115">
        <v>6.1428515934629752E-2</v>
      </c>
      <c r="BN115">
        <v>4.1968668830151774E-2</v>
      </c>
      <c r="BO115">
        <v>1.9898521639701391E-2</v>
      </c>
      <c r="BP115">
        <v>1.0762077553541709E-2</v>
      </c>
      <c r="BQ115">
        <v>4.5634982276922167E-3</v>
      </c>
      <c r="BR115">
        <v>0</v>
      </c>
      <c r="BS115">
        <v>0</v>
      </c>
      <c r="BT115">
        <v>2.5496732230643471E-3</v>
      </c>
      <c r="BU115">
        <v>4.9190314075373956E-2</v>
      </c>
    </row>
    <row r="116" spans="1:73" x14ac:dyDescent="0.25">
      <c r="A116">
        <v>1296</v>
      </c>
      <c r="B116">
        <v>572.98960219438732</v>
      </c>
      <c r="C116">
        <v>1.6864009920104911E-3</v>
      </c>
      <c r="D116">
        <v>30</v>
      </c>
      <c r="E116">
        <v>678</v>
      </c>
      <c r="F116">
        <v>-618</v>
      </c>
      <c r="G116">
        <v>0</v>
      </c>
      <c r="H116">
        <v>0</v>
      </c>
      <c r="I116">
        <v>2.5164932222179835E-3</v>
      </c>
      <c r="J116">
        <v>1.0135382127848759E-2</v>
      </c>
      <c r="K116">
        <v>2.0879666823603669E-2</v>
      </c>
      <c r="L116">
        <v>4.4977388540624247E-2</v>
      </c>
      <c r="M116">
        <v>6.4797972899440712E-2</v>
      </c>
      <c r="N116">
        <v>9.2261171553339558E-2</v>
      </c>
      <c r="O116">
        <v>0.12586848793336114</v>
      </c>
      <c r="P116">
        <v>0.16167661535089761</v>
      </c>
      <c r="Q116">
        <v>0.16506216545814212</v>
      </c>
      <c r="R116">
        <v>0.16610256146334618</v>
      </c>
      <c r="S116">
        <v>0.16610256146334618</v>
      </c>
      <c r="T116">
        <v>0.16838434828986099</v>
      </c>
      <c r="U116">
        <v>0.16838434828986099</v>
      </c>
      <c r="V116">
        <v>0.16838434828986099</v>
      </c>
      <c r="W116">
        <v>0.16838434828986099</v>
      </c>
      <c r="X116">
        <v>0.16838434828986099</v>
      </c>
      <c r="Y116">
        <v>0.16838434828986099</v>
      </c>
      <c r="Z116">
        <v>0.16838434828986099</v>
      </c>
      <c r="AA116">
        <v>0.16838434828986099</v>
      </c>
      <c r="AB116">
        <v>0.16838434828986099</v>
      </c>
      <c r="AC116">
        <v>0.16838434828986099</v>
      </c>
      <c r="AD116">
        <v>0.16838434828986099</v>
      </c>
      <c r="AE116">
        <v>0.16838434828986099</v>
      </c>
      <c r="AF116">
        <v>0.16838434828986099</v>
      </c>
      <c r="AG116">
        <v>0.16838434828986099</v>
      </c>
      <c r="AH116">
        <v>0.16838434828986099</v>
      </c>
      <c r="AI116">
        <v>0.16838434828986099</v>
      </c>
      <c r="AJ116">
        <v>0.16838434828986099</v>
      </c>
      <c r="AK116">
        <v>0.16838434828986099</v>
      </c>
      <c r="AL116">
        <v>0.16838434828986099</v>
      </c>
      <c r="AM116">
        <v>0.16838434828986099</v>
      </c>
      <c r="AN116">
        <v>0.16838434828986099</v>
      </c>
      <c r="AO116">
        <v>0.16838434828986099</v>
      </c>
      <c r="AP116">
        <v>0.16838434828986099</v>
      </c>
      <c r="AQ116">
        <v>0.16838434828986099</v>
      </c>
      <c r="AR116">
        <v>0.16838434828986099</v>
      </c>
      <c r="AS116">
        <v>0.16838434828986099</v>
      </c>
      <c r="AT116">
        <v>0.16838434828986099</v>
      </c>
      <c r="AU116">
        <v>0.16838434828986099</v>
      </c>
      <c r="AV116">
        <v>0.16838434828986099</v>
      </c>
      <c r="AW116">
        <v>0.16838434828986099</v>
      </c>
      <c r="AX116">
        <v>0.16838434828986099</v>
      </c>
      <c r="AY116">
        <v>0.16838434828986099</v>
      </c>
      <c r="AZ116">
        <v>0.16838434828986099</v>
      </c>
      <c r="BA116">
        <v>0.16838434828986099</v>
      </c>
      <c r="BB116">
        <v>0.16838434828986099</v>
      </c>
      <c r="BC116">
        <v>0.16838434828986099</v>
      </c>
      <c r="BD116">
        <v>0.16838434828986099</v>
      </c>
      <c r="BE116">
        <v>0.16838434828986099</v>
      </c>
      <c r="BF116">
        <v>0.16838434828986099</v>
      </c>
      <c r="BG116">
        <v>0.16610256146334618</v>
      </c>
      <c r="BH116">
        <v>0.16610256146334618</v>
      </c>
      <c r="BI116">
        <v>0.16506216545814212</v>
      </c>
      <c r="BJ116">
        <v>0.15853040276862204</v>
      </c>
      <c r="BK116">
        <v>0.12637141851796468</v>
      </c>
      <c r="BL116">
        <v>9.7832771406517929E-2</v>
      </c>
      <c r="BM116">
        <v>6.1428515934629752E-2</v>
      </c>
      <c r="BN116">
        <v>4.1968668830151774E-2</v>
      </c>
      <c r="BO116">
        <v>1.9898521639701391E-2</v>
      </c>
      <c r="BP116">
        <v>1.0762077553541709E-2</v>
      </c>
      <c r="BQ116">
        <v>4.5634982276922167E-3</v>
      </c>
      <c r="BR116">
        <v>0</v>
      </c>
      <c r="BS116">
        <v>0</v>
      </c>
      <c r="BT116">
        <v>2.9390429854910249E-3</v>
      </c>
      <c r="BU116">
        <v>3.8065270028552201E-2</v>
      </c>
    </row>
    <row r="117" spans="1:73" x14ac:dyDescent="0.25">
      <c r="A117">
        <v>1296</v>
      </c>
      <c r="B117">
        <v>550.08141990213551</v>
      </c>
      <c r="C117">
        <v>1.6189785096567806E-3</v>
      </c>
      <c r="D117">
        <v>20</v>
      </c>
      <c r="E117">
        <v>668</v>
      </c>
      <c r="F117">
        <v>-628</v>
      </c>
      <c r="G117">
        <v>0</v>
      </c>
      <c r="H117">
        <v>0</v>
      </c>
      <c r="I117">
        <v>2.5164932222179835E-3</v>
      </c>
      <c r="J117">
        <v>1.0135382127848759E-2</v>
      </c>
      <c r="K117">
        <v>2.0879666823603669E-2</v>
      </c>
      <c r="L117">
        <v>4.4977388540624247E-2</v>
      </c>
      <c r="M117">
        <v>6.4797972899440712E-2</v>
      </c>
      <c r="N117">
        <v>9.2261171553339558E-2</v>
      </c>
      <c r="O117">
        <v>0.12586848793336114</v>
      </c>
      <c r="P117">
        <v>0.16329559386055439</v>
      </c>
      <c r="Q117">
        <v>0.1666811439677989</v>
      </c>
      <c r="R117">
        <v>0.16772153997300296</v>
      </c>
      <c r="S117">
        <v>0.16772153997300296</v>
      </c>
      <c r="T117">
        <v>0.17000332679951777</v>
      </c>
      <c r="U117">
        <v>0.17000332679951777</v>
      </c>
      <c r="V117">
        <v>0.17000332679951777</v>
      </c>
      <c r="W117">
        <v>0.17000332679951777</v>
      </c>
      <c r="X117">
        <v>0.17000332679951777</v>
      </c>
      <c r="Y117">
        <v>0.17000332679951777</v>
      </c>
      <c r="Z117">
        <v>0.17000332679951777</v>
      </c>
      <c r="AA117">
        <v>0.17000332679951777</v>
      </c>
      <c r="AB117">
        <v>0.17000332679951777</v>
      </c>
      <c r="AC117">
        <v>0.17000332679951777</v>
      </c>
      <c r="AD117">
        <v>0.17000332679951777</v>
      </c>
      <c r="AE117">
        <v>0.17000332679951777</v>
      </c>
      <c r="AF117">
        <v>0.17000332679951777</v>
      </c>
      <c r="AG117">
        <v>0.17000332679951777</v>
      </c>
      <c r="AH117">
        <v>0.17000332679951777</v>
      </c>
      <c r="AI117">
        <v>0.17000332679951777</v>
      </c>
      <c r="AJ117">
        <v>0.17000332679951777</v>
      </c>
      <c r="AK117">
        <v>0.17000332679951777</v>
      </c>
      <c r="AL117">
        <v>0.17000332679951777</v>
      </c>
      <c r="AM117">
        <v>0.17000332679951777</v>
      </c>
      <c r="AN117">
        <v>0.17000332679951777</v>
      </c>
      <c r="AO117">
        <v>0.17000332679951777</v>
      </c>
      <c r="AP117">
        <v>0.17000332679951777</v>
      </c>
      <c r="AQ117">
        <v>0.17000332679951777</v>
      </c>
      <c r="AR117">
        <v>0.17000332679951777</v>
      </c>
      <c r="AS117">
        <v>0.17000332679951777</v>
      </c>
      <c r="AT117">
        <v>0.17000332679951777</v>
      </c>
      <c r="AU117">
        <v>0.17000332679951777</v>
      </c>
      <c r="AV117">
        <v>0.17000332679951777</v>
      </c>
      <c r="AW117">
        <v>0.17000332679951777</v>
      </c>
      <c r="AX117">
        <v>0.17000332679951777</v>
      </c>
      <c r="AY117">
        <v>0.17000332679951777</v>
      </c>
      <c r="AZ117">
        <v>0.17000332679951777</v>
      </c>
      <c r="BA117">
        <v>0.17000332679951777</v>
      </c>
      <c r="BB117">
        <v>0.17000332679951777</v>
      </c>
      <c r="BC117">
        <v>0.17000332679951777</v>
      </c>
      <c r="BD117">
        <v>0.17000332679951777</v>
      </c>
      <c r="BE117">
        <v>0.17000332679951777</v>
      </c>
      <c r="BF117">
        <v>0.17000332679951777</v>
      </c>
      <c r="BG117">
        <v>0.16772153997300296</v>
      </c>
      <c r="BH117">
        <v>0.16772153997300296</v>
      </c>
      <c r="BI117">
        <v>0.1666811439677989</v>
      </c>
      <c r="BJ117">
        <v>0.16014938127827882</v>
      </c>
      <c r="BK117">
        <v>0.12799039702762147</v>
      </c>
      <c r="BL117">
        <v>9.7832771406517929E-2</v>
      </c>
      <c r="BM117">
        <v>6.1428515934629752E-2</v>
      </c>
      <c r="BN117">
        <v>4.1968668830151774E-2</v>
      </c>
      <c r="BO117">
        <v>1.9898521639701391E-2</v>
      </c>
      <c r="BP117">
        <v>1.0762077553541709E-2</v>
      </c>
      <c r="BQ117">
        <v>4.5634982276922167E-3</v>
      </c>
      <c r="BR117">
        <v>0</v>
      </c>
      <c r="BS117">
        <v>0</v>
      </c>
      <c r="BT117">
        <v>3.3424555868520611E-3</v>
      </c>
      <c r="BU117">
        <v>2.6029722030551705E-2</v>
      </c>
    </row>
    <row r="118" spans="1:73" x14ac:dyDescent="0.25">
      <c r="A118">
        <v>1296</v>
      </c>
      <c r="B118">
        <v>575.79234932188172</v>
      </c>
      <c r="C118">
        <v>1.6946499297190633E-3</v>
      </c>
      <c r="D118">
        <v>10</v>
      </c>
      <c r="E118">
        <v>658</v>
      </c>
      <c r="F118">
        <v>-638</v>
      </c>
      <c r="G118">
        <v>0</v>
      </c>
      <c r="H118">
        <v>0</v>
      </c>
      <c r="I118">
        <v>2.5164932222179835E-3</v>
      </c>
      <c r="J118">
        <v>1.0135382127848759E-2</v>
      </c>
      <c r="K118">
        <v>2.0879666823603669E-2</v>
      </c>
      <c r="L118">
        <v>4.4977388540624247E-2</v>
      </c>
      <c r="M118">
        <v>6.4797972899440712E-2</v>
      </c>
      <c r="N118">
        <v>9.2261171553339558E-2</v>
      </c>
      <c r="O118">
        <v>0.12586848793336114</v>
      </c>
      <c r="P118">
        <v>0.16499024379027347</v>
      </c>
      <c r="Q118">
        <v>0.16837579389751797</v>
      </c>
      <c r="R118">
        <v>0.16941618990272203</v>
      </c>
      <c r="S118">
        <v>0.16941618990272203</v>
      </c>
      <c r="T118">
        <v>0.17169797672923684</v>
      </c>
      <c r="U118">
        <v>0.17169797672923684</v>
      </c>
      <c r="V118">
        <v>0.17169797672923684</v>
      </c>
      <c r="W118">
        <v>0.17169797672923684</v>
      </c>
      <c r="X118">
        <v>0.17169797672923684</v>
      </c>
      <c r="Y118">
        <v>0.17169797672923684</v>
      </c>
      <c r="Z118">
        <v>0.17169797672923684</v>
      </c>
      <c r="AA118">
        <v>0.17169797672923684</v>
      </c>
      <c r="AB118">
        <v>0.17169797672923684</v>
      </c>
      <c r="AC118">
        <v>0.17169797672923684</v>
      </c>
      <c r="AD118">
        <v>0.17169797672923684</v>
      </c>
      <c r="AE118">
        <v>0.17169797672923684</v>
      </c>
      <c r="AF118">
        <v>0.17169797672923684</v>
      </c>
      <c r="AG118">
        <v>0.17169797672923684</v>
      </c>
      <c r="AH118">
        <v>0.17169797672923684</v>
      </c>
      <c r="AI118">
        <v>0.17169797672923684</v>
      </c>
      <c r="AJ118">
        <v>0.17169797672923684</v>
      </c>
      <c r="AK118">
        <v>0.17169797672923684</v>
      </c>
      <c r="AL118">
        <v>0.17169797672923684</v>
      </c>
      <c r="AM118">
        <v>0.17169797672923684</v>
      </c>
      <c r="AN118">
        <v>0.17169797672923684</v>
      </c>
      <c r="AO118">
        <v>0.17169797672923684</v>
      </c>
      <c r="AP118">
        <v>0.17169797672923684</v>
      </c>
      <c r="AQ118">
        <v>0.17169797672923684</v>
      </c>
      <c r="AR118">
        <v>0.17169797672923684</v>
      </c>
      <c r="AS118">
        <v>0.17169797672923684</v>
      </c>
      <c r="AT118">
        <v>0.17169797672923684</v>
      </c>
      <c r="AU118">
        <v>0.17169797672923684</v>
      </c>
      <c r="AV118">
        <v>0.17169797672923684</v>
      </c>
      <c r="AW118">
        <v>0.17169797672923684</v>
      </c>
      <c r="AX118">
        <v>0.17169797672923684</v>
      </c>
      <c r="AY118">
        <v>0.17169797672923684</v>
      </c>
      <c r="AZ118">
        <v>0.17169797672923684</v>
      </c>
      <c r="BA118">
        <v>0.17169797672923684</v>
      </c>
      <c r="BB118">
        <v>0.17169797672923684</v>
      </c>
      <c r="BC118">
        <v>0.17169797672923684</v>
      </c>
      <c r="BD118">
        <v>0.17169797672923684</v>
      </c>
      <c r="BE118">
        <v>0.17169797672923684</v>
      </c>
      <c r="BF118">
        <v>0.17169797672923684</v>
      </c>
      <c r="BG118">
        <v>0.16941618990272203</v>
      </c>
      <c r="BH118">
        <v>0.16941618990272203</v>
      </c>
      <c r="BI118">
        <v>0.16837579389751797</v>
      </c>
      <c r="BJ118">
        <v>0.1618440312079979</v>
      </c>
      <c r="BK118">
        <v>0.12968504695734054</v>
      </c>
      <c r="BL118">
        <v>9.7832771406517929E-2</v>
      </c>
      <c r="BM118">
        <v>6.1428515934629752E-2</v>
      </c>
      <c r="BN118">
        <v>4.1968668830151774E-2</v>
      </c>
      <c r="BO118">
        <v>1.9898521639701391E-2</v>
      </c>
      <c r="BP118">
        <v>1.0762077553541709E-2</v>
      </c>
      <c r="BQ118">
        <v>4.5634982276922167E-3</v>
      </c>
      <c r="BR118">
        <v>0</v>
      </c>
      <c r="BS118">
        <v>0</v>
      </c>
      <c r="BT118">
        <v>4.6095027826771051E-3</v>
      </c>
      <c r="BU118">
        <v>1.3994174032551182E-2</v>
      </c>
    </row>
    <row r="119" spans="1:73" x14ac:dyDescent="0.25">
      <c r="A119">
        <v>1296</v>
      </c>
      <c r="B119">
        <v>567.99686033721355</v>
      </c>
      <c r="C119">
        <v>1.6717065459183722E-3</v>
      </c>
      <c r="D119">
        <v>0</v>
      </c>
      <c r="E119">
        <v>648</v>
      </c>
      <c r="F119">
        <v>-648</v>
      </c>
      <c r="G119">
        <v>0</v>
      </c>
      <c r="H119">
        <v>0</v>
      </c>
      <c r="I119">
        <v>2.5164932222179835E-3</v>
      </c>
      <c r="J119">
        <v>1.0135382127848759E-2</v>
      </c>
      <c r="K119">
        <v>2.0879666823603669E-2</v>
      </c>
      <c r="L119">
        <v>4.4977388540624247E-2</v>
      </c>
      <c r="M119">
        <v>6.4797972899440712E-2</v>
      </c>
      <c r="N119">
        <v>9.2261171553339558E-2</v>
      </c>
      <c r="O119">
        <v>0.1275401944792795</v>
      </c>
      <c r="P119">
        <v>0.16666195033619183</v>
      </c>
      <c r="Q119">
        <v>0.17004750044343633</v>
      </c>
      <c r="R119">
        <v>0.17108789644864039</v>
      </c>
      <c r="S119">
        <v>0.17108789644864039</v>
      </c>
      <c r="T119">
        <v>0.1733696832751552</v>
      </c>
      <c r="U119">
        <v>0.1733696832751552</v>
      </c>
      <c r="V119">
        <v>0.1733696832751552</v>
      </c>
      <c r="W119">
        <v>0.1733696832751552</v>
      </c>
      <c r="X119">
        <v>0.1733696832751552</v>
      </c>
      <c r="Y119">
        <v>0.1733696832751552</v>
      </c>
      <c r="Z119">
        <v>0.1733696832751552</v>
      </c>
      <c r="AA119">
        <v>0.1733696832751552</v>
      </c>
      <c r="AB119">
        <v>0.1733696832751552</v>
      </c>
      <c r="AC119">
        <v>0.1733696832751552</v>
      </c>
      <c r="AD119">
        <v>0.1733696832751552</v>
      </c>
      <c r="AE119">
        <v>0.1733696832751552</v>
      </c>
      <c r="AF119">
        <v>0.1733696832751552</v>
      </c>
      <c r="AG119">
        <v>0.1733696832751552</v>
      </c>
      <c r="AH119">
        <v>0.1733696832751552</v>
      </c>
      <c r="AI119">
        <v>0.1733696832751552</v>
      </c>
      <c r="AJ119">
        <v>0.1733696832751552</v>
      </c>
      <c r="AK119">
        <v>0.1733696832751552</v>
      </c>
      <c r="AL119">
        <v>0.1733696832751552</v>
      </c>
      <c r="AM119">
        <v>0.1733696832751552</v>
      </c>
      <c r="AN119">
        <v>0.1733696832751552</v>
      </c>
      <c r="AO119">
        <v>0.1733696832751552</v>
      </c>
      <c r="AP119">
        <v>0.1733696832751552</v>
      </c>
      <c r="AQ119">
        <v>0.1733696832751552</v>
      </c>
      <c r="AR119">
        <v>0.1733696832751552</v>
      </c>
      <c r="AS119">
        <v>0.1733696832751552</v>
      </c>
      <c r="AT119">
        <v>0.1733696832751552</v>
      </c>
      <c r="AU119">
        <v>0.1733696832751552</v>
      </c>
      <c r="AV119">
        <v>0.1733696832751552</v>
      </c>
      <c r="AW119">
        <v>0.1733696832751552</v>
      </c>
      <c r="AX119">
        <v>0.1733696832751552</v>
      </c>
      <c r="AY119">
        <v>0.1733696832751552</v>
      </c>
      <c r="AZ119">
        <v>0.1733696832751552</v>
      </c>
      <c r="BA119">
        <v>0.1733696832751552</v>
      </c>
      <c r="BB119">
        <v>0.1733696832751552</v>
      </c>
      <c r="BC119">
        <v>0.1733696832751552</v>
      </c>
      <c r="BD119">
        <v>0.1733696832751552</v>
      </c>
      <c r="BE119">
        <v>0.1733696832751552</v>
      </c>
      <c r="BF119">
        <v>0.1733696832751552</v>
      </c>
      <c r="BG119">
        <v>0.17108789644864039</v>
      </c>
      <c r="BH119">
        <v>0.17108789644864039</v>
      </c>
      <c r="BI119">
        <v>0.17004750044343633</v>
      </c>
      <c r="BJ119">
        <v>0.16351573775391626</v>
      </c>
      <c r="BK119">
        <v>0.1313567535032589</v>
      </c>
      <c r="BL119">
        <v>9.7832771406517929E-2</v>
      </c>
      <c r="BM119">
        <v>6.1428515934629752E-2</v>
      </c>
      <c r="BN119">
        <v>4.1968668830151774E-2</v>
      </c>
      <c r="BO119">
        <v>1.9898521639701391E-2</v>
      </c>
      <c r="BP119">
        <v>1.0762077553541709E-2</v>
      </c>
      <c r="BQ119">
        <v>4.5634982276922167E-3</v>
      </c>
      <c r="BR119">
        <v>0</v>
      </c>
      <c r="BS119">
        <v>0</v>
      </c>
      <c r="BT119">
        <v>5.8765499785021491E-3</v>
      </c>
      <c r="BU119">
        <v>8.2503391124346404E-3</v>
      </c>
    </row>
    <row r="120" spans="1:73" x14ac:dyDescent="0.25">
      <c r="A120">
        <v>1296</v>
      </c>
      <c r="B120">
        <v>571.23458595061436</v>
      </c>
      <c r="C120">
        <v>1.6812356956016931E-3</v>
      </c>
      <c r="D120">
        <v>-10</v>
      </c>
      <c r="E120">
        <v>638</v>
      </c>
      <c r="F120">
        <v>-658</v>
      </c>
      <c r="G120">
        <v>0</v>
      </c>
      <c r="H120">
        <v>0</v>
      </c>
      <c r="I120">
        <v>2.5164932222179835E-3</v>
      </c>
      <c r="J120">
        <v>1.0135382127848759E-2</v>
      </c>
      <c r="K120">
        <v>2.0879666823603669E-2</v>
      </c>
      <c r="L120">
        <v>4.4977388540624247E-2</v>
      </c>
      <c r="M120">
        <v>6.4797972899440712E-2</v>
      </c>
      <c r="N120">
        <v>9.2261171553339558E-2</v>
      </c>
      <c r="O120">
        <v>0.12922143017488119</v>
      </c>
      <c r="P120">
        <v>0.16834318603179352</v>
      </c>
      <c r="Q120">
        <v>0.17172873613903802</v>
      </c>
      <c r="R120">
        <v>0.17276913214424208</v>
      </c>
      <c r="S120">
        <v>0.17276913214424208</v>
      </c>
      <c r="T120">
        <v>0.17505091897075689</v>
      </c>
      <c r="U120">
        <v>0.17505091897075689</v>
      </c>
      <c r="V120">
        <v>0.17505091897075689</v>
      </c>
      <c r="W120">
        <v>0.17505091897075689</v>
      </c>
      <c r="X120">
        <v>0.17505091897075689</v>
      </c>
      <c r="Y120">
        <v>0.17505091897075689</v>
      </c>
      <c r="Z120">
        <v>0.17505091897075689</v>
      </c>
      <c r="AA120">
        <v>0.17505091897075689</v>
      </c>
      <c r="AB120">
        <v>0.17505091897075689</v>
      </c>
      <c r="AC120">
        <v>0.17505091897075689</v>
      </c>
      <c r="AD120">
        <v>0.17505091897075689</v>
      </c>
      <c r="AE120">
        <v>0.17505091897075689</v>
      </c>
      <c r="AF120">
        <v>0.17505091897075689</v>
      </c>
      <c r="AG120">
        <v>0.17505091897075689</v>
      </c>
      <c r="AH120">
        <v>0.17505091897075689</v>
      </c>
      <c r="AI120">
        <v>0.17505091897075689</v>
      </c>
      <c r="AJ120">
        <v>0.17505091897075689</v>
      </c>
      <c r="AK120">
        <v>0.17505091897075689</v>
      </c>
      <c r="AL120">
        <v>0.17505091897075689</v>
      </c>
      <c r="AM120">
        <v>0.17505091897075689</v>
      </c>
      <c r="AN120">
        <v>0.17505091897075689</v>
      </c>
      <c r="AO120">
        <v>0.17505091897075689</v>
      </c>
      <c r="AP120">
        <v>0.17505091897075689</v>
      </c>
      <c r="AQ120">
        <v>0.17505091897075689</v>
      </c>
      <c r="AR120">
        <v>0.17505091897075689</v>
      </c>
      <c r="AS120">
        <v>0.17505091897075689</v>
      </c>
      <c r="AT120">
        <v>0.17505091897075689</v>
      </c>
      <c r="AU120">
        <v>0.17505091897075689</v>
      </c>
      <c r="AV120">
        <v>0.17505091897075689</v>
      </c>
      <c r="AW120">
        <v>0.17505091897075689</v>
      </c>
      <c r="AX120">
        <v>0.17505091897075689</v>
      </c>
      <c r="AY120">
        <v>0.17505091897075689</v>
      </c>
      <c r="AZ120">
        <v>0.17505091897075689</v>
      </c>
      <c r="BA120">
        <v>0.17505091897075689</v>
      </c>
      <c r="BB120">
        <v>0.17505091897075689</v>
      </c>
      <c r="BC120">
        <v>0.17505091897075689</v>
      </c>
      <c r="BD120">
        <v>0.17505091897075689</v>
      </c>
      <c r="BE120">
        <v>0.17505091897075689</v>
      </c>
      <c r="BF120">
        <v>0.17505091897075689</v>
      </c>
      <c r="BG120">
        <v>0.17276913214424208</v>
      </c>
      <c r="BH120">
        <v>0.17276913214424208</v>
      </c>
      <c r="BI120">
        <v>0.17172873613903802</v>
      </c>
      <c r="BJ120">
        <v>0.16519697344951795</v>
      </c>
      <c r="BK120">
        <v>0.1313567535032589</v>
      </c>
      <c r="BL120">
        <v>9.7832771406517929E-2</v>
      </c>
      <c r="BM120">
        <v>6.1428515934629752E-2</v>
      </c>
      <c r="BN120">
        <v>4.1968668830151774E-2</v>
      </c>
      <c r="BO120">
        <v>1.9898521639701391E-2</v>
      </c>
      <c r="BP120">
        <v>1.0762077553541709E-2</v>
      </c>
      <c r="BQ120">
        <v>4.5634982276922167E-3</v>
      </c>
      <c r="BR120">
        <v>0</v>
      </c>
      <c r="BS120">
        <v>0</v>
      </c>
      <c r="BT120">
        <v>1.174436617802696E-2</v>
      </c>
      <c r="BU120">
        <v>5.8058171477938791E-3</v>
      </c>
    </row>
    <row r="121" spans="1:73" x14ac:dyDescent="0.25">
      <c r="A121">
        <v>1296</v>
      </c>
      <c r="B121">
        <v>577.06379680783368</v>
      </c>
      <c r="C121">
        <v>1.6983920051308807E-3</v>
      </c>
      <c r="D121">
        <v>-20</v>
      </c>
      <c r="E121">
        <v>628</v>
      </c>
      <c r="F121">
        <v>-668</v>
      </c>
      <c r="G121">
        <v>0</v>
      </c>
      <c r="H121">
        <v>0</v>
      </c>
      <c r="I121">
        <v>2.5164932222179835E-3</v>
      </c>
      <c r="J121">
        <v>1.0135382127848759E-2</v>
      </c>
      <c r="K121">
        <v>2.0879666823603669E-2</v>
      </c>
      <c r="L121">
        <v>4.4977388540624247E-2</v>
      </c>
      <c r="M121">
        <v>6.4797972899440712E-2</v>
      </c>
      <c r="N121">
        <v>9.2261171553339558E-2</v>
      </c>
      <c r="O121">
        <v>0.13091982218001208</v>
      </c>
      <c r="P121">
        <v>0.17004157803692441</v>
      </c>
      <c r="Q121">
        <v>0.17342712814416891</v>
      </c>
      <c r="R121">
        <v>0.17446752414937297</v>
      </c>
      <c r="S121">
        <v>0.17446752414937297</v>
      </c>
      <c r="T121">
        <v>0.17674931097588778</v>
      </c>
      <c r="U121">
        <v>0.17674931097588778</v>
      </c>
      <c r="V121">
        <v>0.17674931097588778</v>
      </c>
      <c r="W121">
        <v>0.17674931097588778</v>
      </c>
      <c r="X121">
        <v>0.17674931097588778</v>
      </c>
      <c r="Y121">
        <v>0.17674931097588778</v>
      </c>
      <c r="Z121">
        <v>0.17674931097588778</v>
      </c>
      <c r="AA121">
        <v>0.17674931097588778</v>
      </c>
      <c r="AB121">
        <v>0.17674931097588778</v>
      </c>
      <c r="AC121">
        <v>0.17674931097588778</v>
      </c>
      <c r="AD121">
        <v>0.17674931097588778</v>
      </c>
      <c r="AE121">
        <v>0.17674931097588778</v>
      </c>
      <c r="AF121">
        <v>0.17674931097588778</v>
      </c>
      <c r="AG121">
        <v>0.17674931097588778</v>
      </c>
      <c r="AH121">
        <v>0.17674931097588778</v>
      </c>
      <c r="AI121">
        <v>0.17674931097588778</v>
      </c>
      <c r="AJ121">
        <v>0.17674931097588778</v>
      </c>
      <c r="AK121">
        <v>0.17674931097588778</v>
      </c>
      <c r="AL121">
        <v>0.17674931097588778</v>
      </c>
      <c r="AM121">
        <v>0.17674931097588778</v>
      </c>
      <c r="AN121">
        <v>0.17674931097588778</v>
      </c>
      <c r="AO121">
        <v>0.17674931097588778</v>
      </c>
      <c r="AP121">
        <v>0.17674931097588778</v>
      </c>
      <c r="AQ121">
        <v>0.17674931097588778</v>
      </c>
      <c r="AR121">
        <v>0.17674931097588778</v>
      </c>
      <c r="AS121">
        <v>0.17674931097588778</v>
      </c>
      <c r="AT121">
        <v>0.17674931097588778</v>
      </c>
      <c r="AU121">
        <v>0.17674931097588778</v>
      </c>
      <c r="AV121">
        <v>0.17674931097588778</v>
      </c>
      <c r="AW121">
        <v>0.17674931097588778</v>
      </c>
      <c r="AX121">
        <v>0.17674931097588778</v>
      </c>
      <c r="AY121">
        <v>0.17674931097588778</v>
      </c>
      <c r="AZ121">
        <v>0.17674931097588778</v>
      </c>
      <c r="BA121">
        <v>0.17674931097588778</v>
      </c>
      <c r="BB121">
        <v>0.17674931097588778</v>
      </c>
      <c r="BC121">
        <v>0.17674931097588778</v>
      </c>
      <c r="BD121">
        <v>0.17674931097588778</v>
      </c>
      <c r="BE121">
        <v>0.17674931097588778</v>
      </c>
      <c r="BF121">
        <v>0.17674931097588778</v>
      </c>
      <c r="BG121">
        <v>0.17446752414937297</v>
      </c>
      <c r="BH121">
        <v>0.17446752414937297</v>
      </c>
      <c r="BI121">
        <v>0.17342712814416891</v>
      </c>
      <c r="BJ121">
        <v>0.16689536545464884</v>
      </c>
      <c r="BK121">
        <v>0.1313567535032589</v>
      </c>
      <c r="BL121">
        <v>9.7832771406517929E-2</v>
      </c>
      <c r="BM121">
        <v>6.1428515934629752E-2</v>
      </c>
      <c r="BN121">
        <v>4.1968668830151774E-2</v>
      </c>
      <c r="BO121">
        <v>1.9898521639701391E-2</v>
      </c>
      <c r="BP121">
        <v>1.0762077553541709E-2</v>
      </c>
      <c r="BQ121">
        <v>4.5634982276922167E-3</v>
      </c>
      <c r="BR121">
        <v>0</v>
      </c>
      <c r="BS121">
        <v>0</v>
      </c>
      <c r="BT121">
        <v>2.6385741872979179E-2</v>
      </c>
      <c r="BU121">
        <v>3.3612951831531457E-3</v>
      </c>
    </row>
    <row r="122" spans="1:73" x14ac:dyDescent="0.25">
      <c r="A122">
        <v>1296</v>
      </c>
      <c r="B122">
        <v>555.32542246805428</v>
      </c>
      <c r="C122">
        <v>1.6344124566174288E-3</v>
      </c>
      <c r="D122">
        <v>-30</v>
      </c>
      <c r="E122">
        <v>618</v>
      </c>
      <c r="F122">
        <v>-678</v>
      </c>
      <c r="G122">
        <v>0</v>
      </c>
      <c r="H122">
        <v>0</v>
      </c>
      <c r="I122">
        <v>2.5164932222179835E-3</v>
      </c>
      <c r="J122">
        <v>1.0135382127848759E-2</v>
      </c>
      <c r="K122">
        <v>2.0879666823603669E-2</v>
      </c>
      <c r="L122">
        <v>4.4977388540624247E-2</v>
      </c>
      <c r="M122">
        <v>6.4797972899440712E-2</v>
      </c>
      <c r="N122">
        <v>9.3895584009956984E-2</v>
      </c>
      <c r="O122">
        <v>0.13255423463662952</v>
      </c>
      <c r="P122">
        <v>0.17167599049354185</v>
      </c>
      <c r="Q122">
        <v>0.17506154060078635</v>
      </c>
      <c r="R122">
        <v>0.17610193660599041</v>
      </c>
      <c r="S122">
        <v>0.17610193660599041</v>
      </c>
      <c r="T122">
        <v>0.17838372343250522</v>
      </c>
      <c r="U122">
        <v>0.17838372343250522</v>
      </c>
      <c r="V122">
        <v>0.17838372343250522</v>
      </c>
      <c r="W122">
        <v>0.17838372343250522</v>
      </c>
      <c r="X122">
        <v>0.17838372343250522</v>
      </c>
      <c r="Y122">
        <v>0.17838372343250522</v>
      </c>
      <c r="Z122">
        <v>0.17838372343250522</v>
      </c>
      <c r="AA122">
        <v>0.17838372343250522</v>
      </c>
      <c r="AB122">
        <v>0.17838372343250522</v>
      </c>
      <c r="AC122">
        <v>0.17838372343250522</v>
      </c>
      <c r="AD122">
        <v>0.17838372343250522</v>
      </c>
      <c r="AE122">
        <v>0.17838372343250522</v>
      </c>
      <c r="AF122">
        <v>0.17838372343250522</v>
      </c>
      <c r="AG122">
        <v>0.17838372343250522</v>
      </c>
      <c r="AH122">
        <v>0.17838372343250522</v>
      </c>
      <c r="AI122">
        <v>0.17838372343250522</v>
      </c>
      <c r="AJ122">
        <v>0.17838372343250522</v>
      </c>
      <c r="AK122">
        <v>0.17838372343250522</v>
      </c>
      <c r="AL122">
        <v>0.17838372343250522</v>
      </c>
      <c r="AM122">
        <v>0.17838372343250522</v>
      </c>
      <c r="AN122">
        <v>0.17838372343250522</v>
      </c>
      <c r="AO122">
        <v>0.17838372343250522</v>
      </c>
      <c r="AP122">
        <v>0.17838372343250522</v>
      </c>
      <c r="AQ122">
        <v>0.17838372343250522</v>
      </c>
      <c r="AR122">
        <v>0.17838372343250522</v>
      </c>
      <c r="AS122">
        <v>0.17838372343250522</v>
      </c>
      <c r="AT122">
        <v>0.17838372343250522</v>
      </c>
      <c r="AU122">
        <v>0.17838372343250522</v>
      </c>
      <c r="AV122">
        <v>0.17838372343250522</v>
      </c>
      <c r="AW122">
        <v>0.17838372343250522</v>
      </c>
      <c r="AX122">
        <v>0.17838372343250522</v>
      </c>
      <c r="AY122">
        <v>0.17838372343250522</v>
      </c>
      <c r="AZ122">
        <v>0.17838372343250522</v>
      </c>
      <c r="BA122">
        <v>0.17838372343250522</v>
      </c>
      <c r="BB122">
        <v>0.17838372343250522</v>
      </c>
      <c r="BC122">
        <v>0.17838372343250522</v>
      </c>
      <c r="BD122">
        <v>0.17838372343250522</v>
      </c>
      <c r="BE122">
        <v>0.17838372343250522</v>
      </c>
      <c r="BF122">
        <v>0.17838372343250522</v>
      </c>
      <c r="BG122">
        <v>0.17610193660599041</v>
      </c>
      <c r="BH122">
        <v>0.17610193660599041</v>
      </c>
      <c r="BI122">
        <v>0.17506154060078635</v>
      </c>
      <c r="BJ122">
        <v>0.16852977791126628</v>
      </c>
      <c r="BK122">
        <v>0.1313567535032589</v>
      </c>
      <c r="BL122">
        <v>9.7832771406517929E-2</v>
      </c>
      <c r="BM122">
        <v>6.1428515934629752E-2</v>
      </c>
      <c r="BN122">
        <v>4.1968668830151774E-2</v>
      </c>
      <c r="BO122">
        <v>1.9898521639701391E-2</v>
      </c>
      <c r="BP122">
        <v>1.0762077553541709E-2</v>
      </c>
      <c r="BQ122">
        <v>4.5634982276922167E-3</v>
      </c>
      <c r="BR122">
        <v>0</v>
      </c>
      <c r="BS122">
        <v>0</v>
      </c>
      <c r="BT122">
        <v>4.1027117567931398E-2</v>
      </c>
      <c r="BU122">
        <v>2.9390429854910249E-3</v>
      </c>
    </row>
    <row r="123" spans="1:73" x14ac:dyDescent="0.25">
      <c r="A123">
        <v>1296</v>
      </c>
      <c r="B123">
        <v>555.96025657169957</v>
      </c>
      <c r="C123">
        <v>1.6362808759710253E-3</v>
      </c>
      <c r="D123">
        <v>-40</v>
      </c>
      <c r="E123">
        <v>608</v>
      </c>
      <c r="F123">
        <v>-688</v>
      </c>
      <c r="G123">
        <v>0</v>
      </c>
      <c r="H123">
        <v>0</v>
      </c>
      <c r="I123">
        <v>2.5164932222179835E-3</v>
      </c>
      <c r="J123">
        <v>1.0135382127848759E-2</v>
      </c>
      <c r="K123">
        <v>2.0879666823603669E-2</v>
      </c>
      <c r="L123">
        <v>4.4977388540624247E-2</v>
      </c>
      <c r="M123">
        <v>6.4797972899440712E-2</v>
      </c>
      <c r="N123">
        <v>9.5531864885928006E-2</v>
      </c>
      <c r="O123">
        <v>0.13419051551260056</v>
      </c>
      <c r="P123">
        <v>0.17331227136951288</v>
      </c>
      <c r="Q123">
        <v>0.17669782147675739</v>
      </c>
      <c r="R123">
        <v>0.17773821748196145</v>
      </c>
      <c r="S123">
        <v>0.17773821748196145</v>
      </c>
      <c r="T123">
        <v>0.18002000430847626</v>
      </c>
      <c r="U123">
        <v>0.18002000430847626</v>
      </c>
      <c r="V123">
        <v>0.18002000430847626</v>
      </c>
      <c r="W123">
        <v>0.18002000430847626</v>
      </c>
      <c r="X123">
        <v>0.18002000430847626</v>
      </c>
      <c r="Y123">
        <v>0.18002000430847626</v>
      </c>
      <c r="Z123">
        <v>0.18002000430847626</v>
      </c>
      <c r="AA123">
        <v>0.18002000430847626</v>
      </c>
      <c r="AB123">
        <v>0.18002000430847626</v>
      </c>
      <c r="AC123">
        <v>0.18002000430847626</v>
      </c>
      <c r="AD123">
        <v>0.18002000430847626</v>
      </c>
      <c r="AE123">
        <v>0.18002000430847626</v>
      </c>
      <c r="AF123">
        <v>0.18002000430847626</v>
      </c>
      <c r="AG123">
        <v>0.18002000430847626</v>
      </c>
      <c r="AH123">
        <v>0.18002000430847626</v>
      </c>
      <c r="AI123">
        <v>0.18002000430847626</v>
      </c>
      <c r="AJ123">
        <v>0.18002000430847626</v>
      </c>
      <c r="AK123">
        <v>0.18002000430847626</v>
      </c>
      <c r="AL123">
        <v>0.18002000430847626</v>
      </c>
      <c r="AM123">
        <v>0.18002000430847626</v>
      </c>
      <c r="AN123">
        <v>0.18002000430847626</v>
      </c>
      <c r="AO123">
        <v>0.18002000430847626</v>
      </c>
      <c r="AP123">
        <v>0.18002000430847626</v>
      </c>
      <c r="AQ123">
        <v>0.18002000430847626</v>
      </c>
      <c r="AR123">
        <v>0.18002000430847626</v>
      </c>
      <c r="AS123">
        <v>0.18002000430847626</v>
      </c>
      <c r="AT123">
        <v>0.18002000430847626</v>
      </c>
      <c r="AU123">
        <v>0.18002000430847626</v>
      </c>
      <c r="AV123">
        <v>0.18002000430847626</v>
      </c>
      <c r="AW123">
        <v>0.18002000430847626</v>
      </c>
      <c r="AX123">
        <v>0.18002000430847626</v>
      </c>
      <c r="AY123">
        <v>0.18002000430847626</v>
      </c>
      <c r="AZ123">
        <v>0.18002000430847626</v>
      </c>
      <c r="BA123">
        <v>0.18002000430847626</v>
      </c>
      <c r="BB123">
        <v>0.18002000430847626</v>
      </c>
      <c r="BC123">
        <v>0.18002000430847626</v>
      </c>
      <c r="BD123">
        <v>0.18002000430847626</v>
      </c>
      <c r="BE123">
        <v>0.18002000430847626</v>
      </c>
      <c r="BF123">
        <v>0.18002000430847626</v>
      </c>
      <c r="BG123">
        <v>0.17773821748196145</v>
      </c>
      <c r="BH123">
        <v>0.17773821748196145</v>
      </c>
      <c r="BI123">
        <v>0.17669782147675739</v>
      </c>
      <c r="BJ123">
        <v>0.16852977791126628</v>
      </c>
      <c r="BK123">
        <v>0.1313567535032589</v>
      </c>
      <c r="BL123">
        <v>9.7832771406517929E-2</v>
      </c>
      <c r="BM123">
        <v>6.1428515934629752E-2</v>
      </c>
      <c r="BN123">
        <v>4.1968668830151774E-2</v>
      </c>
      <c r="BO123">
        <v>1.9898521639701391E-2</v>
      </c>
      <c r="BP123">
        <v>1.0762077553541709E-2</v>
      </c>
      <c r="BQ123">
        <v>4.5634982276922167E-3</v>
      </c>
      <c r="BR123">
        <v>0</v>
      </c>
      <c r="BS123">
        <v>0</v>
      </c>
      <c r="BT123">
        <v>5.5552023684020888E-2</v>
      </c>
      <c r="BU123">
        <v>2.5496732230643471E-3</v>
      </c>
    </row>
    <row r="124" spans="1:73" x14ac:dyDescent="0.25">
      <c r="A124">
        <v>1296</v>
      </c>
      <c r="B124">
        <v>564.1458940302997</v>
      </c>
      <c r="C124">
        <v>1.6603725297768797E-3</v>
      </c>
      <c r="D124">
        <v>-30</v>
      </c>
      <c r="E124">
        <v>618</v>
      </c>
      <c r="F124">
        <v>-678</v>
      </c>
      <c r="G124">
        <v>0</v>
      </c>
      <c r="H124">
        <v>0</v>
      </c>
      <c r="I124">
        <v>2.5164932222179835E-3</v>
      </c>
      <c r="J124">
        <v>1.0135382127848759E-2</v>
      </c>
      <c r="K124">
        <v>2.0879666823603669E-2</v>
      </c>
      <c r="L124">
        <v>4.4977388540624247E-2</v>
      </c>
      <c r="M124">
        <v>6.4797972899440712E-2</v>
      </c>
      <c r="N124">
        <v>9.7192237415704888E-2</v>
      </c>
      <c r="O124">
        <v>0.13585088804237744</v>
      </c>
      <c r="P124">
        <v>0.17497264389928976</v>
      </c>
      <c r="Q124">
        <v>0.17835819400653427</v>
      </c>
      <c r="R124">
        <v>0.17939859001173833</v>
      </c>
      <c r="S124">
        <v>0.17939859001173833</v>
      </c>
      <c r="T124">
        <v>0.18168037683825314</v>
      </c>
      <c r="U124">
        <v>0.18168037683825314</v>
      </c>
      <c r="V124">
        <v>0.18168037683825314</v>
      </c>
      <c r="W124">
        <v>0.18168037683825314</v>
      </c>
      <c r="X124">
        <v>0.18168037683825314</v>
      </c>
      <c r="Y124">
        <v>0.18168037683825314</v>
      </c>
      <c r="Z124">
        <v>0.18168037683825314</v>
      </c>
      <c r="AA124">
        <v>0.18168037683825314</v>
      </c>
      <c r="AB124">
        <v>0.18168037683825314</v>
      </c>
      <c r="AC124">
        <v>0.18168037683825314</v>
      </c>
      <c r="AD124">
        <v>0.18168037683825314</v>
      </c>
      <c r="AE124">
        <v>0.18168037683825314</v>
      </c>
      <c r="AF124">
        <v>0.18168037683825314</v>
      </c>
      <c r="AG124">
        <v>0.18168037683825314</v>
      </c>
      <c r="AH124">
        <v>0.18168037683825314</v>
      </c>
      <c r="AI124">
        <v>0.18168037683825314</v>
      </c>
      <c r="AJ124">
        <v>0.18168037683825314</v>
      </c>
      <c r="AK124">
        <v>0.18168037683825314</v>
      </c>
      <c r="AL124">
        <v>0.18168037683825314</v>
      </c>
      <c r="AM124">
        <v>0.18168037683825314</v>
      </c>
      <c r="AN124">
        <v>0.18168037683825314</v>
      </c>
      <c r="AO124">
        <v>0.18168037683825314</v>
      </c>
      <c r="AP124">
        <v>0.18168037683825314</v>
      </c>
      <c r="AQ124">
        <v>0.18168037683825314</v>
      </c>
      <c r="AR124">
        <v>0.18168037683825314</v>
      </c>
      <c r="AS124">
        <v>0.18168037683825314</v>
      </c>
      <c r="AT124">
        <v>0.18168037683825314</v>
      </c>
      <c r="AU124">
        <v>0.18168037683825314</v>
      </c>
      <c r="AV124">
        <v>0.18168037683825314</v>
      </c>
      <c r="AW124">
        <v>0.18168037683825314</v>
      </c>
      <c r="AX124">
        <v>0.18168037683825314</v>
      </c>
      <c r="AY124">
        <v>0.18168037683825314</v>
      </c>
      <c r="AZ124">
        <v>0.18168037683825314</v>
      </c>
      <c r="BA124">
        <v>0.18168037683825314</v>
      </c>
      <c r="BB124">
        <v>0.18168037683825314</v>
      </c>
      <c r="BC124">
        <v>0.18168037683825314</v>
      </c>
      <c r="BD124">
        <v>0.18168037683825314</v>
      </c>
      <c r="BE124">
        <v>0.18168037683825314</v>
      </c>
      <c r="BF124">
        <v>0.18168037683825314</v>
      </c>
      <c r="BG124">
        <v>0.17939859001173833</v>
      </c>
      <c r="BH124">
        <v>0.17939859001173833</v>
      </c>
      <c r="BI124">
        <v>0.17835819400653427</v>
      </c>
      <c r="BJ124">
        <v>0.17019015044104316</v>
      </c>
      <c r="BK124">
        <v>0.1313567535032589</v>
      </c>
      <c r="BL124">
        <v>9.7832771406517929E-2</v>
      </c>
      <c r="BM124">
        <v>6.1428515934629752E-2</v>
      </c>
      <c r="BN124">
        <v>4.1968668830151774E-2</v>
      </c>
      <c r="BO124">
        <v>1.9898521639701391E-2</v>
      </c>
      <c r="BP124">
        <v>1.0762077553541709E-2</v>
      </c>
      <c r="BQ124">
        <v>4.5634982276922167E-3</v>
      </c>
      <c r="BR124">
        <v>0</v>
      </c>
      <c r="BS124">
        <v>0</v>
      </c>
      <c r="BT124">
        <v>4.1027117567931398E-2</v>
      </c>
      <c r="BU124">
        <v>2.9390429854910249E-3</v>
      </c>
    </row>
    <row r="125" spans="1:73" x14ac:dyDescent="0.25">
      <c r="A125">
        <v>1296</v>
      </c>
      <c r="B125">
        <v>555.70084086209795</v>
      </c>
      <c r="C125">
        <v>1.6355173736171606E-3</v>
      </c>
      <c r="D125">
        <v>-20</v>
      </c>
      <c r="E125">
        <v>628</v>
      </c>
      <c r="F125">
        <v>-668</v>
      </c>
      <c r="G125">
        <v>0</v>
      </c>
      <c r="H125">
        <v>0</v>
      </c>
      <c r="I125">
        <v>2.5164932222179835E-3</v>
      </c>
      <c r="J125">
        <v>1.0135382127848759E-2</v>
      </c>
      <c r="K125">
        <v>2.0879666823603669E-2</v>
      </c>
      <c r="L125">
        <v>4.4977388540624247E-2</v>
      </c>
      <c r="M125">
        <v>6.4797972899440712E-2</v>
      </c>
      <c r="N125">
        <v>9.7192237415704888E-2</v>
      </c>
      <c r="O125">
        <v>0.13748640541599461</v>
      </c>
      <c r="P125">
        <v>0.17660816127290693</v>
      </c>
      <c r="Q125">
        <v>0.17999371138015144</v>
      </c>
      <c r="R125">
        <v>0.1810341073853555</v>
      </c>
      <c r="S125">
        <v>0.1810341073853555</v>
      </c>
      <c r="T125">
        <v>0.18331589421187031</v>
      </c>
      <c r="U125">
        <v>0.18331589421187031</v>
      </c>
      <c r="V125">
        <v>0.18331589421187031</v>
      </c>
      <c r="W125">
        <v>0.18331589421187031</v>
      </c>
      <c r="X125">
        <v>0.18331589421187031</v>
      </c>
      <c r="Y125">
        <v>0.18331589421187031</v>
      </c>
      <c r="Z125">
        <v>0.18331589421187031</v>
      </c>
      <c r="AA125">
        <v>0.18331589421187031</v>
      </c>
      <c r="AB125">
        <v>0.18331589421187031</v>
      </c>
      <c r="AC125">
        <v>0.18331589421187031</v>
      </c>
      <c r="AD125">
        <v>0.18331589421187031</v>
      </c>
      <c r="AE125">
        <v>0.18331589421187031</v>
      </c>
      <c r="AF125">
        <v>0.18331589421187031</v>
      </c>
      <c r="AG125">
        <v>0.18331589421187031</v>
      </c>
      <c r="AH125">
        <v>0.18331589421187031</v>
      </c>
      <c r="AI125">
        <v>0.18331589421187031</v>
      </c>
      <c r="AJ125">
        <v>0.18331589421187031</v>
      </c>
      <c r="AK125">
        <v>0.18331589421187031</v>
      </c>
      <c r="AL125">
        <v>0.18331589421187031</v>
      </c>
      <c r="AM125">
        <v>0.18331589421187031</v>
      </c>
      <c r="AN125">
        <v>0.18331589421187031</v>
      </c>
      <c r="AO125">
        <v>0.18331589421187031</v>
      </c>
      <c r="AP125">
        <v>0.18331589421187031</v>
      </c>
      <c r="AQ125">
        <v>0.18331589421187031</v>
      </c>
      <c r="AR125">
        <v>0.18331589421187031</v>
      </c>
      <c r="AS125">
        <v>0.18331589421187031</v>
      </c>
      <c r="AT125">
        <v>0.18331589421187031</v>
      </c>
      <c r="AU125">
        <v>0.18331589421187031</v>
      </c>
      <c r="AV125">
        <v>0.18331589421187031</v>
      </c>
      <c r="AW125">
        <v>0.18331589421187031</v>
      </c>
      <c r="AX125">
        <v>0.18331589421187031</v>
      </c>
      <c r="AY125">
        <v>0.18331589421187031</v>
      </c>
      <c r="AZ125">
        <v>0.18331589421187031</v>
      </c>
      <c r="BA125">
        <v>0.18331589421187031</v>
      </c>
      <c r="BB125">
        <v>0.18331589421187031</v>
      </c>
      <c r="BC125">
        <v>0.18331589421187031</v>
      </c>
      <c r="BD125">
        <v>0.18331589421187031</v>
      </c>
      <c r="BE125">
        <v>0.18331589421187031</v>
      </c>
      <c r="BF125">
        <v>0.18331589421187031</v>
      </c>
      <c r="BG125">
        <v>0.1810341073853555</v>
      </c>
      <c r="BH125">
        <v>0.1810341073853555</v>
      </c>
      <c r="BI125">
        <v>0.17999371138015144</v>
      </c>
      <c r="BJ125">
        <v>0.17182566781466033</v>
      </c>
      <c r="BK125">
        <v>0.1313567535032589</v>
      </c>
      <c r="BL125">
        <v>9.7832771406517929E-2</v>
      </c>
      <c r="BM125">
        <v>6.1428515934629752E-2</v>
      </c>
      <c r="BN125">
        <v>4.1968668830151774E-2</v>
      </c>
      <c r="BO125">
        <v>1.9898521639701391E-2</v>
      </c>
      <c r="BP125">
        <v>1.0762077553541709E-2</v>
      </c>
      <c r="BQ125">
        <v>4.5634982276922167E-3</v>
      </c>
      <c r="BR125">
        <v>0</v>
      </c>
      <c r="BS125">
        <v>0</v>
      </c>
      <c r="BT125">
        <v>2.6385741872979179E-2</v>
      </c>
      <c r="BU125">
        <v>3.3710932722308129E-3</v>
      </c>
    </row>
    <row r="126" spans="1:73" x14ac:dyDescent="0.25">
      <c r="A126">
        <v>1296</v>
      </c>
      <c r="B126">
        <v>591.54682013273043</v>
      </c>
      <c r="C126">
        <v>1.7410178831727846E-3</v>
      </c>
      <c r="D126">
        <v>-10</v>
      </c>
      <c r="E126">
        <v>638</v>
      </c>
      <c r="F126">
        <v>-658</v>
      </c>
      <c r="G126">
        <v>0</v>
      </c>
      <c r="H126">
        <v>0</v>
      </c>
      <c r="I126">
        <v>2.5164932222179835E-3</v>
      </c>
      <c r="J126">
        <v>1.0135382127848759E-2</v>
      </c>
      <c r="K126">
        <v>2.0879666823603669E-2</v>
      </c>
      <c r="L126">
        <v>4.4977388540624247E-2</v>
      </c>
      <c r="M126">
        <v>6.4797972899440712E-2</v>
      </c>
      <c r="N126">
        <v>9.7192237415704888E-2</v>
      </c>
      <c r="O126">
        <v>0.1392274232991674</v>
      </c>
      <c r="P126">
        <v>0.17834917915607973</v>
      </c>
      <c r="Q126">
        <v>0.18173472926332424</v>
      </c>
      <c r="R126">
        <v>0.18277512526852829</v>
      </c>
      <c r="S126">
        <v>0.18277512526852829</v>
      </c>
      <c r="T126">
        <v>0.1850569120950431</v>
      </c>
      <c r="U126">
        <v>0.1850569120950431</v>
      </c>
      <c r="V126">
        <v>0.1850569120950431</v>
      </c>
      <c r="W126">
        <v>0.1850569120950431</v>
      </c>
      <c r="X126">
        <v>0.1850569120950431</v>
      </c>
      <c r="Y126">
        <v>0.1850569120950431</v>
      </c>
      <c r="Z126">
        <v>0.1850569120950431</v>
      </c>
      <c r="AA126">
        <v>0.1850569120950431</v>
      </c>
      <c r="AB126">
        <v>0.1850569120950431</v>
      </c>
      <c r="AC126">
        <v>0.1850569120950431</v>
      </c>
      <c r="AD126">
        <v>0.1850569120950431</v>
      </c>
      <c r="AE126">
        <v>0.1850569120950431</v>
      </c>
      <c r="AF126">
        <v>0.1850569120950431</v>
      </c>
      <c r="AG126">
        <v>0.1850569120950431</v>
      </c>
      <c r="AH126">
        <v>0.1850569120950431</v>
      </c>
      <c r="AI126">
        <v>0.1850569120950431</v>
      </c>
      <c r="AJ126">
        <v>0.1850569120950431</v>
      </c>
      <c r="AK126">
        <v>0.1850569120950431</v>
      </c>
      <c r="AL126">
        <v>0.1850569120950431</v>
      </c>
      <c r="AM126">
        <v>0.1850569120950431</v>
      </c>
      <c r="AN126">
        <v>0.1850569120950431</v>
      </c>
      <c r="AO126">
        <v>0.1850569120950431</v>
      </c>
      <c r="AP126">
        <v>0.1850569120950431</v>
      </c>
      <c r="AQ126">
        <v>0.1850569120950431</v>
      </c>
      <c r="AR126">
        <v>0.1850569120950431</v>
      </c>
      <c r="AS126">
        <v>0.1850569120950431</v>
      </c>
      <c r="AT126">
        <v>0.1850569120950431</v>
      </c>
      <c r="AU126">
        <v>0.1850569120950431</v>
      </c>
      <c r="AV126">
        <v>0.1850569120950431</v>
      </c>
      <c r="AW126">
        <v>0.1850569120950431</v>
      </c>
      <c r="AX126">
        <v>0.1850569120950431</v>
      </c>
      <c r="AY126">
        <v>0.1850569120950431</v>
      </c>
      <c r="AZ126">
        <v>0.1850569120950431</v>
      </c>
      <c r="BA126">
        <v>0.1850569120950431</v>
      </c>
      <c r="BB126">
        <v>0.1850569120950431</v>
      </c>
      <c r="BC126">
        <v>0.1850569120950431</v>
      </c>
      <c r="BD126">
        <v>0.1850569120950431</v>
      </c>
      <c r="BE126">
        <v>0.1850569120950431</v>
      </c>
      <c r="BF126">
        <v>0.1850569120950431</v>
      </c>
      <c r="BG126">
        <v>0.18277512526852829</v>
      </c>
      <c r="BH126">
        <v>0.18277512526852829</v>
      </c>
      <c r="BI126">
        <v>0.18173472926332424</v>
      </c>
      <c r="BJ126">
        <v>0.17356668569783312</v>
      </c>
      <c r="BK126">
        <v>0.1313567535032589</v>
      </c>
      <c r="BL126">
        <v>9.7832771406517929E-2</v>
      </c>
      <c r="BM126">
        <v>6.1428515934629752E-2</v>
      </c>
      <c r="BN126">
        <v>4.1968668830151774E-2</v>
      </c>
      <c r="BO126">
        <v>1.9898521639701391E-2</v>
      </c>
      <c r="BP126">
        <v>1.0762077553541709E-2</v>
      </c>
      <c r="BQ126">
        <v>4.5634982276922167E-3</v>
      </c>
      <c r="BR126">
        <v>0</v>
      </c>
      <c r="BS126">
        <v>0</v>
      </c>
      <c r="BT126">
        <v>1.1744366178026988E-2</v>
      </c>
      <c r="BU126">
        <v>6.4279958042259833E-3</v>
      </c>
    </row>
    <row r="127" spans="1:73" x14ac:dyDescent="0.25">
      <c r="A127">
        <v>1296</v>
      </c>
      <c r="B127">
        <v>562.99496359380385</v>
      </c>
      <c r="C127">
        <v>1.6569851555166689E-3</v>
      </c>
      <c r="D127">
        <v>0</v>
      </c>
      <c r="E127">
        <v>648</v>
      </c>
      <c r="F127">
        <v>-648</v>
      </c>
      <c r="G127">
        <v>0</v>
      </c>
      <c r="H127">
        <v>0</v>
      </c>
      <c r="I127">
        <v>2.5164932222179835E-3</v>
      </c>
      <c r="J127">
        <v>1.0135382127848759E-2</v>
      </c>
      <c r="K127">
        <v>2.0879666823603669E-2</v>
      </c>
      <c r="L127">
        <v>4.4977388540624247E-2</v>
      </c>
      <c r="M127">
        <v>6.4797972899440712E-2</v>
      </c>
      <c r="N127">
        <v>9.7192237415704888E-2</v>
      </c>
      <c r="O127">
        <v>0.14088440845468408</v>
      </c>
      <c r="P127">
        <v>0.18000616431159641</v>
      </c>
      <c r="Q127">
        <v>0.18339171441884092</v>
      </c>
      <c r="R127">
        <v>0.18443211042404498</v>
      </c>
      <c r="S127">
        <v>0.18443211042404498</v>
      </c>
      <c r="T127">
        <v>0.18671389725055978</v>
      </c>
      <c r="U127">
        <v>0.18671389725055978</v>
      </c>
      <c r="V127">
        <v>0.18671389725055978</v>
      </c>
      <c r="W127">
        <v>0.18671389725055978</v>
      </c>
      <c r="X127">
        <v>0.18671389725055978</v>
      </c>
      <c r="Y127">
        <v>0.18671389725055978</v>
      </c>
      <c r="Z127">
        <v>0.18671389725055978</v>
      </c>
      <c r="AA127">
        <v>0.18671389725055978</v>
      </c>
      <c r="AB127">
        <v>0.18671389725055978</v>
      </c>
      <c r="AC127">
        <v>0.18671389725055978</v>
      </c>
      <c r="AD127">
        <v>0.18671389725055978</v>
      </c>
      <c r="AE127">
        <v>0.18671389725055978</v>
      </c>
      <c r="AF127">
        <v>0.18671389725055978</v>
      </c>
      <c r="AG127">
        <v>0.18671389725055978</v>
      </c>
      <c r="AH127">
        <v>0.18671389725055978</v>
      </c>
      <c r="AI127">
        <v>0.18671389725055978</v>
      </c>
      <c r="AJ127">
        <v>0.18671389725055978</v>
      </c>
      <c r="AK127">
        <v>0.18671389725055978</v>
      </c>
      <c r="AL127">
        <v>0.18671389725055978</v>
      </c>
      <c r="AM127">
        <v>0.18671389725055978</v>
      </c>
      <c r="AN127">
        <v>0.18671389725055978</v>
      </c>
      <c r="AO127">
        <v>0.18671389725055978</v>
      </c>
      <c r="AP127">
        <v>0.18671389725055978</v>
      </c>
      <c r="AQ127">
        <v>0.18671389725055978</v>
      </c>
      <c r="AR127">
        <v>0.18671389725055978</v>
      </c>
      <c r="AS127">
        <v>0.18671389725055978</v>
      </c>
      <c r="AT127">
        <v>0.18671389725055978</v>
      </c>
      <c r="AU127">
        <v>0.18671389725055978</v>
      </c>
      <c r="AV127">
        <v>0.18671389725055978</v>
      </c>
      <c r="AW127">
        <v>0.18671389725055978</v>
      </c>
      <c r="AX127">
        <v>0.18671389725055978</v>
      </c>
      <c r="AY127">
        <v>0.18671389725055978</v>
      </c>
      <c r="AZ127">
        <v>0.18671389725055978</v>
      </c>
      <c r="BA127">
        <v>0.18671389725055978</v>
      </c>
      <c r="BB127">
        <v>0.18671389725055978</v>
      </c>
      <c r="BC127">
        <v>0.18671389725055978</v>
      </c>
      <c r="BD127">
        <v>0.18671389725055978</v>
      </c>
      <c r="BE127">
        <v>0.18671389725055978</v>
      </c>
      <c r="BF127">
        <v>0.18671389725055978</v>
      </c>
      <c r="BG127">
        <v>0.18443211042404498</v>
      </c>
      <c r="BH127">
        <v>0.18443211042404498</v>
      </c>
      <c r="BI127">
        <v>0.18339171441884092</v>
      </c>
      <c r="BJ127">
        <v>0.17522367085334981</v>
      </c>
      <c r="BK127">
        <v>0.13301373865877558</v>
      </c>
      <c r="BL127">
        <v>9.7832771406517929E-2</v>
      </c>
      <c r="BM127">
        <v>6.1428515934629752E-2</v>
      </c>
      <c r="BN127">
        <v>4.1968668830151774E-2</v>
      </c>
      <c r="BO127">
        <v>1.9898521639701391E-2</v>
      </c>
      <c r="BP127">
        <v>1.0762077553541709E-2</v>
      </c>
      <c r="BQ127">
        <v>4.5634982276922167E-3</v>
      </c>
      <c r="BR127">
        <v>0</v>
      </c>
      <c r="BS127">
        <v>0</v>
      </c>
      <c r="BT127">
        <v>5.8765499785021491E-3</v>
      </c>
      <c r="BU127">
        <v>9.4848983362211814E-3</v>
      </c>
    </row>
    <row r="128" spans="1:73" x14ac:dyDescent="0.25">
      <c r="A128">
        <v>1296</v>
      </c>
      <c r="B128">
        <v>552.52732899025716</v>
      </c>
      <c r="C128">
        <v>1.6261772153519261E-3</v>
      </c>
      <c r="D128">
        <v>10</v>
      </c>
      <c r="E128">
        <v>658</v>
      </c>
      <c r="F128">
        <v>-638</v>
      </c>
      <c r="G128">
        <v>0</v>
      </c>
      <c r="H128">
        <v>0</v>
      </c>
      <c r="I128">
        <v>2.5164932222179835E-3</v>
      </c>
      <c r="J128">
        <v>1.0135382127848759E-2</v>
      </c>
      <c r="K128">
        <v>2.0879666823603669E-2</v>
      </c>
      <c r="L128">
        <v>4.4977388540624247E-2</v>
      </c>
      <c r="M128">
        <v>6.4797972899440712E-2</v>
      </c>
      <c r="N128">
        <v>9.7192237415704888E-2</v>
      </c>
      <c r="O128">
        <v>0.14088440845468408</v>
      </c>
      <c r="P128">
        <v>0.18163234152694835</v>
      </c>
      <c r="Q128">
        <v>0.18501789163419285</v>
      </c>
      <c r="R128">
        <v>0.18605828763939691</v>
      </c>
      <c r="S128">
        <v>0.18605828763939691</v>
      </c>
      <c r="T128">
        <v>0.18834007446591172</v>
      </c>
      <c r="U128">
        <v>0.18834007446591172</v>
      </c>
      <c r="V128">
        <v>0.18834007446591172</v>
      </c>
      <c r="W128">
        <v>0.18834007446591172</v>
      </c>
      <c r="X128">
        <v>0.18834007446591172</v>
      </c>
      <c r="Y128">
        <v>0.18834007446591172</v>
      </c>
      <c r="Z128">
        <v>0.18834007446591172</v>
      </c>
      <c r="AA128">
        <v>0.18834007446591172</v>
      </c>
      <c r="AB128">
        <v>0.18834007446591172</v>
      </c>
      <c r="AC128">
        <v>0.18834007446591172</v>
      </c>
      <c r="AD128">
        <v>0.18834007446591172</v>
      </c>
      <c r="AE128">
        <v>0.18834007446591172</v>
      </c>
      <c r="AF128">
        <v>0.18834007446591172</v>
      </c>
      <c r="AG128">
        <v>0.18834007446591172</v>
      </c>
      <c r="AH128">
        <v>0.18834007446591172</v>
      </c>
      <c r="AI128">
        <v>0.18834007446591172</v>
      </c>
      <c r="AJ128">
        <v>0.18834007446591172</v>
      </c>
      <c r="AK128">
        <v>0.18834007446591172</v>
      </c>
      <c r="AL128">
        <v>0.18834007446591172</v>
      </c>
      <c r="AM128">
        <v>0.18834007446591172</v>
      </c>
      <c r="AN128">
        <v>0.18834007446591172</v>
      </c>
      <c r="AO128">
        <v>0.18834007446591172</v>
      </c>
      <c r="AP128">
        <v>0.18834007446591172</v>
      </c>
      <c r="AQ128">
        <v>0.18834007446591172</v>
      </c>
      <c r="AR128">
        <v>0.18834007446591172</v>
      </c>
      <c r="AS128">
        <v>0.18834007446591172</v>
      </c>
      <c r="AT128">
        <v>0.18834007446591172</v>
      </c>
      <c r="AU128">
        <v>0.18834007446591172</v>
      </c>
      <c r="AV128">
        <v>0.18834007446591172</v>
      </c>
      <c r="AW128">
        <v>0.18834007446591172</v>
      </c>
      <c r="AX128">
        <v>0.18834007446591172</v>
      </c>
      <c r="AY128">
        <v>0.18834007446591172</v>
      </c>
      <c r="AZ128">
        <v>0.18834007446591172</v>
      </c>
      <c r="BA128">
        <v>0.18834007446591172</v>
      </c>
      <c r="BB128">
        <v>0.18834007446591172</v>
      </c>
      <c r="BC128">
        <v>0.18834007446591172</v>
      </c>
      <c r="BD128">
        <v>0.18834007446591172</v>
      </c>
      <c r="BE128">
        <v>0.18834007446591172</v>
      </c>
      <c r="BF128">
        <v>0.18834007446591172</v>
      </c>
      <c r="BG128">
        <v>0.18605828763939691</v>
      </c>
      <c r="BH128">
        <v>0.18605828763939691</v>
      </c>
      <c r="BI128">
        <v>0.18501789163419285</v>
      </c>
      <c r="BJ128">
        <v>0.17684984806870174</v>
      </c>
      <c r="BK128">
        <v>0.13463991587412752</v>
      </c>
      <c r="BL128">
        <v>9.7832771406517929E-2</v>
      </c>
      <c r="BM128">
        <v>6.1428515934629752E-2</v>
      </c>
      <c r="BN128">
        <v>4.1968668830151774E-2</v>
      </c>
      <c r="BO128">
        <v>1.9898521639701391E-2</v>
      </c>
      <c r="BP128">
        <v>1.0762077553541709E-2</v>
      </c>
      <c r="BQ128">
        <v>4.5634982276922167E-3</v>
      </c>
      <c r="BR128">
        <v>0</v>
      </c>
      <c r="BS128">
        <v>0</v>
      </c>
      <c r="BT128">
        <v>4.6095027826771051E-3</v>
      </c>
      <c r="BU128">
        <v>1.6924439224655252E-2</v>
      </c>
    </row>
    <row r="129" spans="1:73" x14ac:dyDescent="0.25">
      <c r="A129">
        <v>1296</v>
      </c>
      <c r="B129">
        <v>580.43518406613589</v>
      </c>
      <c r="C129">
        <v>1.7083145426343162E-3</v>
      </c>
      <c r="D129">
        <v>20</v>
      </c>
      <c r="E129">
        <v>668</v>
      </c>
      <c r="F129">
        <v>-628</v>
      </c>
      <c r="G129">
        <v>0</v>
      </c>
      <c r="H129">
        <v>0</v>
      </c>
      <c r="I129">
        <v>2.5164932222179835E-3</v>
      </c>
      <c r="J129">
        <v>1.0135382127848759E-2</v>
      </c>
      <c r="K129">
        <v>2.0879666823603669E-2</v>
      </c>
      <c r="L129">
        <v>4.4977388540624247E-2</v>
      </c>
      <c r="M129">
        <v>6.4797972899440712E-2</v>
      </c>
      <c r="N129">
        <v>9.7192237415704888E-2</v>
      </c>
      <c r="O129">
        <v>0.14088440845468408</v>
      </c>
      <c r="P129">
        <v>0.18334065606958266</v>
      </c>
      <c r="Q129">
        <v>0.18672620617682717</v>
      </c>
      <c r="R129">
        <v>0.18776660218203123</v>
      </c>
      <c r="S129">
        <v>0.18776660218203123</v>
      </c>
      <c r="T129">
        <v>0.19004838900854604</v>
      </c>
      <c r="U129">
        <v>0.19004838900854604</v>
      </c>
      <c r="V129">
        <v>0.19004838900854604</v>
      </c>
      <c r="W129">
        <v>0.19004838900854604</v>
      </c>
      <c r="X129">
        <v>0.19004838900854604</v>
      </c>
      <c r="Y129">
        <v>0.19004838900854604</v>
      </c>
      <c r="Z129">
        <v>0.19004838900854604</v>
      </c>
      <c r="AA129">
        <v>0.19004838900854604</v>
      </c>
      <c r="AB129">
        <v>0.19004838900854604</v>
      </c>
      <c r="AC129">
        <v>0.19004838900854604</v>
      </c>
      <c r="AD129">
        <v>0.19004838900854604</v>
      </c>
      <c r="AE129">
        <v>0.19004838900854604</v>
      </c>
      <c r="AF129">
        <v>0.19004838900854604</v>
      </c>
      <c r="AG129">
        <v>0.19004838900854604</v>
      </c>
      <c r="AH129">
        <v>0.19004838900854604</v>
      </c>
      <c r="AI129">
        <v>0.19004838900854604</v>
      </c>
      <c r="AJ129">
        <v>0.19004838900854604</v>
      </c>
      <c r="AK129">
        <v>0.19004838900854604</v>
      </c>
      <c r="AL129">
        <v>0.19004838900854604</v>
      </c>
      <c r="AM129">
        <v>0.19004838900854604</v>
      </c>
      <c r="AN129">
        <v>0.19004838900854604</v>
      </c>
      <c r="AO129">
        <v>0.19004838900854604</v>
      </c>
      <c r="AP129">
        <v>0.19004838900854604</v>
      </c>
      <c r="AQ129">
        <v>0.19004838900854604</v>
      </c>
      <c r="AR129">
        <v>0.19004838900854604</v>
      </c>
      <c r="AS129">
        <v>0.19004838900854604</v>
      </c>
      <c r="AT129">
        <v>0.19004838900854604</v>
      </c>
      <c r="AU129">
        <v>0.19004838900854604</v>
      </c>
      <c r="AV129">
        <v>0.19004838900854604</v>
      </c>
      <c r="AW129">
        <v>0.19004838900854604</v>
      </c>
      <c r="AX129">
        <v>0.19004838900854604</v>
      </c>
      <c r="AY129">
        <v>0.19004838900854604</v>
      </c>
      <c r="AZ129">
        <v>0.19004838900854604</v>
      </c>
      <c r="BA129">
        <v>0.19004838900854604</v>
      </c>
      <c r="BB129">
        <v>0.19004838900854604</v>
      </c>
      <c r="BC129">
        <v>0.19004838900854604</v>
      </c>
      <c r="BD129">
        <v>0.19004838900854604</v>
      </c>
      <c r="BE129">
        <v>0.19004838900854604</v>
      </c>
      <c r="BF129">
        <v>0.19004838900854604</v>
      </c>
      <c r="BG129">
        <v>0.18776660218203123</v>
      </c>
      <c r="BH129">
        <v>0.18776660218203123</v>
      </c>
      <c r="BI129">
        <v>0.18672620617682717</v>
      </c>
      <c r="BJ129">
        <v>0.17855816261133606</v>
      </c>
      <c r="BK129">
        <v>0.13634823041676183</v>
      </c>
      <c r="BL129">
        <v>9.7832771406517929E-2</v>
      </c>
      <c r="BM129">
        <v>6.1428515934629752E-2</v>
      </c>
      <c r="BN129">
        <v>4.1968668830151774E-2</v>
      </c>
      <c r="BO129">
        <v>1.9898521639701391E-2</v>
      </c>
      <c r="BP129">
        <v>1.0762077553541709E-2</v>
      </c>
      <c r="BQ129">
        <v>4.5634982276922167E-3</v>
      </c>
      <c r="BR129">
        <v>0</v>
      </c>
      <c r="BS129">
        <v>0</v>
      </c>
      <c r="BT129">
        <v>3.3424555868520611E-3</v>
      </c>
      <c r="BU129">
        <v>3.2721569536995898E-2</v>
      </c>
    </row>
    <row r="130" spans="1:73" x14ac:dyDescent="0.25">
      <c r="A130">
        <v>1245</v>
      </c>
      <c r="B130">
        <v>812.03979182347541</v>
      </c>
      <c r="C130">
        <v>2.389964329611906E-3</v>
      </c>
      <c r="D130">
        <v>30</v>
      </c>
      <c r="E130">
        <v>652.5</v>
      </c>
      <c r="F130">
        <v>-592.5</v>
      </c>
      <c r="G130">
        <v>0</v>
      </c>
      <c r="H130">
        <v>0</v>
      </c>
      <c r="I130">
        <v>2.5164932222179835E-3</v>
      </c>
      <c r="J130">
        <v>1.0135382127848759E-2</v>
      </c>
      <c r="K130">
        <v>2.0879666823603669E-2</v>
      </c>
      <c r="L130">
        <v>4.4977388540624247E-2</v>
      </c>
      <c r="M130">
        <v>6.4797972899440712E-2</v>
      </c>
      <c r="N130">
        <v>9.7192237415704888E-2</v>
      </c>
      <c r="O130">
        <v>0.14088440845468408</v>
      </c>
      <c r="P130">
        <v>0.18334065606958266</v>
      </c>
      <c r="Q130">
        <v>0.18911617050643909</v>
      </c>
      <c r="R130">
        <v>0.19015656651164314</v>
      </c>
      <c r="S130">
        <v>0.19015656651164314</v>
      </c>
      <c r="T130">
        <v>0.19243835333815795</v>
      </c>
      <c r="U130">
        <v>0.19243835333815795</v>
      </c>
      <c r="V130">
        <v>0.19243835333815795</v>
      </c>
      <c r="W130">
        <v>0.19243835333815795</v>
      </c>
      <c r="X130">
        <v>0.19243835333815795</v>
      </c>
      <c r="Y130">
        <v>0.19243835333815795</v>
      </c>
      <c r="Z130">
        <v>0.19243835333815795</v>
      </c>
      <c r="AA130">
        <v>0.19243835333815795</v>
      </c>
      <c r="AB130">
        <v>0.19243835333815795</v>
      </c>
      <c r="AC130">
        <v>0.19243835333815795</v>
      </c>
      <c r="AD130">
        <v>0.19243835333815795</v>
      </c>
      <c r="AE130">
        <v>0.19243835333815795</v>
      </c>
      <c r="AF130">
        <v>0.19243835333815795</v>
      </c>
      <c r="AG130">
        <v>0.19243835333815795</v>
      </c>
      <c r="AH130">
        <v>0.19243835333815795</v>
      </c>
      <c r="AI130">
        <v>0.19243835333815795</v>
      </c>
      <c r="AJ130">
        <v>0.19243835333815795</v>
      </c>
      <c r="AK130">
        <v>0.19243835333815795</v>
      </c>
      <c r="AL130">
        <v>0.19243835333815795</v>
      </c>
      <c r="AM130">
        <v>0.19243835333815795</v>
      </c>
      <c r="AN130">
        <v>0.19243835333815795</v>
      </c>
      <c r="AO130">
        <v>0.19243835333815795</v>
      </c>
      <c r="AP130">
        <v>0.19243835333815795</v>
      </c>
      <c r="AQ130">
        <v>0.19243835333815795</v>
      </c>
      <c r="AR130">
        <v>0.19243835333815795</v>
      </c>
      <c r="AS130">
        <v>0.19243835333815795</v>
      </c>
      <c r="AT130">
        <v>0.19243835333815795</v>
      </c>
      <c r="AU130">
        <v>0.19243835333815795</v>
      </c>
      <c r="AV130">
        <v>0.19243835333815795</v>
      </c>
      <c r="AW130">
        <v>0.19243835333815795</v>
      </c>
      <c r="AX130">
        <v>0.19243835333815795</v>
      </c>
      <c r="AY130">
        <v>0.19243835333815795</v>
      </c>
      <c r="AZ130">
        <v>0.19243835333815795</v>
      </c>
      <c r="BA130">
        <v>0.19243835333815795</v>
      </c>
      <c r="BB130">
        <v>0.19243835333815795</v>
      </c>
      <c r="BC130">
        <v>0.19243835333815795</v>
      </c>
      <c r="BD130">
        <v>0.19243835333815795</v>
      </c>
      <c r="BE130">
        <v>0.19243835333815795</v>
      </c>
      <c r="BF130">
        <v>0.19243835333815795</v>
      </c>
      <c r="BG130">
        <v>0.19015656651164314</v>
      </c>
      <c r="BH130">
        <v>0.19015656651164314</v>
      </c>
      <c r="BI130">
        <v>0.18911617050643909</v>
      </c>
      <c r="BJ130">
        <v>0.18094812694094797</v>
      </c>
      <c r="BK130">
        <v>0.13873819474637375</v>
      </c>
      <c r="BL130">
        <v>9.7832771406517929E-2</v>
      </c>
      <c r="BM130">
        <v>6.1428515934629752E-2</v>
      </c>
      <c r="BN130">
        <v>4.1968668830151774E-2</v>
      </c>
      <c r="BO130">
        <v>1.9898521639701391E-2</v>
      </c>
      <c r="BP130">
        <v>1.0762077553541709E-2</v>
      </c>
      <c r="BQ130">
        <v>4.5634982276922167E-3</v>
      </c>
      <c r="BR130">
        <v>0</v>
      </c>
      <c r="BS130">
        <v>0</v>
      </c>
      <c r="BT130">
        <v>2.2817868265148089E-3</v>
      </c>
      <c r="BU130">
        <v>1.0860504475619009E-2</v>
      </c>
    </row>
    <row r="131" spans="1:73" x14ac:dyDescent="0.25">
      <c r="A131">
        <v>1245</v>
      </c>
      <c r="B131">
        <v>812.72620120578256</v>
      </c>
      <c r="C131">
        <v>2.3919845433449565E-3</v>
      </c>
      <c r="D131">
        <v>40</v>
      </c>
      <c r="E131">
        <v>662.5</v>
      </c>
      <c r="F131">
        <v>-582.5</v>
      </c>
      <c r="G131">
        <v>0</v>
      </c>
      <c r="H131">
        <v>0</v>
      </c>
      <c r="I131">
        <v>2.5164932222179835E-3</v>
      </c>
      <c r="J131">
        <v>1.0135382127848759E-2</v>
      </c>
      <c r="K131">
        <v>2.0879666823603669E-2</v>
      </c>
      <c r="L131">
        <v>4.4977388540624247E-2</v>
      </c>
      <c r="M131">
        <v>6.4797972899440712E-2</v>
      </c>
      <c r="N131">
        <v>9.7192237415704888E-2</v>
      </c>
      <c r="O131">
        <v>0.14088440845468408</v>
      </c>
      <c r="P131">
        <v>0.18334065606958266</v>
      </c>
      <c r="Q131">
        <v>0.18911617050643909</v>
      </c>
      <c r="R131">
        <v>0.19254855105498811</v>
      </c>
      <c r="S131">
        <v>0.19254855105498811</v>
      </c>
      <c r="T131">
        <v>0.19483033788150292</v>
      </c>
      <c r="U131">
        <v>0.19483033788150292</v>
      </c>
      <c r="V131">
        <v>0.19483033788150292</v>
      </c>
      <c r="W131">
        <v>0.19483033788150292</v>
      </c>
      <c r="X131">
        <v>0.19483033788150292</v>
      </c>
      <c r="Y131">
        <v>0.19483033788150292</v>
      </c>
      <c r="Z131">
        <v>0.19483033788150292</v>
      </c>
      <c r="AA131">
        <v>0.19483033788150292</v>
      </c>
      <c r="AB131">
        <v>0.19483033788150292</v>
      </c>
      <c r="AC131">
        <v>0.19483033788150292</v>
      </c>
      <c r="AD131">
        <v>0.19483033788150292</v>
      </c>
      <c r="AE131">
        <v>0.19483033788150292</v>
      </c>
      <c r="AF131">
        <v>0.19483033788150292</v>
      </c>
      <c r="AG131">
        <v>0.19483033788150292</v>
      </c>
      <c r="AH131">
        <v>0.19483033788150292</v>
      </c>
      <c r="AI131">
        <v>0.19483033788150292</v>
      </c>
      <c r="AJ131">
        <v>0.19483033788150292</v>
      </c>
      <c r="AK131">
        <v>0.19483033788150292</v>
      </c>
      <c r="AL131">
        <v>0.19483033788150292</v>
      </c>
      <c r="AM131">
        <v>0.19483033788150292</v>
      </c>
      <c r="AN131">
        <v>0.19483033788150292</v>
      </c>
      <c r="AO131">
        <v>0.19483033788150292</v>
      </c>
      <c r="AP131">
        <v>0.19483033788150292</v>
      </c>
      <c r="AQ131">
        <v>0.19483033788150292</v>
      </c>
      <c r="AR131">
        <v>0.19483033788150292</v>
      </c>
      <c r="AS131">
        <v>0.19483033788150292</v>
      </c>
      <c r="AT131">
        <v>0.19483033788150292</v>
      </c>
      <c r="AU131">
        <v>0.19483033788150292</v>
      </c>
      <c r="AV131">
        <v>0.19483033788150292</v>
      </c>
      <c r="AW131">
        <v>0.19483033788150292</v>
      </c>
      <c r="AX131">
        <v>0.19483033788150292</v>
      </c>
      <c r="AY131">
        <v>0.19483033788150292</v>
      </c>
      <c r="AZ131">
        <v>0.19483033788150292</v>
      </c>
      <c r="BA131">
        <v>0.19483033788150292</v>
      </c>
      <c r="BB131">
        <v>0.19483033788150292</v>
      </c>
      <c r="BC131">
        <v>0.19483033788150292</v>
      </c>
      <c r="BD131">
        <v>0.19483033788150292</v>
      </c>
      <c r="BE131">
        <v>0.19483033788150292</v>
      </c>
      <c r="BF131">
        <v>0.19483033788150292</v>
      </c>
      <c r="BG131">
        <v>0.19254855105498811</v>
      </c>
      <c r="BH131">
        <v>0.19254855105498811</v>
      </c>
      <c r="BI131">
        <v>0.19150815504978405</v>
      </c>
      <c r="BJ131">
        <v>0.18334011148429294</v>
      </c>
      <c r="BK131">
        <v>0.14113017928971872</v>
      </c>
      <c r="BL131">
        <v>9.7832771406517929E-2</v>
      </c>
      <c r="BM131">
        <v>6.1428515934629752E-2</v>
      </c>
      <c r="BN131">
        <v>4.1968668830151774E-2</v>
      </c>
      <c r="BO131">
        <v>1.9898521639701391E-2</v>
      </c>
      <c r="BP131">
        <v>1.0762077553541709E-2</v>
      </c>
      <c r="BQ131">
        <v>4.5634982276922167E-3</v>
      </c>
      <c r="BR131">
        <v>0</v>
      </c>
      <c r="BS131">
        <v>0</v>
      </c>
      <c r="BT131">
        <v>2.2817868265148089E-3</v>
      </c>
      <c r="BU131">
        <v>2.4033147865208548E-2</v>
      </c>
    </row>
    <row r="132" spans="1:73" x14ac:dyDescent="0.25">
      <c r="A132">
        <v>1245</v>
      </c>
      <c r="B132">
        <v>761.88653300341946</v>
      </c>
      <c r="C132">
        <v>2.2423551843450641E-3</v>
      </c>
      <c r="D132">
        <v>30</v>
      </c>
      <c r="E132">
        <v>652.5</v>
      </c>
      <c r="F132">
        <v>-592.5</v>
      </c>
      <c r="G132">
        <v>0</v>
      </c>
      <c r="H132">
        <v>0</v>
      </c>
      <c r="I132">
        <v>2.5164932222179835E-3</v>
      </c>
      <c r="J132">
        <v>1.0135382127848759E-2</v>
      </c>
      <c r="K132">
        <v>2.0879666823603669E-2</v>
      </c>
      <c r="L132">
        <v>4.4977388540624247E-2</v>
      </c>
      <c r="M132">
        <v>6.4797972899440712E-2</v>
      </c>
      <c r="N132">
        <v>9.7192237415704888E-2</v>
      </c>
      <c r="O132">
        <v>0.14088440845468408</v>
      </c>
      <c r="P132">
        <v>0.18334065606958266</v>
      </c>
      <c r="Q132">
        <v>0.19135852569078415</v>
      </c>
      <c r="R132">
        <v>0.19479090623933318</v>
      </c>
      <c r="S132">
        <v>0.19479090623933318</v>
      </c>
      <c r="T132">
        <v>0.19707269306584799</v>
      </c>
      <c r="U132">
        <v>0.19707269306584799</v>
      </c>
      <c r="V132">
        <v>0.19707269306584799</v>
      </c>
      <c r="W132">
        <v>0.19707269306584799</v>
      </c>
      <c r="X132">
        <v>0.19707269306584799</v>
      </c>
      <c r="Y132">
        <v>0.19707269306584799</v>
      </c>
      <c r="Z132">
        <v>0.19707269306584799</v>
      </c>
      <c r="AA132">
        <v>0.19707269306584799</v>
      </c>
      <c r="AB132">
        <v>0.19707269306584799</v>
      </c>
      <c r="AC132">
        <v>0.19707269306584799</v>
      </c>
      <c r="AD132">
        <v>0.19707269306584799</v>
      </c>
      <c r="AE132">
        <v>0.19707269306584799</v>
      </c>
      <c r="AF132">
        <v>0.19707269306584799</v>
      </c>
      <c r="AG132">
        <v>0.19707269306584799</v>
      </c>
      <c r="AH132">
        <v>0.19707269306584799</v>
      </c>
      <c r="AI132">
        <v>0.19707269306584799</v>
      </c>
      <c r="AJ132">
        <v>0.19707269306584799</v>
      </c>
      <c r="AK132">
        <v>0.19707269306584799</v>
      </c>
      <c r="AL132">
        <v>0.19707269306584799</v>
      </c>
      <c r="AM132">
        <v>0.19707269306584799</v>
      </c>
      <c r="AN132">
        <v>0.19707269306584799</v>
      </c>
      <c r="AO132">
        <v>0.19707269306584799</v>
      </c>
      <c r="AP132">
        <v>0.19707269306584799</v>
      </c>
      <c r="AQ132">
        <v>0.19707269306584799</v>
      </c>
      <c r="AR132">
        <v>0.19707269306584799</v>
      </c>
      <c r="AS132">
        <v>0.19707269306584799</v>
      </c>
      <c r="AT132">
        <v>0.19707269306584799</v>
      </c>
      <c r="AU132">
        <v>0.19707269306584799</v>
      </c>
      <c r="AV132">
        <v>0.19707269306584799</v>
      </c>
      <c r="AW132">
        <v>0.19707269306584799</v>
      </c>
      <c r="AX132">
        <v>0.19707269306584799</v>
      </c>
      <c r="AY132">
        <v>0.19707269306584799</v>
      </c>
      <c r="AZ132">
        <v>0.19707269306584799</v>
      </c>
      <c r="BA132">
        <v>0.19707269306584799</v>
      </c>
      <c r="BB132">
        <v>0.19707269306584799</v>
      </c>
      <c r="BC132">
        <v>0.19707269306584799</v>
      </c>
      <c r="BD132">
        <v>0.19707269306584799</v>
      </c>
      <c r="BE132">
        <v>0.19707269306584799</v>
      </c>
      <c r="BF132">
        <v>0.19707269306584799</v>
      </c>
      <c r="BG132">
        <v>0.19479090623933318</v>
      </c>
      <c r="BH132">
        <v>0.19479090623933318</v>
      </c>
      <c r="BI132">
        <v>0.19375051023412912</v>
      </c>
      <c r="BJ132">
        <v>0.18558246666863801</v>
      </c>
      <c r="BK132">
        <v>0.14337253447406378</v>
      </c>
      <c r="BL132">
        <v>9.7832771406517929E-2</v>
      </c>
      <c r="BM132">
        <v>6.1428515934629752E-2</v>
      </c>
      <c r="BN132">
        <v>4.1968668830151774E-2</v>
      </c>
      <c r="BO132">
        <v>1.9898521639701391E-2</v>
      </c>
      <c r="BP132">
        <v>1.0762077553541709E-2</v>
      </c>
      <c r="BQ132">
        <v>4.5634982276922167E-3</v>
      </c>
      <c r="BR132">
        <v>0</v>
      </c>
      <c r="BS132">
        <v>0</v>
      </c>
      <c r="BT132">
        <v>2.2817868265148089E-3</v>
      </c>
      <c r="BU132">
        <v>1.0860504475619009E-2</v>
      </c>
    </row>
    <row r="133" spans="1:73" x14ac:dyDescent="0.25">
      <c r="A133">
        <v>1245</v>
      </c>
      <c r="B133">
        <v>817.16103232028445</v>
      </c>
      <c r="C133">
        <v>2.4050369679653209E-3</v>
      </c>
      <c r="D133">
        <v>20</v>
      </c>
      <c r="E133">
        <v>642.5</v>
      </c>
      <c r="F133">
        <v>-602.5</v>
      </c>
      <c r="G133">
        <v>0</v>
      </c>
      <c r="H133">
        <v>0</v>
      </c>
      <c r="I133">
        <v>2.5164932222179835E-3</v>
      </c>
      <c r="J133">
        <v>1.0135382127848759E-2</v>
      </c>
      <c r="K133">
        <v>2.0879666823603669E-2</v>
      </c>
      <c r="L133">
        <v>4.4977388540624247E-2</v>
      </c>
      <c r="M133">
        <v>6.4797972899440712E-2</v>
      </c>
      <c r="N133">
        <v>9.7192237415704888E-2</v>
      </c>
      <c r="O133">
        <v>0.14088440845468408</v>
      </c>
      <c r="P133">
        <v>0.18334065606958266</v>
      </c>
      <c r="Q133">
        <v>0.19376356265874947</v>
      </c>
      <c r="R133">
        <v>0.1971959432072985</v>
      </c>
      <c r="S133">
        <v>0.1971959432072985</v>
      </c>
      <c r="T133">
        <v>0.19947773003381331</v>
      </c>
      <c r="U133">
        <v>0.19947773003381331</v>
      </c>
      <c r="V133">
        <v>0.19947773003381331</v>
      </c>
      <c r="W133">
        <v>0.19947773003381331</v>
      </c>
      <c r="X133">
        <v>0.19947773003381331</v>
      </c>
      <c r="Y133">
        <v>0.19947773003381331</v>
      </c>
      <c r="Z133">
        <v>0.19947773003381331</v>
      </c>
      <c r="AA133">
        <v>0.19947773003381331</v>
      </c>
      <c r="AB133">
        <v>0.19947773003381331</v>
      </c>
      <c r="AC133">
        <v>0.19947773003381331</v>
      </c>
      <c r="AD133">
        <v>0.19947773003381331</v>
      </c>
      <c r="AE133">
        <v>0.19947773003381331</v>
      </c>
      <c r="AF133">
        <v>0.19947773003381331</v>
      </c>
      <c r="AG133">
        <v>0.19947773003381331</v>
      </c>
      <c r="AH133">
        <v>0.19947773003381331</v>
      </c>
      <c r="AI133">
        <v>0.19947773003381331</v>
      </c>
      <c r="AJ133">
        <v>0.19947773003381331</v>
      </c>
      <c r="AK133">
        <v>0.19947773003381331</v>
      </c>
      <c r="AL133">
        <v>0.19947773003381331</v>
      </c>
      <c r="AM133">
        <v>0.19947773003381331</v>
      </c>
      <c r="AN133">
        <v>0.19947773003381331</v>
      </c>
      <c r="AO133">
        <v>0.19947773003381331</v>
      </c>
      <c r="AP133">
        <v>0.19947773003381331</v>
      </c>
      <c r="AQ133">
        <v>0.19947773003381331</v>
      </c>
      <c r="AR133">
        <v>0.19947773003381331</v>
      </c>
      <c r="AS133">
        <v>0.19947773003381331</v>
      </c>
      <c r="AT133">
        <v>0.19947773003381331</v>
      </c>
      <c r="AU133">
        <v>0.19947773003381331</v>
      </c>
      <c r="AV133">
        <v>0.19947773003381331</v>
      </c>
      <c r="AW133">
        <v>0.19947773003381331</v>
      </c>
      <c r="AX133">
        <v>0.19947773003381331</v>
      </c>
      <c r="AY133">
        <v>0.19947773003381331</v>
      </c>
      <c r="AZ133">
        <v>0.19947773003381331</v>
      </c>
      <c r="BA133">
        <v>0.19947773003381331</v>
      </c>
      <c r="BB133">
        <v>0.19947773003381331</v>
      </c>
      <c r="BC133">
        <v>0.19947773003381331</v>
      </c>
      <c r="BD133">
        <v>0.19947773003381331</v>
      </c>
      <c r="BE133">
        <v>0.19947773003381331</v>
      </c>
      <c r="BF133">
        <v>0.19947773003381331</v>
      </c>
      <c r="BG133">
        <v>0.1971959432072985</v>
      </c>
      <c r="BH133">
        <v>0.1971959432072985</v>
      </c>
      <c r="BI133">
        <v>0.19615554720209444</v>
      </c>
      <c r="BJ133">
        <v>0.18798750363660333</v>
      </c>
      <c r="BK133">
        <v>0.1457775714420291</v>
      </c>
      <c r="BL133">
        <v>9.7832771406517929E-2</v>
      </c>
      <c r="BM133">
        <v>6.1428515934629752E-2</v>
      </c>
      <c r="BN133">
        <v>4.1968668830151774E-2</v>
      </c>
      <c r="BO133">
        <v>1.9898521639701391E-2</v>
      </c>
      <c r="BP133">
        <v>1.0762077553541709E-2</v>
      </c>
      <c r="BQ133">
        <v>4.5634982276922167E-3</v>
      </c>
      <c r="BR133">
        <v>0</v>
      </c>
      <c r="BS133">
        <v>0</v>
      </c>
      <c r="BT133">
        <v>2.4590579776000709E-3</v>
      </c>
      <c r="BU133">
        <v>7.8036019436238113E-3</v>
      </c>
    </row>
    <row r="134" spans="1:73" x14ac:dyDescent="0.25">
      <c r="A134">
        <v>1245</v>
      </c>
      <c r="B134">
        <v>787.32199201941023</v>
      </c>
      <c r="C134">
        <v>2.3172158504942155E-3</v>
      </c>
      <c r="D134">
        <v>10</v>
      </c>
      <c r="E134">
        <v>632.5</v>
      </c>
      <c r="F134">
        <v>-612.5</v>
      </c>
      <c r="G134">
        <v>0</v>
      </c>
      <c r="H134">
        <v>0</v>
      </c>
      <c r="I134">
        <v>2.5164932222179835E-3</v>
      </c>
      <c r="J134">
        <v>1.0135382127848759E-2</v>
      </c>
      <c r="K134">
        <v>2.0879666823603669E-2</v>
      </c>
      <c r="L134">
        <v>4.4977388540624247E-2</v>
      </c>
      <c r="M134">
        <v>6.4797972899440712E-2</v>
      </c>
      <c r="N134">
        <v>9.7192237415704888E-2</v>
      </c>
      <c r="O134">
        <v>0.14088440845468408</v>
      </c>
      <c r="P134">
        <v>0.18334065606958266</v>
      </c>
      <c r="Q134">
        <v>0.19608077850924369</v>
      </c>
      <c r="R134">
        <v>0.19951315905779271</v>
      </c>
      <c r="S134">
        <v>0.19951315905779271</v>
      </c>
      <c r="T134">
        <v>0.20179494588430752</v>
      </c>
      <c r="U134">
        <v>0.20179494588430752</v>
      </c>
      <c r="V134">
        <v>0.20179494588430752</v>
      </c>
      <c r="W134">
        <v>0.20179494588430752</v>
      </c>
      <c r="X134">
        <v>0.20179494588430752</v>
      </c>
      <c r="Y134">
        <v>0.20179494588430752</v>
      </c>
      <c r="Z134">
        <v>0.20179494588430752</v>
      </c>
      <c r="AA134">
        <v>0.20179494588430752</v>
      </c>
      <c r="AB134">
        <v>0.20179494588430752</v>
      </c>
      <c r="AC134">
        <v>0.20179494588430752</v>
      </c>
      <c r="AD134">
        <v>0.20179494588430752</v>
      </c>
      <c r="AE134">
        <v>0.20179494588430752</v>
      </c>
      <c r="AF134">
        <v>0.20179494588430752</v>
      </c>
      <c r="AG134">
        <v>0.20179494588430752</v>
      </c>
      <c r="AH134">
        <v>0.20179494588430752</v>
      </c>
      <c r="AI134">
        <v>0.20179494588430752</v>
      </c>
      <c r="AJ134">
        <v>0.20179494588430752</v>
      </c>
      <c r="AK134">
        <v>0.20179494588430752</v>
      </c>
      <c r="AL134">
        <v>0.20179494588430752</v>
      </c>
      <c r="AM134">
        <v>0.20179494588430752</v>
      </c>
      <c r="AN134">
        <v>0.20179494588430752</v>
      </c>
      <c r="AO134">
        <v>0.20179494588430752</v>
      </c>
      <c r="AP134">
        <v>0.20179494588430752</v>
      </c>
      <c r="AQ134">
        <v>0.20179494588430752</v>
      </c>
      <c r="AR134">
        <v>0.20179494588430752</v>
      </c>
      <c r="AS134">
        <v>0.20179494588430752</v>
      </c>
      <c r="AT134">
        <v>0.20179494588430752</v>
      </c>
      <c r="AU134">
        <v>0.20179494588430752</v>
      </c>
      <c r="AV134">
        <v>0.20179494588430752</v>
      </c>
      <c r="AW134">
        <v>0.20179494588430752</v>
      </c>
      <c r="AX134">
        <v>0.20179494588430752</v>
      </c>
      <c r="AY134">
        <v>0.20179494588430752</v>
      </c>
      <c r="AZ134">
        <v>0.20179494588430752</v>
      </c>
      <c r="BA134">
        <v>0.20179494588430752</v>
      </c>
      <c r="BB134">
        <v>0.20179494588430752</v>
      </c>
      <c r="BC134">
        <v>0.20179494588430752</v>
      </c>
      <c r="BD134">
        <v>0.20179494588430752</v>
      </c>
      <c r="BE134">
        <v>0.20179494588430752</v>
      </c>
      <c r="BF134">
        <v>0.20179494588430752</v>
      </c>
      <c r="BG134">
        <v>0.19951315905779271</v>
      </c>
      <c r="BH134">
        <v>0.19951315905779271</v>
      </c>
      <c r="BI134">
        <v>0.19847276305258865</v>
      </c>
      <c r="BJ134">
        <v>0.19030471948709754</v>
      </c>
      <c r="BK134">
        <v>0.1457775714420291</v>
      </c>
      <c r="BL134">
        <v>9.7832771406517929E-2</v>
      </c>
      <c r="BM134">
        <v>6.1428515934629752E-2</v>
      </c>
      <c r="BN134">
        <v>4.1968668830151774E-2</v>
      </c>
      <c r="BO134">
        <v>1.9898521639701391E-2</v>
      </c>
      <c r="BP134">
        <v>1.0762077553541709E-2</v>
      </c>
      <c r="BQ134">
        <v>4.5634982276922167E-3</v>
      </c>
      <c r="BR134">
        <v>0</v>
      </c>
      <c r="BS134">
        <v>0</v>
      </c>
      <c r="BT134">
        <v>3.7436315361887573E-3</v>
      </c>
      <c r="BU134">
        <v>4.746699411628641E-3</v>
      </c>
    </row>
    <row r="135" spans="1:73" x14ac:dyDescent="0.25">
      <c r="A135">
        <v>1245</v>
      </c>
      <c r="B135">
        <v>799.52840448514962</v>
      </c>
      <c r="C135">
        <v>2.3531412948867101E-3</v>
      </c>
      <c r="D135">
        <v>0</v>
      </c>
      <c r="E135">
        <v>622.5</v>
      </c>
      <c r="F135">
        <v>-622.5</v>
      </c>
      <c r="G135">
        <v>0</v>
      </c>
      <c r="H135">
        <v>0</v>
      </c>
      <c r="I135">
        <v>2.5164932222179835E-3</v>
      </c>
      <c r="J135">
        <v>1.0135382127848759E-2</v>
      </c>
      <c r="K135">
        <v>2.0879666823603669E-2</v>
      </c>
      <c r="L135">
        <v>4.4977388540624247E-2</v>
      </c>
      <c r="M135">
        <v>6.4797972899440712E-2</v>
      </c>
      <c r="N135">
        <v>9.7192237415704888E-2</v>
      </c>
      <c r="O135">
        <v>0.14088440845468408</v>
      </c>
      <c r="P135">
        <v>0.18569379736446937</v>
      </c>
      <c r="Q135">
        <v>0.19843391980413039</v>
      </c>
      <c r="R135">
        <v>0.20186630035267941</v>
      </c>
      <c r="S135">
        <v>0.20186630035267941</v>
      </c>
      <c r="T135">
        <v>0.20414808717919422</v>
      </c>
      <c r="U135">
        <v>0.20414808717919422</v>
      </c>
      <c r="V135">
        <v>0.20414808717919422</v>
      </c>
      <c r="W135">
        <v>0.20414808717919422</v>
      </c>
      <c r="X135">
        <v>0.20414808717919422</v>
      </c>
      <c r="Y135">
        <v>0.20414808717919422</v>
      </c>
      <c r="Z135">
        <v>0.20414808717919422</v>
      </c>
      <c r="AA135">
        <v>0.20414808717919422</v>
      </c>
      <c r="AB135">
        <v>0.20414808717919422</v>
      </c>
      <c r="AC135">
        <v>0.20414808717919422</v>
      </c>
      <c r="AD135">
        <v>0.20414808717919422</v>
      </c>
      <c r="AE135">
        <v>0.20414808717919422</v>
      </c>
      <c r="AF135">
        <v>0.20414808717919422</v>
      </c>
      <c r="AG135">
        <v>0.20414808717919422</v>
      </c>
      <c r="AH135">
        <v>0.20414808717919422</v>
      </c>
      <c r="AI135">
        <v>0.20414808717919422</v>
      </c>
      <c r="AJ135">
        <v>0.20414808717919422</v>
      </c>
      <c r="AK135">
        <v>0.20414808717919422</v>
      </c>
      <c r="AL135">
        <v>0.20414808717919422</v>
      </c>
      <c r="AM135">
        <v>0.20414808717919422</v>
      </c>
      <c r="AN135">
        <v>0.20414808717919422</v>
      </c>
      <c r="AO135">
        <v>0.20414808717919422</v>
      </c>
      <c r="AP135">
        <v>0.20414808717919422</v>
      </c>
      <c r="AQ135">
        <v>0.20414808717919422</v>
      </c>
      <c r="AR135">
        <v>0.20414808717919422</v>
      </c>
      <c r="AS135">
        <v>0.20414808717919422</v>
      </c>
      <c r="AT135">
        <v>0.20414808717919422</v>
      </c>
      <c r="AU135">
        <v>0.20414808717919422</v>
      </c>
      <c r="AV135">
        <v>0.20414808717919422</v>
      </c>
      <c r="AW135">
        <v>0.20414808717919422</v>
      </c>
      <c r="AX135">
        <v>0.20414808717919422</v>
      </c>
      <c r="AY135">
        <v>0.20414808717919422</v>
      </c>
      <c r="AZ135">
        <v>0.20414808717919422</v>
      </c>
      <c r="BA135">
        <v>0.20414808717919422</v>
      </c>
      <c r="BB135">
        <v>0.20414808717919422</v>
      </c>
      <c r="BC135">
        <v>0.20414808717919422</v>
      </c>
      <c r="BD135">
        <v>0.20414808717919422</v>
      </c>
      <c r="BE135">
        <v>0.20414808717919422</v>
      </c>
      <c r="BF135">
        <v>0.20414808717919422</v>
      </c>
      <c r="BG135">
        <v>0.20186630035267941</v>
      </c>
      <c r="BH135">
        <v>0.20186630035267941</v>
      </c>
      <c r="BI135">
        <v>0.20082590434747535</v>
      </c>
      <c r="BJ135">
        <v>0.19265786078198424</v>
      </c>
      <c r="BK135">
        <v>0.1457775714420291</v>
      </c>
      <c r="BL135">
        <v>9.7832771406517929E-2</v>
      </c>
      <c r="BM135">
        <v>6.1428515934629752E-2</v>
      </c>
      <c r="BN135">
        <v>4.1968668830151774E-2</v>
      </c>
      <c r="BO135">
        <v>1.9898521639701391E-2</v>
      </c>
      <c r="BP135">
        <v>1.0762077553541709E-2</v>
      </c>
      <c r="BQ135">
        <v>4.5634982276922167E-3</v>
      </c>
      <c r="BR135">
        <v>0</v>
      </c>
      <c r="BS135">
        <v>0</v>
      </c>
      <c r="BT135">
        <v>5.0282050947774715E-3</v>
      </c>
      <c r="BU135">
        <v>3.1142593785830341E-3</v>
      </c>
    </row>
    <row r="136" spans="1:73" x14ac:dyDescent="0.25">
      <c r="A136">
        <v>1245</v>
      </c>
      <c r="B136">
        <v>791.40864675152136</v>
      </c>
      <c r="C136">
        <v>2.329243535757339E-3</v>
      </c>
      <c r="D136">
        <v>-10</v>
      </c>
      <c r="E136">
        <v>612.5</v>
      </c>
      <c r="F136">
        <v>-632.5</v>
      </c>
      <c r="G136">
        <v>0</v>
      </c>
      <c r="H136">
        <v>0</v>
      </c>
      <c r="I136">
        <v>2.5164932222179835E-3</v>
      </c>
      <c r="J136">
        <v>1.0135382127848759E-2</v>
      </c>
      <c r="K136">
        <v>2.0879666823603669E-2</v>
      </c>
      <c r="L136">
        <v>4.4977388540624247E-2</v>
      </c>
      <c r="M136">
        <v>6.4797972899440712E-2</v>
      </c>
      <c r="N136">
        <v>9.7192237415704888E-2</v>
      </c>
      <c r="O136">
        <v>0.14088440845468408</v>
      </c>
      <c r="P136">
        <v>0.1880230409002267</v>
      </c>
      <c r="Q136">
        <v>0.20076316333988772</v>
      </c>
      <c r="R136">
        <v>0.20419554388843675</v>
      </c>
      <c r="S136">
        <v>0.20419554388843675</v>
      </c>
      <c r="T136">
        <v>0.20647733071495156</v>
      </c>
      <c r="U136">
        <v>0.20647733071495156</v>
      </c>
      <c r="V136">
        <v>0.20647733071495156</v>
      </c>
      <c r="W136">
        <v>0.20647733071495156</v>
      </c>
      <c r="X136">
        <v>0.20647733071495156</v>
      </c>
      <c r="Y136">
        <v>0.20647733071495156</v>
      </c>
      <c r="Z136">
        <v>0.20647733071495156</v>
      </c>
      <c r="AA136">
        <v>0.20647733071495156</v>
      </c>
      <c r="AB136">
        <v>0.20647733071495156</v>
      </c>
      <c r="AC136">
        <v>0.20647733071495156</v>
      </c>
      <c r="AD136">
        <v>0.20647733071495156</v>
      </c>
      <c r="AE136">
        <v>0.20647733071495156</v>
      </c>
      <c r="AF136">
        <v>0.20647733071495156</v>
      </c>
      <c r="AG136">
        <v>0.20647733071495156</v>
      </c>
      <c r="AH136">
        <v>0.20647733071495156</v>
      </c>
      <c r="AI136">
        <v>0.20647733071495156</v>
      </c>
      <c r="AJ136">
        <v>0.20647733071495156</v>
      </c>
      <c r="AK136">
        <v>0.20647733071495156</v>
      </c>
      <c r="AL136">
        <v>0.20647733071495156</v>
      </c>
      <c r="AM136">
        <v>0.20647733071495156</v>
      </c>
      <c r="AN136">
        <v>0.20647733071495156</v>
      </c>
      <c r="AO136">
        <v>0.20647733071495156</v>
      </c>
      <c r="AP136">
        <v>0.20647733071495156</v>
      </c>
      <c r="AQ136">
        <v>0.20647733071495156</v>
      </c>
      <c r="AR136">
        <v>0.20647733071495156</v>
      </c>
      <c r="AS136">
        <v>0.20647733071495156</v>
      </c>
      <c r="AT136">
        <v>0.20647733071495156</v>
      </c>
      <c r="AU136">
        <v>0.20647733071495156</v>
      </c>
      <c r="AV136">
        <v>0.20647733071495156</v>
      </c>
      <c r="AW136">
        <v>0.20647733071495156</v>
      </c>
      <c r="AX136">
        <v>0.20647733071495156</v>
      </c>
      <c r="AY136">
        <v>0.20647733071495156</v>
      </c>
      <c r="AZ136">
        <v>0.20647733071495156</v>
      </c>
      <c r="BA136">
        <v>0.20647733071495156</v>
      </c>
      <c r="BB136">
        <v>0.20647733071495156</v>
      </c>
      <c r="BC136">
        <v>0.20647733071495156</v>
      </c>
      <c r="BD136">
        <v>0.20647733071495156</v>
      </c>
      <c r="BE136">
        <v>0.20647733071495156</v>
      </c>
      <c r="BF136">
        <v>0.20647733071495156</v>
      </c>
      <c r="BG136">
        <v>0.20419554388843675</v>
      </c>
      <c r="BH136">
        <v>0.20419554388843675</v>
      </c>
      <c r="BI136">
        <v>0.20315514788323269</v>
      </c>
      <c r="BJ136">
        <v>0.19265786078198424</v>
      </c>
      <c r="BK136">
        <v>0.1457775714420291</v>
      </c>
      <c r="BL136">
        <v>9.7832771406517929E-2</v>
      </c>
      <c r="BM136">
        <v>6.1428515934629752E-2</v>
      </c>
      <c r="BN136">
        <v>4.1968668830151774E-2</v>
      </c>
      <c r="BO136">
        <v>1.9898521639701391E-2</v>
      </c>
      <c r="BP136">
        <v>1.0762077553541709E-2</v>
      </c>
      <c r="BQ136">
        <v>4.5634982276922167E-3</v>
      </c>
      <c r="BR136">
        <v>0</v>
      </c>
      <c r="BS136">
        <v>0</v>
      </c>
      <c r="BT136">
        <v>7.9360599861724168E-3</v>
      </c>
      <c r="BU136">
        <v>2.7248896161563563E-3</v>
      </c>
    </row>
    <row r="137" spans="1:73" x14ac:dyDescent="0.25">
      <c r="A137">
        <v>1245</v>
      </c>
      <c r="B137">
        <v>779.44557791631166</v>
      </c>
      <c r="C137">
        <v>2.2940342909928187E-3</v>
      </c>
      <c r="D137">
        <v>-20</v>
      </c>
      <c r="E137">
        <v>602.5</v>
      </c>
      <c r="F137">
        <v>-642.5</v>
      </c>
      <c r="G137">
        <v>0</v>
      </c>
      <c r="H137">
        <v>0</v>
      </c>
      <c r="I137">
        <v>2.5164932222179835E-3</v>
      </c>
      <c r="J137">
        <v>1.0135382127848759E-2</v>
      </c>
      <c r="K137">
        <v>2.0879666823603669E-2</v>
      </c>
      <c r="L137">
        <v>4.4977388540624247E-2</v>
      </c>
      <c r="M137">
        <v>6.4797972899440712E-2</v>
      </c>
      <c r="N137">
        <v>9.7192237415704888E-2</v>
      </c>
      <c r="O137">
        <v>0.1431784427456769</v>
      </c>
      <c r="P137">
        <v>0.19031707519121951</v>
      </c>
      <c r="Q137">
        <v>0.20305719763088054</v>
      </c>
      <c r="R137">
        <v>0.20648957817942956</v>
      </c>
      <c r="S137">
        <v>0.20648957817942956</v>
      </c>
      <c r="T137">
        <v>0.20877136500594437</v>
      </c>
      <c r="U137">
        <v>0.20877136500594437</v>
      </c>
      <c r="V137">
        <v>0.20877136500594437</v>
      </c>
      <c r="W137">
        <v>0.20877136500594437</v>
      </c>
      <c r="X137">
        <v>0.20877136500594437</v>
      </c>
      <c r="Y137">
        <v>0.20877136500594437</v>
      </c>
      <c r="Z137">
        <v>0.20877136500594437</v>
      </c>
      <c r="AA137">
        <v>0.20877136500594437</v>
      </c>
      <c r="AB137">
        <v>0.20877136500594437</v>
      </c>
      <c r="AC137">
        <v>0.20877136500594437</v>
      </c>
      <c r="AD137">
        <v>0.20877136500594437</v>
      </c>
      <c r="AE137">
        <v>0.20877136500594437</v>
      </c>
      <c r="AF137">
        <v>0.20877136500594437</v>
      </c>
      <c r="AG137">
        <v>0.20877136500594437</v>
      </c>
      <c r="AH137">
        <v>0.20877136500594437</v>
      </c>
      <c r="AI137">
        <v>0.20877136500594437</v>
      </c>
      <c r="AJ137">
        <v>0.20877136500594437</v>
      </c>
      <c r="AK137">
        <v>0.20877136500594437</v>
      </c>
      <c r="AL137">
        <v>0.20877136500594437</v>
      </c>
      <c r="AM137">
        <v>0.20877136500594437</v>
      </c>
      <c r="AN137">
        <v>0.20877136500594437</v>
      </c>
      <c r="AO137">
        <v>0.20877136500594437</v>
      </c>
      <c r="AP137">
        <v>0.20877136500594437</v>
      </c>
      <c r="AQ137">
        <v>0.20877136500594437</v>
      </c>
      <c r="AR137">
        <v>0.20877136500594437</v>
      </c>
      <c r="AS137">
        <v>0.20877136500594437</v>
      </c>
      <c r="AT137">
        <v>0.20877136500594437</v>
      </c>
      <c r="AU137">
        <v>0.20877136500594437</v>
      </c>
      <c r="AV137">
        <v>0.20877136500594437</v>
      </c>
      <c r="AW137">
        <v>0.20877136500594437</v>
      </c>
      <c r="AX137">
        <v>0.20877136500594437</v>
      </c>
      <c r="AY137">
        <v>0.20877136500594437</v>
      </c>
      <c r="AZ137">
        <v>0.20877136500594437</v>
      </c>
      <c r="BA137">
        <v>0.20877136500594437</v>
      </c>
      <c r="BB137">
        <v>0.20877136500594437</v>
      </c>
      <c r="BC137">
        <v>0.20877136500594437</v>
      </c>
      <c r="BD137">
        <v>0.20877136500594437</v>
      </c>
      <c r="BE137">
        <v>0.20877136500594437</v>
      </c>
      <c r="BF137">
        <v>0.20877136500594437</v>
      </c>
      <c r="BG137">
        <v>0.20648957817942956</v>
      </c>
      <c r="BH137">
        <v>0.20648957817942956</v>
      </c>
      <c r="BI137">
        <v>0.2054491821742255</v>
      </c>
      <c r="BJ137">
        <v>0.19265786078198424</v>
      </c>
      <c r="BK137">
        <v>0.1457775714420291</v>
      </c>
      <c r="BL137">
        <v>9.7832771406517929E-2</v>
      </c>
      <c r="BM137">
        <v>6.1428515934629752E-2</v>
      </c>
      <c r="BN137">
        <v>4.1968668830151774E-2</v>
      </c>
      <c r="BO137">
        <v>1.9898521639701391E-2</v>
      </c>
      <c r="BP137">
        <v>1.0762077553541709E-2</v>
      </c>
      <c r="BQ137">
        <v>4.5634982276922167E-3</v>
      </c>
      <c r="BR137">
        <v>0</v>
      </c>
      <c r="BS137">
        <v>0</v>
      </c>
      <c r="BT137">
        <v>1.2704069881255137E-2</v>
      </c>
      <c r="BU137">
        <v>2.3355198537296784E-3</v>
      </c>
    </row>
    <row r="138" spans="1:73" x14ac:dyDescent="0.25">
      <c r="A138">
        <v>1245</v>
      </c>
      <c r="B138">
        <v>788.62854762565712</v>
      </c>
      <c r="C138">
        <v>2.3210612547773881E-3</v>
      </c>
      <c r="D138">
        <v>-30</v>
      </c>
      <c r="E138">
        <v>592.5</v>
      </c>
      <c r="F138">
        <v>-652.5</v>
      </c>
      <c r="G138">
        <v>0</v>
      </c>
      <c r="H138">
        <v>0</v>
      </c>
      <c r="I138">
        <v>2.5164932222179835E-3</v>
      </c>
      <c r="J138">
        <v>1.0135382127848759E-2</v>
      </c>
      <c r="K138">
        <v>2.0879666823603669E-2</v>
      </c>
      <c r="L138">
        <v>4.4977388540624247E-2</v>
      </c>
      <c r="M138">
        <v>6.4797972899440712E-2</v>
      </c>
      <c r="N138">
        <v>9.7192237415704888E-2</v>
      </c>
      <c r="O138">
        <v>0.14549950400045428</v>
      </c>
      <c r="P138">
        <v>0.19263813644599689</v>
      </c>
      <c r="Q138">
        <v>0.20537825888565792</v>
      </c>
      <c r="R138">
        <v>0.20881063943420694</v>
      </c>
      <c r="S138">
        <v>0.20881063943420694</v>
      </c>
      <c r="T138">
        <v>0.21109242626072175</v>
      </c>
      <c r="U138">
        <v>0.21109242626072175</v>
      </c>
      <c r="V138">
        <v>0.21109242626072175</v>
      </c>
      <c r="W138">
        <v>0.21109242626072175</v>
      </c>
      <c r="X138">
        <v>0.21109242626072175</v>
      </c>
      <c r="Y138">
        <v>0.21109242626072175</v>
      </c>
      <c r="Z138">
        <v>0.21109242626072175</v>
      </c>
      <c r="AA138">
        <v>0.21109242626072175</v>
      </c>
      <c r="AB138">
        <v>0.21109242626072175</v>
      </c>
      <c r="AC138">
        <v>0.21109242626072175</v>
      </c>
      <c r="AD138">
        <v>0.21109242626072175</v>
      </c>
      <c r="AE138">
        <v>0.21109242626072175</v>
      </c>
      <c r="AF138">
        <v>0.21109242626072175</v>
      </c>
      <c r="AG138">
        <v>0.21109242626072175</v>
      </c>
      <c r="AH138">
        <v>0.21109242626072175</v>
      </c>
      <c r="AI138">
        <v>0.21109242626072175</v>
      </c>
      <c r="AJ138">
        <v>0.21109242626072175</v>
      </c>
      <c r="AK138">
        <v>0.21109242626072175</v>
      </c>
      <c r="AL138">
        <v>0.21109242626072175</v>
      </c>
      <c r="AM138">
        <v>0.21109242626072175</v>
      </c>
      <c r="AN138">
        <v>0.21109242626072175</v>
      </c>
      <c r="AO138">
        <v>0.21109242626072175</v>
      </c>
      <c r="AP138">
        <v>0.21109242626072175</v>
      </c>
      <c r="AQ138">
        <v>0.21109242626072175</v>
      </c>
      <c r="AR138">
        <v>0.21109242626072175</v>
      </c>
      <c r="AS138">
        <v>0.21109242626072175</v>
      </c>
      <c r="AT138">
        <v>0.21109242626072175</v>
      </c>
      <c r="AU138">
        <v>0.21109242626072175</v>
      </c>
      <c r="AV138">
        <v>0.21109242626072175</v>
      </c>
      <c r="AW138">
        <v>0.21109242626072175</v>
      </c>
      <c r="AX138">
        <v>0.21109242626072175</v>
      </c>
      <c r="AY138">
        <v>0.21109242626072175</v>
      </c>
      <c r="AZ138">
        <v>0.21109242626072175</v>
      </c>
      <c r="BA138">
        <v>0.21109242626072175</v>
      </c>
      <c r="BB138">
        <v>0.21109242626072175</v>
      </c>
      <c r="BC138">
        <v>0.21109242626072175</v>
      </c>
      <c r="BD138">
        <v>0.21109242626072175</v>
      </c>
      <c r="BE138">
        <v>0.21109242626072175</v>
      </c>
      <c r="BF138">
        <v>0.21109242626072175</v>
      </c>
      <c r="BG138">
        <v>0.20881063943420694</v>
      </c>
      <c r="BH138">
        <v>0.20881063943420694</v>
      </c>
      <c r="BI138">
        <v>0.20777024342900288</v>
      </c>
      <c r="BJ138">
        <v>0.19265786078198424</v>
      </c>
      <c r="BK138">
        <v>0.1457775714420291</v>
      </c>
      <c r="BL138">
        <v>9.7832771406517929E-2</v>
      </c>
      <c r="BM138">
        <v>6.1428515934629752E-2</v>
      </c>
      <c r="BN138">
        <v>4.1968668830151774E-2</v>
      </c>
      <c r="BO138">
        <v>1.9898521639701391E-2</v>
      </c>
      <c r="BP138">
        <v>1.0762077553541709E-2</v>
      </c>
      <c r="BQ138">
        <v>4.5634982276922167E-3</v>
      </c>
      <c r="BR138">
        <v>0</v>
      </c>
      <c r="BS138">
        <v>0</v>
      </c>
      <c r="BT138">
        <v>1.7472079776337829E-2</v>
      </c>
      <c r="BU138">
        <v>2.2817868265148089E-3</v>
      </c>
    </row>
    <row r="139" spans="1:73" x14ac:dyDescent="0.25">
      <c r="A139">
        <v>1245</v>
      </c>
      <c r="B139">
        <v>762.21678146029649</v>
      </c>
      <c r="C139">
        <v>2.2433271589204396E-3</v>
      </c>
      <c r="D139">
        <v>-40</v>
      </c>
      <c r="E139">
        <v>582.5</v>
      </c>
      <c r="F139">
        <v>-662.5</v>
      </c>
      <c r="G139">
        <v>0</v>
      </c>
      <c r="H139">
        <v>0</v>
      </c>
      <c r="I139">
        <v>2.5164932222179835E-3</v>
      </c>
      <c r="J139">
        <v>1.0135382127848759E-2</v>
      </c>
      <c r="K139">
        <v>2.0879666823603669E-2</v>
      </c>
      <c r="L139">
        <v>4.4977388540624247E-2</v>
      </c>
      <c r="M139">
        <v>6.4797972899440712E-2</v>
      </c>
      <c r="N139">
        <v>9.7192237415704888E-2</v>
      </c>
      <c r="O139">
        <v>0.14774283115937473</v>
      </c>
      <c r="P139">
        <v>0.19488146360491734</v>
      </c>
      <c r="Q139">
        <v>0.20762158604457837</v>
      </c>
      <c r="R139">
        <v>0.21105396659312739</v>
      </c>
      <c r="S139">
        <v>0.21105396659312739</v>
      </c>
      <c r="T139">
        <v>0.2133357534196422</v>
      </c>
      <c r="U139">
        <v>0.2133357534196422</v>
      </c>
      <c r="V139">
        <v>0.2133357534196422</v>
      </c>
      <c r="W139">
        <v>0.2133357534196422</v>
      </c>
      <c r="X139">
        <v>0.2133357534196422</v>
      </c>
      <c r="Y139">
        <v>0.2133357534196422</v>
      </c>
      <c r="Z139">
        <v>0.2133357534196422</v>
      </c>
      <c r="AA139">
        <v>0.2133357534196422</v>
      </c>
      <c r="AB139">
        <v>0.2133357534196422</v>
      </c>
      <c r="AC139">
        <v>0.2133357534196422</v>
      </c>
      <c r="AD139">
        <v>0.2133357534196422</v>
      </c>
      <c r="AE139">
        <v>0.2133357534196422</v>
      </c>
      <c r="AF139">
        <v>0.2133357534196422</v>
      </c>
      <c r="AG139">
        <v>0.2133357534196422</v>
      </c>
      <c r="AH139">
        <v>0.2133357534196422</v>
      </c>
      <c r="AI139">
        <v>0.2133357534196422</v>
      </c>
      <c r="AJ139">
        <v>0.2133357534196422</v>
      </c>
      <c r="AK139">
        <v>0.2133357534196422</v>
      </c>
      <c r="AL139">
        <v>0.2133357534196422</v>
      </c>
      <c r="AM139">
        <v>0.2133357534196422</v>
      </c>
      <c r="AN139">
        <v>0.2133357534196422</v>
      </c>
      <c r="AO139">
        <v>0.2133357534196422</v>
      </c>
      <c r="AP139">
        <v>0.2133357534196422</v>
      </c>
      <c r="AQ139">
        <v>0.2133357534196422</v>
      </c>
      <c r="AR139">
        <v>0.2133357534196422</v>
      </c>
      <c r="AS139">
        <v>0.2133357534196422</v>
      </c>
      <c r="AT139">
        <v>0.2133357534196422</v>
      </c>
      <c r="AU139">
        <v>0.2133357534196422</v>
      </c>
      <c r="AV139">
        <v>0.2133357534196422</v>
      </c>
      <c r="AW139">
        <v>0.2133357534196422</v>
      </c>
      <c r="AX139">
        <v>0.2133357534196422</v>
      </c>
      <c r="AY139">
        <v>0.2133357534196422</v>
      </c>
      <c r="AZ139">
        <v>0.2133357534196422</v>
      </c>
      <c r="BA139">
        <v>0.2133357534196422</v>
      </c>
      <c r="BB139">
        <v>0.2133357534196422</v>
      </c>
      <c r="BC139">
        <v>0.2133357534196422</v>
      </c>
      <c r="BD139">
        <v>0.2133357534196422</v>
      </c>
      <c r="BE139">
        <v>0.2133357534196422</v>
      </c>
      <c r="BF139">
        <v>0.2133357534196422</v>
      </c>
      <c r="BG139">
        <v>0.21105396659312739</v>
      </c>
      <c r="BH139">
        <v>0.21105396659312739</v>
      </c>
      <c r="BI139">
        <v>0.20777024342900288</v>
      </c>
      <c r="BJ139">
        <v>0.19265786078198424</v>
      </c>
      <c r="BK139">
        <v>0.1457775714420291</v>
      </c>
      <c r="BL139">
        <v>9.7832771406517929E-2</v>
      </c>
      <c r="BM139">
        <v>6.1428515934629752E-2</v>
      </c>
      <c r="BN139">
        <v>4.1968668830151774E-2</v>
      </c>
      <c r="BO139">
        <v>1.9898521639701391E-2</v>
      </c>
      <c r="BP139">
        <v>1.0762077553541709E-2</v>
      </c>
      <c r="BQ139">
        <v>4.5634982276922167E-3</v>
      </c>
      <c r="BR139">
        <v>0</v>
      </c>
      <c r="BS139">
        <v>0</v>
      </c>
      <c r="BT139">
        <v>3.2461802599815043E-2</v>
      </c>
      <c r="BU139">
        <v>2.2817868265148089E-3</v>
      </c>
    </row>
    <row r="140" spans="1:73" x14ac:dyDescent="0.25">
      <c r="A140">
        <v>1245</v>
      </c>
      <c r="B140">
        <v>782.68444953491894</v>
      </c>
      <c r="C140">
        <v>2.303566813554652E-3</v>
      </c>
      <c r="D140">
        <v>-30</v>
      </c>
      <c r="E140">
        <v>592.5</v>
      </c>
      <c r="F140">
        <v>-652.5</v>
      </c>
      <c r="G140">
        <v>0</v>
      </c>
      <c r="H140">
        <v>0</v>
      </c>
      <c r="I140">
        <v>2.5164932222179835E-3</v>
      </c>
      <c r="J140">
        <v>1.0135382127848759E-2</v>
      </c>
      <c r="K140">
        <v>2.0879666823603669E-2</v>
      </c>
      <c r="L140">
        <v>4.4977388540624247E-2</v>
      </c>
      <c r="M140">
        <v>6.4797972899440712E-2</v>
      </c>
      <c r="N140">
        <v>9.7192237415704888E-2</v>
      </c>
      <c r="O140">
        <v>0.15004639797292937</v>
      </c>
      <c r="P140">
        <v>0.19718503041847199</v>
      </c>
      <c r="Q140">
        <v>0.20992515285813301</v>
      </c>
      <c r="R140">
        <v>0.21335753340668204</v>
      </c>
      <c r="S140">
        <v>0.21335753340668204</v>
      </c>
      <c r="T140">
        <v>0.21563932023319685</v>
      </c>
      <c r="U140">
        <v>0.21563932023319685</v>
      </c>
      <c r="V140">
        <v>0.21563932023319685</v>
      </c>
      <c r="W140">
        <v>0.21563932023319685</v>
      </c>
      <c r="X140">
        <v>0.21563932023319685</v>
      </c>
      <c r="Y140">
        <v>0.21563932023319685</v>
      </c>
      <c r="Z140">
        <v>0.21563932023319685</v>
      </c>
      <c r="AA140">
        <v>0.21563932023319685</v>
      </c>
      <c r="AB140">
        <v>0.21563932023319685</v>
      </c>
      <c r="AC140">
        <v>0.21563932023319685</v>
      </c>
      <c r="AD140">
        <v>0.21563932023319685</v>
      </c>
      <c r="AE140">
        <v>0.21563932023319685</v>
      </c>
      <c r="AF140">
        <v>0.21563932023319685</v>
      </c>
      <c r="AG140">
        <v>0.21563932023319685</v>
      </c>
      <c r="AH140">
        <v>0.21563932023319685</v>
      </c>
      <c r="AI140">
        <v>0.21563932023319685</v>
      </c>
      <c r="AJ140">
        <v>0.21563932023319685</v>
      </c>
      <c r="AK140">
        <v>0.21563932023319685</v>
      </c>
      <c r="AL140">
        <v>0.21563932023319685</v>
      </c>
      <c r="AM140">
        <v>0.21563932023319685</v>
      </c>
      <c r="AN140">
        <v>0.21563932023319685</v>
      </c>
      <c r="AO140">
        <v>0.21563932023319685</v>
      </c>
      <c r="AP140">
        <v>0.21563932023319685</v>
      </c>
      <c r="AQ140">
        <v>0.21563932023319685</v>
      </c>
      <c r="AR140">
        <v>0.21563932023319685</v>
      </c>
      <c r="AS140">
        <v>0.21563932023319685</v>
      </c>
      <c r="AT140">
        <v>0.21563932023319685</v>
      </c>
      <c r="AU140">
        <v>0.21563932023319685</v>
      </c>
      <c r="AV140">
        <v>0.21563932023319685</v>
      </c>
      <c r="AW140">
        <v>0.21563932023319685</v>
      </c>
      <c r="AX140">
        <v>0.21563932023319685</v>
      </c>
      <c r="AY140">
        <v>0.21563932023319685</v>
      </c>
      <c r="AZ140">
        <v>0.21563932023319685</v>
      </c>
      <c r="BA140">
        <v>0.21563932023319685</v>
      </c>
      <c r="BB140">
        <v>0.21563932023319685</v>
      </c>
      <c r="BC140">
        <v>0.21563932023319685</v>
      </c>
      <c r="BD140">
        <v>0.21563932023319685</v>
      </c>
      <c r="BE140">
        <v>0.21563932023319685</v>
      </c>
      <c r="BF140">
        <v>0.21563932023319685</v>
      </c>
      <c r="BG140">
        <v>0.21335753340668204</v>
      </c>
      <c r="BH140">
        <v>0.21335753340668204</v>
      </c>
      <c r="BI140">
        <v>0.21007381024255753</v>
      </c>
      <c r="BJ140">
        <v>0.19265786078198424</v>
      </c>
      <c r="BK140">
        <v>0.1457775714420291</v>
      </c>
      <c r="BL140">
        <v>9.7832771406517929E-2</v>
      </c>
      <c r="BM140">
        <v>6.1428515934629752E-2</v>
      </c>
      <c r="BN140">
        <v>4.1968668830151774E-2</v>
      </c>
      <c r="BO140">
        <v>1.9898521639701391E-2</v>
      </c>
      <c r="BP140">
        <v>1.0762077553541709E-2</v>
      </c>
      <c r="BQ140">
        <v>4.5634982276922167E-3</v>
      </c>
      <c r="BR140">
        <v>0</v>
      </c>
      <c r="BS140">
        <v>0</v>
      </c>
      <c r="BT140">
        <v>1.7472079776337829E-2</v>
      </c>
      <c r="BU140">
        <v>2.2817868265148089E-3</v>
      </c>
    </row>
    <row r="141" spans="1:73" x14ac:dyDescent="0.25">
      <c r="A141">
        <v>1245</v>
      </c>
      <c r="B141">
        <v>754.90533101496135</v>
      </c>
      <c r="C141">
        <v>2.2218083787596335E-3</v>
      </c>
      <c r="D141">
        <v>-20</v>
      </c>
      <c r="E141">
        <v>602.5</v>
      </c>
      <c r="F141">
        <v>-642.5</v>
      </c>
      <c r="G141">
        <v>0</v>
      </c>
      <c r="H141">
        <v>0</v>
      </c>
      <c r="I141">
        <v>2.5164932222179835E-3</v>
      </c>
      <c r="J141">
        <v>1.0135382127848759E-2</v>
      </c>
      <c r="K141">
        <v>2.0879666823603669E-2</v>
      </c>
      <c r="L141">
        <v>4.4977388540624247E-2</v>
      </c>
      <c r="M141">
        <v>6.4797972899440712E-2</v>
      </c>
      <c r="N141">
        <v>9.7192237415704888E-2</v>
      </c>
      <c r="O141">
        <v>0.152268206351689</v>
      </c>
      <c r="P141">
        <v>0.19940683879723162</v>
      </c>
      <c r="Q141">
        <v>0.21214696123689264</v>
      </c>
      <c r="R141">
        <v>0.21557934178544166</v>
      </c>
      <c r="S141">
        <v>0.21557934178544166</v>
      </c>
      <c r="T141">
        <v>0.21786112861195647</v>
      </c>
      <c r="U141">
        <v>0.21786112861195647</v>
      </c>
      <c r="V141">
        <v>0.21786112861195647</v>
      </c>
      <c r="W141">
        <v>0.21786112861195647</v>
      </c>
      <c r="X141">
        <v>0.21786112861195647</v>
      </c>
      <c r="Y141">
        <v>0.21786112861195647</v>
      </c>
      <c r="Z141">
        <v>0.21786112861195647</v>
      </c>
      <c r="AA141">
        <v>0.21786112861195647</v>
      </c>
      <c r="AB141">
        <v>0.21786112861195647</v>
      </c>
      <c r="AC141">
        <v>0.21786112861195647</v>
      </c>
      <c r="AD141">
        <v>0.21786112861195647</v>
      </c>
      <c r="AE141">
        <v>0.21786112861195647</v>
      </c>
      <c r="AF141">
        <v>0.21786112861195647</v>
      </c>
      <c r="AG141">
        <v>0.21786112861195647</v>
      </c>
      <c r="AH141">
        <v>0.21786112861195647</v>
      </c>
      <c r="AI141">
        <v>0.21786112861195647</v>
      </c>
      <c r="AJ141">
        <v>0.21786112861195647</v>
      </c>
      <c r="AK141">
        <v>0.21786112861195647</v>
      </c>
      <c r="AL141">
        <v>0.21786112861195647</v>
      </c>
      <c r="AM141">
        <v>0.21786112861195647</v>
      </c>
      <c r="AN141">
        <v>0.21786112861195647</v>
      </c>
      <c r="AO141">
        <v>0.21786112861195647</v>
      </c>
      <c r="AP141">
        <v>0.21786112861195647</v>
      </c>
      <c r="AQ141">
        <v>0.21786112861195647</v>
      </c>
      <c r="AR141">
        <v>0.21786112861195647</v>
      </c>
      <c r="AS141">
        <v>0.21786112861195647</v>
      </c>
      <c r="AT141">
        <v>0.21786112861195647</v>
      </c>
      <c r="AU141">
        <v>0.21786112861195647</v>
      </c>
      <c r="AV141">
        <v>0.21786112861195647</v>
      </c>
      <c r="AW141">
        <v>0.21786112861195647</v>
      </c>
      <c r="AX141">
        <v>0.21786112861195647</v>
      </c>
      <c r="AY141">
        <v>0.21786112861195647</v>
      </c>
      <c r="AZ141">
        <v>0.21786112861195647</v>
      </c>
      <c r="BA141">
        <v>0.21786112861195647</v>
      </c>
      <c r="BB141">
        <v>0.21786112861195647</v>
      </c>
      <c r="BC141">
        <v>0.21786112861195647</v>
      </c>
      <c r="BD141">
        <v>0.21786112861195647</v>
      </c>
      <c r="BE141">
        <v>0.21786112861195647</v>
      </c>
      <c r="BF141">
        <v>0.21786112861195647</v>
      </c>
      <c r="BG141">
        <v>0.21557934178544166</v>
      </c>
      <c r="BH141">
        <v>0.21557934178544166</v>
      </c>
      <c r="BI141">
        <v>0.21229561862131716</v>
      </c>
      <c r="BJ141">
        <v>0.19265786078198424</v>
      </c>
      <c r="BK141">
        <v>0.1457775714420291</v>
      </c>
      <c r="BL141">
        <v>9.7832771406517929E-2</v>
      </c>
      <c r="BM141">
        <v>6.1428515934629752E-2</v>
      </c>
      <c r="BN141">
        <v>4.1968668830151774E-2</v>
      </c>
      <c r="BO141">
        <v>1.9898521639701391E-2</v>
      </c>
      <c r="BP141">
        <v>1.0762077553541709E-2</v>
      </c>
      <c r="BQ141">
        <v>4.5634982276922167E-3</v>
      </c>
      <c r="BR141">
        <v>0</v>
      </c>
      <c r="BS141">
        <v>0</v>
      </c>
      <c r="BT141">
        <v>1.2704069881255137E-2</v>
      </c>
      <c r="BU141">
        <v>2.4513803132847067E-3</v>
      </c>
    </row>
    <row r="142" spans="1:73" x14ac:dyDescent="0.25">
      <c r="A142">
        <v>1245</v>
      </c>
      <c r="B142">
        <v>769.13047873428081</v>
      </c>
      <c r="C142">
        <v>2.2636752872226907E-3</v>
      </c>
      <c r="D142">
        <v>-10</v>
      </c>
      <c r="E142">
        <v>612.5</v>
      </c>
      <c r="F142">
        <v>-632.5</v>
      </c>
      <c r="G142">
        <v>0</v>
      </c>
      <c r="H142">
        <v>0</v>
      </c>
      <c r="I142">
        <v>2.5164932222179835E-3</v>
      </c>
      <c r="J142">
        <v>1.0135382127848759E-2</v>
      </c>
      <c r="K142">
        <v>2.0879666823603669E-2</v>
      </c>
      <c r="L142">
        <v>4.4977388540624247E-2</v>
      </c>
      <c r="M142">
        <v>6.4797972899440712E-2</v>
      </c>
      <c r="N142">
        <v>9.7192237415704888E-2</v>
      </c>
      <c r="O142">
        <v>0.152268206351689</v>
      </c>
      <c r="P142">
        <v>0.2016705140844543</v>
      </c>
      <c r="Q142">
        <v>0.21441063652411532</v>
      </c>
      <c r="R142">
        <v>0.21784301707266435</v>
      </c>
      <c r="S142">
        <v>0.21784301707266435</v>
      </c>
      <c r="T142">
        <v>0.22012480389917916</v>
      </c>
      <c r="U142">
        <v>0.22012480389917916</v>
      </c>
      <c r="V142">
        <v>0.22012480389917916</v>
      </c>
      <c r="W142">
        <v>0.22012480389917916</v>
      </c>
      <c r="X142">
        <v>0.22012480389917916</v>
      </c>
      <c r="Y142">
        <v>0.22012480389917916</v>
      </c>
      <c r="Z142">
        <v>0.22012480389917916</v>
      </c>
      <c r="AA142">
        <v>0.22012480389917916</v>
      </c>
      <c r="AB142">
        <v>0.22012480389917916</v>
      </c>
      <c r="AC142">
        <v>0.22012480389917916</v>
      </c>
      <c r="AD142">
        <v>0.22012480389917916</v>
      </c>
      <c r="AE142">
        <v>0.22012480389917916</v>
      </c>
      <c r="AF142">
        <v>0.22012480389917916</v>
      </c>
      <c r="AG142">
        <v>0.22012480389917916</v>
      </c>
      <c r="AH142">
        <v>0.22012480389917916</v>
      </c>
      <c r="AI142">
        <v>0.22012480389917916</v>
      </c>
      <c r="AJ142">
        <v>0.22012480389917916</v>
      </c>
      <c r="AK142">
        <v>0.22012480389917916</v>
      </c>
      <c r="AL142">
        <v>0.22012480389917916</v>
      </c>
      <c r="AM142">
        <v>0.22012480389917916</v>
      </c>
      <c r="AN142">
        <v>0.22012480389917916</v>
      </c>
      <c r="AO142">
        <v>0.22012480389917916</v>
      </c>
      <c r="AP142">
        <v>0.22012480389917916</v>
      </c>
      <c r="AQ142">
        <v>0.22012480389917916</v>
      </c>
      <c r="AR142">
        <v>0.22012480389917916</v>
      </c>
      <c r="AS142">
        <v>0.22012480389917916</v>
      </c>
      <c r="AT142">
        <v>0.22012480389917916</v>
      </c>
      <c r="AU142">
        <v>0.22012480389917916</v>
      </c>
      <c r="AV142">
        <v>0.22012480389917916</v>
      </c>
      <c r="AW142">
        <v>0.22012480389917916</v>
      </c>
      <c r="AX142">
        <v>0.22012480389917916</v>
      </c>
      <c r="AY142">
        <v>0.22012480389917916</v>
      </c>
      <c r="AZ142">
        <v>0.22012480389917916</v>
      </c>
      <c r="BA142">
        <v>0.22012480389917916</v>
      </c>
      <c r="BB142">
        <v>0.22012480389917916</v>
      </c>
      <c r="BC142">
        <v>0.22012480389917916</v>
      </c>
      <c r="BD142">
        <v>0.22012480389917916</v>
      </c>
      <c r="BE142">
        <v>0.22012480389917916</v>
      </c>
      <c r="BF142">
        <v>0.22012480389917916</v>
      </c>
      <c r="BG142">
        <v>0.21784301707266435</v>
      </c>
      <c r="BH142">
        <v>0.21784301707266435</v>
      </c>
      <c r="BI142">
        <v>0.21455929390853984</v>
      </c>
      <c r="BJ142">
        <v>0.19265786078198424</v>
      </c>
      <c r="BK142">
        <v>0.1457775714420291</v>
      </c>
      <c r="BL142">
        <v>9.7832771406517929E-2</v>
      </c>
      <c r="BM142">
        <v>6.1428515934629752E-2</v>
      </c>
      <c r="BN142">
        <v>4.1968668830151774E-2</v>
      </c>
      <c r="BO142">
        <v>1.9898521639701391E-2</v>
      </c>
      <c r="BP142">
        <v>1.0762077553541709E-2</v>
      </c>
      <c r="BQ142">
        <v>4.5634982276922167E-3</v>
      </c>
      <c r="BR142">
        <v>0</v>
      </c>
      <c r="BS142">
        <v>0</v>
      </c>
      <c r="BT142">
        <v>7.9360599861724168E-3</v>
      </c>
      <c r="BU142">
        <v>3.6803186232115537E-3</v>
      </c>
    </row>
    <row r="143" spans="1:73" x14ac:dyDescent="0.25">
      <c r="A143">
        <v>1245</v>
      </c>
      <c r="B143">
        <v>763.38099844954752</v>
      </c>
      <c r="C143">
        <v>2.2467536376524606E-3</v>
      </c>
      <c r="D143">
        <v>0</v>
      </c>
      <c r="E143">
        <v>622.5</v>
      </c>
      <c r="F143">
        <v>-622.5</v>
      </c>
      <c r="G143">
        <v>0</v>
      </c>
      <c r="H143">
        <v>0</v>
      </c>
      <c r="I143">
        <v>2.5164932222179835E-3</v>
      </c>
      <c r="J143">
        <v>1.0135382127848759E-2</v>
      </c>
      <c r="K143">
        <v>2.0879666823603669E-2</v>
      </c>
      <c r="L143">
        <v>4.4977388540624247E-2</v>
      </c>
      <c r="M143">
        <v>6.4797972899440712E-2</v>
      </c>
      <c r="N143">
        <v>9.7192237415704888E-2</v>
      </c>
      <c r="O143">
        <v>0.152268206351689</v>
      </c>
      <c r="P143">
        <v>0.20391726772210675</v>
      </c>
      <c r="Q143">
        <v>0.21665739016176777</v>
      </c>
      <c r="R143">
        <v>0.2200897707103168</v>
      </c>
      <c r="S143">
        <v>0.2200897707103168</v>
      </c>
      <c r="T143">
        <v>0.2223715575368316</v>
      </c>
      <c r="U143">
        <v>0.2223715575368316</v>
      </c>
      <c r="V143">
        <v>0.2223715575368316</v>
      </c>
      <c r="W143">
        <v>0.2223715575368316</v>
      </c>
      <c r="X143">
        <v>0.2223715575368316</v>
      </c>
      <c r="Y143">
        <v>0.2223715575368316</v>
      </c>
      <c r="Z143">
        <v>0.2223715575368316</v>
      </c>
      <c r="AA143">
        <v>0.2223715575368316</v>
      </c>
      <c r="AB143">
        <v>0.2223715575368316</v>
      </c>
      <c r="AC143">
        <v>0.2223715575368316</v>
      </c>
      <c r="AD143">
        <v>0.2223715575368316</v>
      </c>
      <c r="AE143">
        <v>0.2223715575368316</v>
      </c>
      <c r="AF143">
        <v>0.2223715575368316</v>
      </c>
      <c r="AG143">
        <v>0.2223715575368316</v>
      </c>
      <c r="AH143">
        <v>0.2223715575368316</v>
      </c>
      <c r="AI143">
        <v>0.2223715575368316</v>
      </c>
      <c r="AJ143">
        <v>0.2223715575368316</v>
      </c>
      <c r="AK143">
        <v>0.2223715575368316</v>
      </c>
      <c r="AL143">
        <v>0.2223715575368316</v>
      </c>
      <c r="AM143">
        <v>0.2223715575368316</v>
      </c>
      <c r="AN143">
        <v>0.2223715575368316</v>
      </c>
      <c r="AO143">
        <v>0.2223715575368316</v>
      </c>
      <c r="AP143">
        <v>0.2223715575368316</v>
      </c>
      <c r="AQ143">
        <v>0.2223715575368316</v>
      </c>
      <c r="AR143">
        <v>0.2223715575368316</v>
      </c>
      <c r="AS143">
        <v>0.2223715575368316</v>
      </c>
      <c r="AT143">
        <v>0.2223715575368316</v>
      </c>
      <c r="AU143">
        <v>0.2223715575368316</v>
      </c>
      <c r="AV143">
        <v>0.2223715575368316</v>
      </c>
      <c r="AW143">
        <v>0.2223715575368316</v>
      </c>
      <c r="AX143">
        <v>0.2223715575368316</v>
      </c>
      <c r="AY143">
        <v>0.2223715575368316</v>
      </c>
      <c r="AZ143">
        <v>0.2223715575368316</v>
      </c>
      <c r="BA143">
        <v>0.2223715575368316</v>
      </c>
      <c r="BB143">
        <v>0.2223715575368316</v>
      </c>
      <c r="BC143">
        <v>0.2223715575368316</v>
      </c>
      <c r="BD143">
        <v>0.2223715575368316</v>
      </c>
      <c r="BE143">
        <v>0.2223715575368316</v>
      </c>
      <c r="BF143">
        <v>0.2223715575368316</v>
      </c>
      <c r="BG143">
        <v>0.2200897707103168</v>
      </c>
      <c r="BH143">
        <v>0.2200897707103168</v>
      </c>
      <c r="BI143">
        <v>0.21680604754619229</v>
      </c>
      <c r="BJ143">
        <v>0.19490461441963669</v>
      </c>
      <c r="BK143">
        <v>0.1457775714420291</v>
      </c>
      <c r="BL143">
        <v>9.7832771406517929E-2</v>
      </c>
      <c r="BM143">
        <v>6.1428515934629752E-2</v>
      </c>
      <c r="BN143">
        <v>4.1968668830151774E-2</v>
      </c>
      <c r="BO143">
        <v>1.9898521639701391E-2</v>
      </c>
      <c r="BP143">
        <v>1.0762077553541709E-2</v>
      </c>
      <c r="BQ143">
        <v>4.5634982276922167E-3</v>
      </c>
      <c r="BR143">
        <v>0</v>
      </c>
      <c r="BS143">
        <v>0</v>
      </c>
      <c r="BT143">
        <v>5.0282050947774715E-3</v>
      </c>
      <c r="BU143">
        <v>4.9092569331383729E-3</v>
      </c>
    </row>
    <row r="144" spans="1:73" x14ac:dyDescent="0.25">
      <c r="A144">
        <v>1245</v>
      </c>
      <c r="B144">
        <v>766.40173239395494</v>
      </c>
      <c r="C144">
        <v>2.255644145788977E-3</v>
      </c>
      <c r="D144">
        <v>10</v>
      </c>
      <c r="E144">
        <v>632.5</v>
      </c>
      <c r="F144">
        <v>-612.5</v>
      </c>
      <c r="G144">
        <v>0</v>
      </c>
      <c r="H144">
        <v>0</v>
      </c>
      <c r="I144">
        <v>2.5164932222179835E-3</v>
      </c>
      <c r="J144">
        <v>1.0135382127848759E-2</v>
      </c>
      <c r="K144">
        <v>2.0879666823603669E-2</v>
      </c>
      <c r="L144">
        <v>4.4977388540624247E-2</v>
      </c>
      <c r="M144">
        <v>6.4797972899440712E-2</v>
      </c>
      <c r="N144">
        <v>9.7192237415704888E-2</v>
      </c>
      <c r="O144">
        <v>0.152268206351689</v>
      </c>
      <c r="P144">
        <v>0.20391726772210675</v>
      </c>
      <c r="Q144">
        <v>0.21891303430755674</v>
      </c>
      <c r="R144">
        <v>0.22234541485610576</v>
      </c>
      <c r="S144">
        <v>0.22234541485610576</v>
      </c>
      <c r="T144">
        <v>0.22462720168262057</v>
      </c>
      <c r="U144">
        <v>0.22462720168262057</v>
      </c>
      <c r="V144">
        <v>0.22462720168262057</v>
      </c>
      <c r="W144">
        <v>0.22462720168262057</v>
      </c>
      <c r="X144">
        <v>0.22462720168262057</v>
      </c>
      <c r="Y144">
        <v>0.22462720168262057</v>
      </c>
      <c r="Z144">
        <v>0.22462720168262057</v>
      </c>
      <c r="AA144">
        <v>0.22462720168262057</v>
      </c>
      <c r="AB144">
        <v>0.22462720168262057</v>
      </c>
      <c r="AC144">
        <v>0.22462720168262057</v>
      </c>
      <c r="AD144">
        <v>0.22462720168262057</v>
      </c>
      <c r="AE144">
        <v>0.22462720168262057</v>
      </c>
      <c r="AF144">
        <v>0.22462720168262057</v>
      </c>
      <c r="AG144">
        <v>0.22462720168262057</v>
      </c>
      <c r="AH144">
        <v>0.22462720168262057</v>
      </c>
      <c r="AI144">
        <v>0.22462720168262057</v>
      </c>
      <c r="AJ144">
        <v>0.22462720168262057</v>
      </c>
      <c r="AK144">
        <v>0.22462720168262057</v>
      </c>
      <c r="AL144">
        <v>0.22462720168262057</v>
      </c>
      <c r="AM144">
        <v>0.22462720168262057</v>
      </c>
      <c r="AN144">
        <v>0.22462720168262057</v>
      </c>
      <c r="AO144">
        <v>0.22462720168262057</v>
      </c>
      <c r="AP144">
        <v>0.22462720168262057</v>
      </c>
      <c r="AQ144">
        <v>0.22462720168262057</v>
      </c>
      <c r="AR144">
        <v>0.22462720168262057</v>
      </c>
      <c r="AS144">
        <v>0.22462720168262057</v>
      </c>
      <c r="AT144">
        <v>0.22462720168262057</v>
      </c>
      <c r="AU144">
        <v>0.22462720168262057</v>
      </c>
      <c r="AV144">
        <v>0.22462720168262057</v>
      </c>
      <c r="AW144">
        <v>0.22462720168262057</v>
      </c>
      <c r="AX144">
        <v>0.22462720168262057</v>
      </c>
      <c r="AY144">
        <v>0.22462720168262057</v>
      </c>
      <c r="AZ144">
        <v>0.22462720168262057</v>
      </c>
      <c r="BA144">
        <v>0.22462720168262057</v>
      </c>
      <c r="BB144">
        <v>0.22462720168262057</v>
      </c>
      <c r="BC144">
        <v>0.22462720168262057</v>
      </c>
      <c r="BD144">
        <v>0.22462720168262057</v>
      </c>
      <c r="BE144">
        <v>0.22462720168262057</v>
      </c>
      <c r="BF144">
        <v>0.22462720168262057</v>
      </c>
      <c r="BG144">
        <v>0.22234541485610576</v>
      </c>
      <c r="BH144">
        <v>0.22234541485610576</v>
      </c>
      <c r="BI144">
        <v>0.21906169169198125</v>
      </c>
      <c r="BJ144">
        <v>0.19716025856542566</v>
      </c>
      <c r="BK144">
        <v>0.1457775714420291</v>
      </c>
      <c r="BL144">
        <v>9.7832771406517929E-2</v>
      </c>
      <c r="BM144">
        <v>6.1428515934629752E-2</v>
      </c>
      <c r="BN144">
        <v>4.1968668830151774E-2</v>
      </c>
      <c r="BO144">
        <v>1.9898521639701391E-2</v>
      </c>
      <c r="BP144">
        <v>1.0762077553541709E-2</v>
      </c>
      <c r="BQ144">
        <v>4.5634982276922167E-3</v>
      </c>
      <c r="BR144">
        <v>0</v>
      </c>
      <c r="BS144">
        <v>0</v>
      </c>
      <c r="BT144">
        <v>3.7436315361887573E-3</v>
      </c>
      <c r="BU144">
        <v>9.3851461571718975E-3</v>
      </c>
    </row>
    <row r="145" spans="1:73" x14ac:dyDescent="0.25">
      <c r="A145">
        <v>1245</v>
      </c>
      <c r="B145">
        <v>757.49844093409081</v>
      </c>
      <c r="C145">
        <v>2.2294403202874811E-3</v>
      </c>
      <c r="D145">
        <v>20</v>
      </c>
      <c r="E145">
        <v>642.5</v>
      </c>
      <c r="F145">
        <v>-602.5</v>
      </c>
      <c r="G145">
        <v>0</v>
      </c>
      <c r="H145">
        <v>0</v>
      </c>
      <c r="I145">
        <v>2.5164932222179835E-3</v>
      </c>
      <c r="J145">
        <v>1.0135382127848759E-2</v>
      </c>
      <c r="K145">
        <v>2.0879666823603669E-2</v>
      </c>
      <c r="L145">
        <v>4.4977388540624247E-2</v>
      </c>
      <c r="M145">
        <v>6.4797972899440712E-2</v>
      </c>
      <c r="N145">
        <v>9.7192237415704888E-2</v>
      </c>
      <c r="O145">
        <v>0.152268206351689</v>
      </c>
      <c r="P145">
        <v>0.20391726772210675</v>
      </c>
      <c r="Q145">
        <v>0.22114247462784423</v>
      </c>
      <c r="R145">
        <v>0.22457485517639325</v>
      </c>
      <c r="S145">
        <v>0.22457485517639325</v>
      </c>
      <c r="T145">
        <v>0.22685664200290806</v>
      </c>
      <c r="U145">
        <v>0.22685664200290806</v>
      </c>
      <c r="V145">
        <v>0.22685664200290806</v>
      </c>
      <c r="W145">
        <v>0.22685664200290806</v>
      </c>
      <c r="X145">
        <v>0.22685664200290806</v>
      </c>
      <c r="Y145">
        <v>0.22685664200290806</v>
      </c>
      <c r="Z145">
        <v>0.22685664200290806</v>
      </c>
      <c r="AA145">
        <v>0.22685664200290806</v>
      </c>
      <c r="AB145">
        <v>0.22685664200290806</v>
      </c>
      <c r="AC145">
        <v>0.22685664200290806</v>
      </c>
      <c r="AD145">
        <v>0.22685664200290806</v>
      </c>
      <c r="AE145">
        <v>0.22685664200290806</v>
      </c>
      <c r="AF145">
        <v>0.22685664200290806</v>
      </c>
      <c r="AG145">
        <v>0.22685664200290806</v>
      </c>
      <c r="AH145">
        <v>0.22685664200290806</v>
      </c>
      <c r="AI145">
        <v>0.22685664200290806</v>
      </c>
      <c r="AJ145">
        <v>0.22685664200290806</v>
      </c>
      <c r="AK145">
        <v>0.22685664200290806</v>
      </c>
      <c r="AL145">
        <v>0.22685664200290806</v>
      </c>
      <c r="AM145">
        <v>0.22685664200290806</v>
      </c>
      <c r="AN145">
        <v>0.22685664200290806</v>
      </c>
      <c r="AO145">
        <v>0.22685664200290806</v>
      </c>
      <c r="AP145">
        <v>0.22685664200290806</v>
      </c>
      <c r="AQ145">
        <v>0.22685664200290806</v>
      </c>
      <c r="AR145">
        <v>0.22685664200290806</v>
      </c>
      <c r="AS145">
        <v>0.22685664200290806</v>
      </c>
      <c r="AT145">
        <v>0.22685664200290806</v>
      </c>
      <c r="AU145">
        <v>0.22685664200290806</v>
      </c>
      <c r="AV145">
        <v>0.22685664200290806</v>
      </c>
      <c r="AW145">
        <v>0.22685664200290806</v>
      </c>
      <c r="AX145">
        <v>0.22685664200290806</v>
      </c>
      <c r="AY145">
        <v>0.22685664200290806</v>
      </c>
      <c r="AZ145">
        <v>0.22685664200290806</v>
      </c>
      <c r="BA145">
        <v>0.22685664200290806</v>
      </c>
      <c r="BB145">
        <v>0.22685664200290806</v>
      </c>
      <c r="BC145">
        <v>0.22685664200290806</v>
      </c>
      <c r="BD145">
        <v>0.22685664200290806</v>
      </c>
      <c r="BE145">
        <v>0.22685664200290806</v>
      </c>
      <c r="BF145">
        <v>0.22685664200290806</v>
      </c>
      <c r="BG145">
        <v>0.22457485517639325</v>
      </c>
      <c r="BH145">
        <v>0.22457485517639325</v>
      </c>
      <c r="BI145">
        <v>0.22129113201226874</v>
      </c>
      <c r="BJ145">
        <v>0.19938969888571315</v>
      </c>
      <c r="BK145">
        <v>0.14800701176231659</v>
      </c>
      <c r="BL145">
        <v>9.7832771406517929E-2</v>
      </c>
      <c r="BM145">
        <v>6.1428515934629752E-2</v>
      </c>
      <c r="BN145">
        <v>4.1968668830151774E-2</v>
      </c>
      <c r="BO145">
        <v>1.9898521639701391E-2</v>
      </c>
      <c r="BP145">
        <v>1.0762077553541709E-2</v>
      </c>
      <c r="BQ145">
        <v>4.5634982276922167E-3</v>
      </c>
      <c r="BR145">
        <v>0</v>
      </c>
      <c r="BS145">
        <v>0</v>
      </c>
      <c r="BT145">
        <v>2.4590579776000709E-3</v>
      </c>
      <c r="BU145">
        <v>1.7581790291361865E-2</v>
      </c>
    </row>
    <row r="146" spans="1:73" x14ac:dyDescent="0.25">
      <c r="A146">
        <v>1245</v>
      </c>
      <c r="B146">
        <v>775.67566396650409</v>
      </c>
      <c r="C146">
        <v>2.282938825036016E-3</v>
      </c>
      <c r="D146">
        <v>30</v>
      </c>
      <c r="E146">
        <v>652.5</v>
      </c>
      <c r="F146">
        <v>-592.5</v>
      </c>
      <c r="G146">
        <v>0</v>
      </c>
      <c r="H146">
        <v>0</v>
      </c>
      <c r="I146">
        <v>2.5164932222179835E-3</v>
      </c>
      <c r="J146">
        <v>1.0135382127848759E-2</v>
      </c>
      <c r="K146">
        <v>2.0879666823603669E-2</v>
      </c>
      <c r="L146">
        <v>4.4977388540624247E-2</v>
      </c>
      <c r="M146">
        <v>6.4797972899440712E-2</v>
      </c>
      <c r="N146">
        <v>9.7192237415704888E-2</v>
      </c>
      <c r="O146">
        <v>0.152268206351689</v>
      </c>
      <c r="P146">
        <v>0.20391726772210675</v>
      </c>
      <c r="Q146">
        <v>0.22342541345288025</v>
      </c>
      <c r="R146">
        <v>0.22685779400142927</v>
      </c>
      <c r="S146">
        <v>0.22685779400142927</v>
      </c>
      <c r="T146">
        <v>0.22913958082794408</v>
      </c>
      <c r="U146">
        <v>0.22913958082794408</v>
      </c>
      <c r="V146">
        <v>0.22913958082794408</v>
      </c>
      <c r="W146">
        <v>0.22913958082794408</v>
      </c>
      <c r="X146">
        <v>0.22913958082794408</v>
      </c>
      <c r="Y146">
        <v>0.22913958082794408</v>
      </c>
      <c r="Z146">
        <v>0.22913958082794408</v>
      </c>
      <c r="AA146">
        <v>0.22913958082794408</v>
      </c>
      <c r="AB146">
        <v>0.22913958082794408</v>
      </c>
      <c r="AC146">
        <v>0.22913958082794408</v>
      </c>
      <c r="AD146">
        <v>0.22913958082794408</v>
      </c>
      <c r="AE146">
        <v>0.22913958082794408</v>
      </c>
      <c r="AF146">
        <v>0.22913958082794408</v>
      </c>
      <c r="AG146">
        <v>0.22913958082794408</v>
      </c>
      <c r="AH146">
        <v>0.22913958082794408</v>
      </c>
      <c r="AI146">
        <v>0.22913958082794408</v>
      </c>
      <c r="AJ146">
        <v>0.22913958082794408</v>
      </c>
      <c r="AK146">
        <v>0.22913958082794408</v>
      </c>
      <c r="AL146">
        <v>0.22913958082794408</v>
      </c>
      <c r="AM146">
        <v>0.22913958082794408</v>
      </c>
      <c r="AN146">
        <v>0.22913958082794408</v>
      </c>
      <c r="AO146">
        <v>0.22913958082794408</v>
      </c>
      <c r="AP146">
        <v>0.22913958082794408</v>
      </c>
      <c r="AQ146">
        <v>0.22913958082794408</v>
      </c>
      <c r="AR146">
        <v>0.22913958082794408</v>
      </c>
      <c r="AS146">
        <v>0.22913958082794408</v>
      </c>
      <c r="AT146">
        <v>0.22913958082794408</v>
      </c>
      <c r="AU146">
        <v>0.22913958082794408</v>
      </c>
      <c r="AV146">
        <v>0.22913958082794408</v>
      </c>
      <c r="AW146">
        <v>0.22913958082794408</v>
      </c>
      <c r="AX146">
        <v>0.22913958082794408</v>
      </c>
      <c r="AY146">
        <v>0.22913958082794408</v>
      </c>
      <c r="AZ146">
        <v>0.22913958082794408</v>
      </c>
      <c r="BA146">
        <v>0.22913958082794408</v>
      </c>
      <c r="BB146">
        <v>0.22913958082794408</v>
      </c>
      <c r="BC146">
        <v>0.22913958082794408</v>
      </c>
      <c r="BD146">
        <v>0.22913958082794408</v>
      </c>
      <c r="BE146">
        <v>0.22913958082794408</v>
      </c>
      <c r="BF146">
        <v>0.22913958082794408</v>
      </c>
      <c r="BG146">
        <v>0.22685779400142927</v>
      </c>
      <c r="BH146">
        <v>0.22685779400142927</v>
      </c>
      <c r="BI146">
        <v>0.22357407083730477</v>
      </c>
      <c r="BJ146">
        <v>0.20167263771074917</v>
      </c>
      <c r="BK146">
        <v>0.15028995058735262</v>
      </c>
      <c r="BL146">
        <v>9.7832771406517929E-2</v>
      </c>
      <c r="BM146">
        <v>6.1428515934629752E-2</v>
      </c>
      <c r="BN146">
        <v>4.1968668830151774E-2</v>
      </c>
      <c r="BO146">
        <v>1.9898521639701391E-2</v>
      </c>
      <c r="BP146">
        <v>1.0762077553541709E-2</v>
      </c>
      <c r="BQ146">
        <v>4.5634982276922167E-3</v>
      </c>
      <c r="BR146">
        <v>0</v>
      </c>
      <c r="BS146">
        <v>0</v>
      </c>
      <c r="BT146">
        <v>2.2817868265148089E-3</v>
      </c>
      <c r="BU146">
        <v>2.577843442555186E-2</v>
      </c>
    </row>
    <row r="147" spans="1:73" x14ac:dyDescent="0.25">
      <c r="A147">
        <v>1229</v>
      </c>
      <c r="B147">
        <v>600.29737772584235</v>
      </c>
      <c r="C147">
        <v>1.7667721882232671E-3</v>
      </c>
      <c r="D147">
        <v>40</v>
      </c>
      <c r="E147">
        <v>654.5</v>
      </c>
      <c r="F147">
        <v>-574.5</v>
      </c>
      <c r="G147">
        <v>0</v>
      </c>
      <c r="H147">
        <v>0</v>
      </c>
      <c r="I147">
        <v>2.5164932222179835E-3</v>
      </c>
      <c r="J147">
        <v>1.0135382127848759E-2</v>
      </c>
      <c r="K147">
        <v>2.0879666823603669E-2</v>
      </c>
      <c r="L147">
        <v>4.4977388540624247E-2</v>
      </c>
      <c r="M147">
        <v>6.4797972899440712E-2</v>
      </c>
      <c r="N147">
        <v>9.7192237415704888E-2</v>
      </c>
      <c r="O147">
        <v>0.152268206351689</v>
      </c>
      <c r="P147">
        <v>0.20391726772210675</v>
      </c>
      <c r="Q147">
        <v>0.22342541345288025</v>
      </c>
      <c r="R147">
        <v>0.22862456618965254</v>
      </c>
      <c r="S147">
        <v>0.22862456618965254</v>
      </c>
      <c r="T147">
        <v>0.23090635301616735</v>
      </c>
      <c r="U147">
        <v>0.23090635301616735</v>
      </c>
      <c r="V147">
        <v>0.23090635301616735</v>
      </c>
      <c r="W147">
        <v>0.23090635301616735</v>
      </c>
      <c r="X147">
        <v>0.23090635301616735</v>
      </c>
      <c r="Y147">
        <v>0.23090635301616735</v>
      </c>
      <c r="Z147">
        <v>0.23090635301616735</v>
      </c>
      <c r="AA147">
        <v>0.23090635301616735</v>
      </c>
      <c r="AB147">
        <v>0.23090635301616735</v>
      </c>
      <c r="AC147">
        <v>0.23090635301616735</v>
      </c>
      <c r="AD147">
        <v>0.23090635301616735</v>
      </c>
      <c r="AE147">
        <v>0.23090635301616735</v>
      </c>
      <c r="AF147">
        <v>0.23090635301616735</v>
      </c>
      <c r="AG147">
        <v>0.23090635301616735</v>
      </c>
      <c r="AH147">
        <v>0.23090635301616735</v>
      </c>
      <c r="AI147">
        <v>0.23090635301616735</v>
      </c>
      <c r="AJ147">
        <v>0.23090635301616735</v>
      </c>
      <c r="AK147">
        <v>0.23090635301616735</v>
      </c>
      <c r="AL147">
        <v>0.23090635301616735</v>
      </c>
      <c r="AM147">
        <v>0.23090635301616735</v>
      </c>
      <c r="AN147">
        <v>0.23090635301616735</v>
      </c>
      <c r="AO147">
        <v>0.23090635301616735</v>
      </c>
      <c r="AP147">
        <v>0.23090635301616735</v>
      </c>
      <c r="AQ147">
        <v>0.23090635301616735</v>
      </c>
      <c r="AR147">
        <v>0.23090635301616735</v>
      </c>
      <c r="AS147">
        <v>0.23090635301616735</v>
      </c>
      <c r="AT147">
        <v>0.23090635301616735</v>
      </c>
      <c r="AU147">
        <v>0.23090635301616735</v>
      </c>
      <c r="AV147">
        <v>0.23090635301616735</v>
      </c>
      <c r="AW147">
        <v>0.23090635301616735</v>
      </c>
      <c r="AX147">
        <v>0.23090635301616735</v>
      </c>
      <c r="AY147">
        <v>0.23090635301616735</v>
      </c>
      <c r="AZ147">
        <v>0.23090635301616735</v>
      </c>
      <c r="BA147">
        <v>0.23090635301616735</v>
      </c>
      <c r="BB147">
        <v>0.23090635301616735</v>
      </c>
      <c r="BC147">
        <v>0.23090635301616735</v>
      </c>
      <c r="BD147">
        <v>0.23090635301616735</v>
      </c>
      <c r="BE147">
        <v>0.23090635301616735</v>
      </c>
      <c r="BF147">
        <v>0.23090635301616735</v>
      </c>
      <c r="BG147">
        <v>0.22862456618965254</v>
      </c>
      <c r="BH147">
        <v>0.22862456618965254</v>
      </c>
      <c r="BI147">
        <v>0.22534084302552804</v>
      </c>
      <c r="BJ147">
        <v>0.20343940989897244</v>
      </c>
      <c r="BK147">
        <v>0.15205672277557589</v>
      </c>
      <c r="BL147">
        <v>9.7832771406517929E-2</v>
      </c>
      <c r="BM147">
        <v>6.1428515934629752E-2</v>
      </c>
      <c r="BN147">
        <v>4.1968668830151774E-2</v>
      </c>
      <c r="BO147">
        <v>1.9898521639701391E-2</v>
      </c>
      <c r="BP147">
        <v>1.0762077553541709E-2</v>
      </c>
      <c r="BQ147">
        <v>4.5634982276922167E-3</v>
      </c>
      <c r="BR147">
        <v>0</v>
      </c>
      <c r="BS147">
        <v>0</v>
      </c>
      <c r="BT147">
        <v>2.2817868265148089E-3</v>
      </c>
      <c r="BU147">
        <v>2.7417763252389843E-2</v>
      </c>
    </row>
    <row r="148" spans="1:73" x14ac:dyDescent="0.25">
      <c r="A148">
        <v>1220</v>
      </c>
      <c r="B148">
        <v>585.04733095046174</v>
      </c>
      <c r="C148">
        <v>1.7218888362187687E-3</v>
      </c>
      <c r="D148">
        <v>30</v>
      </c>
      <c r="E148">
        <v>640</v>
      </c>
      <c r="F148">
        <v>-580</v>
      </c>
      <c r="G148">
        <v>0</v>
      </c>
      <c r="H148">
        <v>0</v>
      </c>
      <c r="I148">
        <v>2.5164932222179835E-3</v>
      </c>
      <c r="J148">
        <v>1.0135382127848759E-2</v>
      </c>
      <c r="K148">
        <v>2.0879666823603669E-2</v>
      </c>
      <c r="L148">
        <v>4.4977388540624247E-2</v>
      </c>
      <c r="M148">
        <v>6.4797972899440712E-2</v>
      </c>
      <c r="N148">
        <v>9.7192237415704888E-2</v>
      </c>
      <c r="O148">
        <v>0.152268206351689</v>
      </c>
      <c r="P148">
        <v>0.20391726772210675</v>
      </c>
      <c r="Q148">
        <v>0.22342541345288025</v>
      </c>
      <c r="R148">
        <v>0.23034645502587131</v>
      </c>
      <c r="S148">
        <v>0.23034645502587131</v>
      </c>
      <c r="T148">
        <v>0.23262824185238612</v>
      </c>
      <c r="U148">
        <v>0.23262824185238612</v>
      </c>
      <c r="V148">
        <v>0.23262824185238612</v>
      </c>
      <c r="W148">
        <v>0.23262824185238612</v>
      </c>
      <c r="X148">
        <v>0.23262824185238612</v>
      </c>
      <c r="Y148">
        <v>0.23262824185238612</v>
      </c>
      <c r="Z148">
        <v>0.23262824185238612</v>
      </c>
      <c r="AA148">
        <v>0.23262824185238612</v>
      </c>
      <c r="AB148">
        <v>0.23262824185238612</v>
      </c>
      <c r="AC148">
        <v>0.23262824185238612</v>
      </c>
      <c r="AD148">
        <v>0.23262824185238612</v>
      </c>
      <c r="AE148">
        <v>0.23262824185238612</v>
      </c>
      <c r="AF148">
        <v>0.23262824185238612</v>
      </c>
      <c r="AG148">
        <v>0.23262824185238612</v>
      </c>
      <c r="AH148">
        <v>0.23262824185238612</v>
      </c>
      <c r="AI148">
        <v>0.23262824185238612</v>
      </c>
      <c r="AJ148">
        <v>0.23262824185238612</v>
      </c>
      <c r="AK148">
        <v>0.23262824185238612</v>
      </c>
      <c r="AL148">
        <v>0.23262824185238612</v>
      </c>
      <c r="AM148">
        <v>0.23262824185238612</v>
      </c>
      <c r="AN148">
        <v>0.23262824185238612</v>
      </c>
      <c r="AO148">
        <v>0.23262824185238612</v>
      </c>
      <c r="AP148">
        <v>0.23262824185238612</v>
      </c>
      <c r="AQ148">
        <v>0.23262824185238612</v>
      </c>
      <c r="AR148">
        <v>0.23262824185238612</v>
      </c>
      <c r="AS148">
        <v>0.23262824185238612</v>
      </c>
      <c r="AT148">
        <v>0.23262824185238612</v>
      </c>
      <c r="AU148">
        <v>0.23262824185238612</v>
      </c>
      <c r="AV148">
        <v>0.23262824185238612</v>
      </c>
      <c r="AW148">
        <v>0.23262824185238612</v>
      </c>
      <c r="AX148">
        <v>0.23262824185238612</v>
      </c>
      <c r="AY148">
        <v>0.23262824185238612</v>
      </c>
      <c r="AZ148">
        <v>0.23262824185238612</v>
      </c>
      <c r="BA148">
        <v>0.23262824185238612</v>
      </c>
      <c r="BB148">
        <v>0.23262824185238612</v>
      </c>
      <c r="BC148">
        <v>0.23262824185238612</v>
      </c>
      <c r="BD148">
        <v>0.23262824185238612</v>
      </c>
      <c r="BE148">
        <v>0.23262824185238612</v>
      </c>
      <c r="BF148">
        <v>0.23262824185238612</v>
      </c>
      <c r="BG148">
        <v>0.23034645502587131</v>
      </c>
      <c r="BH148">
        <v>0.23034645502587131</v>
      </c>
      <c r="BI148">
        <v>0.2270627318617468</v>
      </c>
      <c r="BJ148">
        <v>0.20516129873519121</v>
      </c>
      <c r="BK148">
        <v>0.15205672277557589</v>
      </c>
      <c r="BL148">
        <v>9.7832771406517929E-2</v>
      </c>
      <c r="BM148">
        <v>6.1428515934629752E-2</v>
      </c>
      <c r="BN148">
        <v>4.1968668830151774E-2</v>
      </c>
      <c r="BO148">
        <v>1.9898521639701391E-2</v>
      </c>
      <c r="BP148">
        <v>1.0762077553541709E-2</v>
      </c>
      <c r="BQ148">
        <v>4.5634982276922167E-3</v>
      </c>
      <c r="BR148">
        <v>0</v>
      </c>
      <c r="BS148">
        <v>0</v>
      </c>
      <c r="BT148">
        <v>2.2817868265148089E-3</v>
      </c>
      <c r="BU148">
        <v>1.5532629257814401E-2</v>
      </c>
    </row>
    <row r="149" spans="1:73" x14ac:dyDescent="0.25">
      <c r="A149">
        <v>1220</v>
      </c>
      <c r="B149">
        <v>567.3638920759613</v>
      </c>
      <c r="C149">
        <v>1.6698436180404509E-3</v>
      </c>
      <c r="D149">
        <v>20</v>
      </c>
      <c r="E149">
        <v>630</v>
      </c>
      <c r="F149">
        <v>-590</v>
      </c>
      <c r="G149">
        <v>0</v>
      </c>
      <c r="H149">
        <v>0</v>
      </c>
      <c r="I149">
        <v>2.5164932222179835E-3</v>
      </c>
      <c r="J149">
        <v>1.0135382127848759E-2</v>
      </c>
      <c r="K149">
        <v>2.0879666823603669E-2</v>
      </c>
      <c r="L149">
        <v>4.4977388540624247E-2</v>
      </c>
      <c r="M149">
        <v>6.4797972899440712E-2</v>
      </c>
      <c r="N149">
        <v>9.7192237415704888E-2</v>
      </c>
      <c r="O149">
        <v>0.152268206351689</v>
      </c>
      <c r="P149">
        <v>0.20391726772210675</v>
      </c>
      <c r="Q149">
        <v>0.22509525707092071</v>
      </c>
      <c r="R149">
        <v>0.23201629864391177</v>
      </c>
      <c r="S149">
        <v>0.23201629864391177</v>
      </c>
      <c r="T149">
        <v>0.23429808547042658</v>
      </c>
      <c r="U149">
        <v>0.23429808547042658</v>
      </c>
      <c r="V149">
        <v>0.23429808547042658</v>
      </c>
      <c r="W149">
        <v>0.23429808547042658</v>
      </c>
      <c r="X149">
        <v>0.23429808547042658</v>
      </c>
      <c r="Y149">
        <v>0.23429808547042658</v>
      </c>
      <c r="Z149">
        <v>0.23429808547042658</v>
      </c>
      <c r="AA149">
        <v>0.23429808547042658</v>
      </c>
      <c r="AB149">
        <v>0.23429808547042658</v>
      </c>
      <c r="AC149">
        <v>0.23429808547042658</v>
      </c>
      <c r="AD149">
        <v>0.23429808547042658</v>
      </c>
      <c r="AE149">
        <v>0.23429808547042658</v>
      </c>
      <c r="AF149">
        <v>0.23429808547042658</v>
      </c>
      <c r="AG149">
        <v>0.23429808547042658</v>
      </c>
      <c r="AH149">
        <v>0.23429808547042658</v>
      </c>
      <c r="AI149">
        <v>0.23429808547042658</v>
      </c>
      <c r="AJ149">
        <v>0.23429808547042658</v>
      </c>
      <c r="AK149">
        <v>0.23429808547042658</v>
      </c>
      <c r="AL149">
        <v>0.23429808547042658</v>
      </c>
      <c r="AM149">
        <v>0.23429808547042658</v>
      </c>
      <c r="AN149">
        <v>0.23429808547042658</v>
      </c>
      <c r="AO149">
        <v>0.23429808547042658</v>
      </c>
      <c r="AP149">
        <v>0.23429808547042658</v>
      </c>
      <c r="AQ149">
        <v>0.23429808547042658</v>
      </c>
      <c r="AR149">
        <v>0.23429808547042658</v>
      </c>
      <c r="AS149">
        <v>0.23429808547042658</v>
      </c>
      <c r="AT149">
        <v>0.23429808547042658</v>
      </c>
      <c r="AU149">
        <v>0.23429808547042658</v>
      </c>
      <c r="AV149">
        <v>0.23429808547042658</v>
      </c>
      <c r="AW149">
        <v>0.23429808547042658</v>
      </c>
      <c r="AX149">
        <v>0.23429808547042658</v>
      </c>
      <c r="AY149">
        <v>0.23429808547042658</v>
      </c>
      <c r="AZ149">
        <v>0.23429808547042658</v>
      </c>
      <c r="BA149">
        <v>0.23429808547042658</v>
      </c>
      <c r="BB149">
        <v>0.23429808547042658</v>
      </c>
      <c r="BC149">
        <v>0.23429808547042658</v>
      </c>
      <c r="BD149">
        <v>0.23429808547042658</v>
      </c>
      <c r="BE149">
        <v>0.23429808547042658</v>
      </c>
      <c r="BF149">
        <v>0.23429808547042658</v>
      </c>
      <c r="BG149">
        <v>0.23201629864391177</v>
      </c>
      <c r="BH149">
        <v>0.23201629864391177</v>
      </c>
      <c r="BI149">
        <v>0.22873257547978726</v>
      </c>
      <c r="BJ149">
        <v>0.20683114235323166</v>
      </c>
      <c r="BK149">
        <v>0.15205672277557589</v>
      </c>
      <c r="BL149">
        <v>9.7832771406517929E-2</v>
      </c>
      <c r="BM149">
        <v>6.1428515934629752E-2</v>
      </c>
      <c r="BN149">
        <v>4.1968668830151774E-2</v>
      </c>
      <c r="BO149">
        <v>1.9898521639701391E-2</v>
      </c>
      <c r="BP149">
        <v>1.0762077553541709E-2</v>
      </c>
      <c r="BQ149">
        <v>4.5634982276922167E-3</v>
      </c>
      <c r="BR149">
        <v>0</v>
      </c>
      <c r="BS149">
        <v>0</v>
      </c>
      <c r="BT149">
        <v>2.2817868265148089E-3</v>
      </c>
      <c r="BU149">
        <v>7.3359851236244056E-3</v>
      </c>
    </row>
    <row r="150" spans="1:73" x14ac:dyDescent="0.25">
      <c r="A150">
        <v>1229</v>
      </c>
      <c r="B150">
        <v>588.35188927631248</v>
      </c>
      <c r="C150">
        <v>1.7316146853747201E-3</v>
      </c>
      <c r="D150">
        <v>10</v>
      </c>
      <c r="E150">
        <v>624.5</v>
      </c>
      <c r="F150">
        <v>-604.5</v>
      </c>
      <c r="G150">
        <v>0</v>
      </c>
      <c r="H150">
        <v>0</v>
      </c>
      <c r="I150">
        <v>2.5164932222179835E-3</v>
      </c>
      <c r="J150">
        <v>1.0135382127848759E-2</v>
      </c>
      <c r="K150">
        <v>2.0879666823603669E-2</v>
      </c>
      <c r="L150">
        <v>4.4977388540624247E-2</v>
      </c>
      <c r="M150">
        <v>6.4797972899440712E-2</v>
      </c>
      <c r="N150">
        <v>9.7192237415704888E-2</v>
      </c>
      <c r="O150">
        <v>0.152268206351689</v>
      </c>
      <c r="P150">
        <v>0.20391726772210675</v>
      </c>
      <c r="Q150">
        <v>0.22682687175629543</v>
      </c>
      <c r="R150">
        <v>0.23374791332928649</v>
      </c>
      <c r="S150">
        <v>0.23374791332928649</v>
      </c>
      <c r="T150">
        <v>0.2360297001558013</v>
      </c>
      <c r="U150">
        <v>0.2360297001558013</v>
      </c>
      <c r="V150">
        <v>0.2360297001558013</v>
      </c>
      <c r="W150">
        <v>0.2360297001558013</v>
      </c>
      <c r="X150">
        <v>0.2360297001558013</v>
      </c>
      <c r="Y150">
        <v>0.2360297001558013</v>
      </c>
      <c r="Z150">
        <v>0.2360297001558013</v>
      </c>
      <c r="AA150">
        <v>0.2360297001558013</v>
      </c>
      <c r="AB150">
        <v>0.2360297001558013</v>
      </c>
      <c r="AC150">
        <v>0.2360297001558013</v>
      </c>
      <c r="AD150">
        <v>0.2360297001558013</v>
      </c>
      <c r="AE150">
        <v>0.2360297001558013</v>
      </c>
      <c r="AF150">
        <v>0.2360297001558013</v>
      </c>
      <c r="AG150">
        <v>0.2360297001558013</v>
      </c>
      <c r="AH150">
        <v>0.2360297001558013</v>
      </c>
      <c r="AI150">
        <v>0.2360297001558013</v>
      </c>
      <c r="AJ150">
        <v>0.2360297001558013</v>
      </c>
      <c r="AK150">
        <v>0.2360297001558013</v>
      </c>
      <c r="AL150">
        <v>0.2360297001558013</v>
      </c>
      <c r="AM150">
        <v>0.2360297001558013</v>
      </c>
      <c r="AN150">
        <v>0.2360297001558013</v>
      </c>
      <c r="AO150">
        <v>0.2360297001558013</v>
      </c>
      <c r="AP150">
        <v>0.2360297001558013</v>
      </c>
      <c r="AQ150">
        <v>0.2360297001558013</v>
      </c>
      <c r="AR150">
        <v>0.2360297001558013</v>
      </c>
      <c r="AS150">
        <v>0.2360297001558013</v>
      </c>
      <c r="AT150">
        <v>0.2360297001558013</v>
      </c>
      <c r="AU150">
        <v>0.2360297001558013</v>
      </c>
      <c r="AV150">
        <v>0.2360297001558013</v>
      </c>
      <c r="AW150">
        <v>0.2360297001558013</v>
      </c>
      <c r="AX150">
        <v>0.2360297001558013</v>
      </c>
      <c r="AY150">
        <v>0.2360297001558013</v>
      </c>
      <c r="AZ150">
        <v>0.2360297001558013</v>
      </c>
      <c r="BA150">
        <v>0.2360297001558013</v>
      </c>
      <c r="BB150">
        <v>0.2360297001558013</v>
      </c>
      <c r="BC150">
        <v>0.2360297001558013</v>
      </c>
      <c r="BD150">
        <v>0.2360297001558013</v>
      </c>
      <c r="BE150">
        <v>0.2360297001558013</v>
      </c>
      <c r="BF150">
        <v>0.2360297001558013</v>
      </c>
      <c r="BG150">
        <v>0.23374791332928649</v>
      </c>
      <c r="BH150">
        <v>0.23374791332928649</v>
      </c>
      <c r="BI150">
        <v>0.23046419016516198</v>
      </c>
      <c r="BJ150">
        <v>0.20856275703860638</v>
      </c>
      <c r="BK150">
        <v>0.15205672277557589</v>
      </c>
      <c r="BL150">
        <v>9.7832771406517929E-2</v>
      </c>
      <c r="BM150">
        <v>6.1428515934629752E-2</v>
      </c>
      <c r="BN150">
        <v>4.1968668830151774E-2</v>
      </c>
      <c r="BO150">
        <v>1.9898521639701391E-2</v>
      </c>
      <c r="BP150">
        <v>1.0762077553541709E-2</v>
      </c>
      <c r="BQ150">
        <v>4.5634982276922167E-3</v>
      </c>
      <c r="BR150">
        <v>0</v>
      </c>
      <c r="BS150">
        <v>0</v>
      </c>
      <c r="BT150">
        <v>3.1572778638168375E-3</v>
      </c>
      <c r="BU150">
        <v>5.1550445951237533E-3</v>
      </c>
    </row>
    <row r="151" spans="1:73" x14ac:dyDescent="0.25">
      <c r="A151">
        <v>1220</v>
      </c>
      <c r="B151">
        <v>587.77125450020242</v>
      </c>
      <c r="C151">
        <v>1.7299057834004473E-3</v>
      </c>
      <c r="D151">
        <v>0</v>
      </c>
      <c r="E151">
        <v>610</v>
      </c>
      <c r="F151">
        <v>-610</v>
      </c>
      <c r="G151">
        <v>0</v>
      </c>
      <c r="H151">
        <v>0</v>
      </c>
      <c r="I151">
        <v>2.5164932222179835E-3</v>
      </c>
      <c r="J151">
        <v>1.0135382127848759E-2</v>
      </c>
      <c r="K151">
        <v>2.0879666823603669E-2</v>
      </c>
      <c r="L151">
        <v>4.4977388540624247E-2</v>
      </c>
      <c r="M151">
        <v>6.4797972899440712E-2</v>
      </c>
      <c r="N151">
        <v>9.7192237415704888E-2</v>
      </c>
      <c r="O151">
        <v>0.152268206351689</v>
      </c>
      <c r="P151">
        <v>0.20391726772210675</v>
      </c>
      <c r="Q151">
        <v>0.22855677753969589</v>
      </c>
      <c r="R151">
        <v>0.23547781911268695</v>
      </c>
      <c r="S151">
        <v>0.23547781911268695</v>
      </c>
      <c r="T151">
        <v>0.23775960593920176</v>
      </c>
      <c r="U151">
        <v>0.23775960593920176</v>
      </c>
      <c r="V151">
        <v>0.23775960593920176</v>
      </c>
      <c r="W151">
        <v>0.23775960593920176</v>
      </c>
      <c r="X151">
        <v>0.23775960593920176</v>
      </c>
      <c r="Y151">
        <v>0.23775960593920176</v>
      </c>
      <c r="Z151">
        <v>0.23775960593920176</v>
      </c>
      <c r="AA151">
        <v>0.23775960593920176</v>
      </c>
      <c r="AB151">
        <v>0.23775960593920176</v>
      </c>
      <c r="AC151">
        <v>0.23775960593920176</v>
      </c>
      <c r="AD151">
        <v>0.23775960593920176</v>
      </c>
      <c r="AE151">
        <v>0.23775960593920176</v>
      </c>
      <c r="AF151">
        <v>0.23775960593920176</v>
      </c>
      <c r="AG151">
        <v>0.23775960593920176</v>
      </c>
      <c r="AH151">
        <v>0.23775960593920176</v>
      </c>
      <c r="AI151">
        <v>0.23775960593920176</v>
      </c>
      <c r="AJ151">
        <v>0.23775960593920176</v>
      </c>
      <c r="AK151">
        <v>0.23775960593920176</v>
      </c>
      <c r="AL151">
        <v>0.23775960593920176</v>
      </c>
      <c r="AM151">
        <v>0.23775960593920176</v>
      </c>
      <c r="AN151">
        <v>0.23775960593920176</v>
      </c>
      <c r="AO151">
        <v>0.23775960593920176</v>
      </c>
      <c r="AP151">
        <v>0.23775960593920176</v>
      </c>
      <c r="AQ151">
        <v>0.23775960593920176</v>
      </c>
      <c r="AR151">
        <v>0.23775960593920176</v>
      </c>
      <c r="AS151">
        <v>0.23775960593920176</v>
      </c>
      <c r="AT151">
        <v>0.23775960593920176</v>
      </c>
      <c r="AU151">
        <v>0.23775960593920176</v>
      </c>
      <c r="AV151">
        <v>0.23775960593920176</v>
      </c>
      <c r="AW151">
        <v>0.23775960593920176</v>
      </c>
      <c r="AX151">
        <v>0.23775960593920176</v>
      </c>
      <c r="AY151">
        <v>0.23775960593920176</v>
      </c>
      <c r="AZ151">
        <v>0.23775960593920176</v>
      </c>
      <c r="BA151">
        <v>0.23775960593920176</v>
      </c>
      <c r="BB151">
        <v>0.23775960593920176</v>
      </c>
      <c r="BC151">
        <v>0.23775960593920176</v>
      </c>
      <c r="BD151">
        <v>0.23775960593920176</v>
      </c>
      <c r="BE151">
        <v>0.23775960593920176</v>
      </c>
      <c r="BF151">
        <v>0.23775960593920176</v>
      </c>
      <c r="BG151">
        <v>0.23547781911268695</v>
      </c>
      <c r="BH151">
        <v>0.23547781911268695</v>
      </c>
      <c r="BI151">
        <v>0.23219409594856244</v>
      </c>
      <c r="BJ151">
        <v>0.20856275703860638</v>
      </c>
      <c r="BK151">
        <v>0.15205672277557589</v>
      </c>
      <c r="BL151">
        <v>9.7832771406517929E-2</v>
      </c>
      <c r="BM151">
        <v>6.1428515934629752E-2</v>
      </c>
      <c r="BN151">
        <v>4.1968668830151774E-2</v>
      </c>
      <c r="BO151">
        <v>1.9898521639701391E-2</v>
      </c>
      <c r="BP151">
        <v>1.0762077553541709E-2</v>
      </c>
      <c r="BQ151">
        <v>4.5634982276922167E-3</v>
      </c>
      <c r="BR151">
        <v>0</v>
      </c>
      <c r="BS151">
        <v>0</v>
      </c>
      <c r="BT151">
        <v>4.5818934570597547E-3</v>
      </c>
      <c r="BU151">
        <v>3.373084045729835E-3</v>
      </c>
    </row>
    <row r="152" spans="1:73" x14ac:dyDescent="0.25">
      <c r="A152">
        <v>1220</v>
      </c>
      <c r="B152">
        <v>570.74964781864469</v>
      </c>
      <c r="C152">
        <v>1.6798084443153077E-3</v>
      </c>
      <c r="D152">
        <v>-10</v>
      </c>
      <c r="E152">
        <v>600</v>
      </c>
      <c r="F152">
        <v>-620</v>
      </c>
      <c r="G152">
        <v>0</v>
      </c>
      <c r="H152">
        <v>0</v>
      </c>
      <c r="I152">
        <v>2.5164932222179835E-3</v>
      </c>
      <c r="J152">
        <v>1.0135382127848759E-2</v>
      </c>
      <c r="K152">
        <v>2.0879666823603669E-2</v>
      </c>
      <c r="L152">
        <v>4.4977388540624247E-2</v>
      </c>
      <c r="M152">
        <v>6.4797972899440712E-2</v>
      </c>
      <c r="N152">
        <v>9.7192237415704888E-2</v>
      </c>
      <c r="O152">
        <v>0.152268206351689</v>
      </c>
      <c r="P152">
        <v>0.20559707616642206</v>
      </c>
      <c r="Q152">
        <v>0.2302365859840112</v>
      </c>
      <c r="R152">
        <v>0.23715762755700226</v>
      </c>
      <c r="S152">
        <v>0.23715762755700226</v>
      </c>
      <c r="T152">
        <v>0.23943941438351707</v>
      </c>
      <c r="U152">
        <v>0.23943941438351707</v>
      </c>
      <c r="V152">
        <v>0.23943941438351707</v>
      </c>
      <c r="W152">
        <v>0.23943941438351707</v>
      </c>
      <c r="X152">
        <v>0.23943941438351707</v>
      </c>
      <c r="Y152">
        <v>0.23943941438351707</v>
      </c>
      <c r="Z152">
        <v>0.23943941438351707</v>
      </c>
      <c r="AA152">
        <v>0.23943941438351707</v>
      </c>
      <c r="AB152">
        <v>0.23943941438351707</v>
      </c>
      <c r="AC152">
        <v>0.23943941438351707</v>
      </c>
      <c r="AD152">
        <v>0.23943941438351707</v>
      </c>
      <c r="AE152">
        <v>0.23943941438351707</v>
      </c>
      <c r="AF152">
        <v>0.23943941438351707</v>
      </c>
      <c r="AG152">
        <v>0.23943941438351707</v>
      </c>
      <c r="AH152">
        <v>0.23943941438351707</v>
      </c>
      <c r="AI152">
        <v>0.23943941438351707</v>
      </c>
      <c r="AJ152">
        <v>0.23943941438351707</v>
      </c>
      <c r="AK152">
        <v>0.23943941438351707</v>
      </c>
      <c r="AL152">
        <v>0.23943941438351707</v>
      </c>
      <c r="AM152">
        <v>0.23943941438351707</v>
      </c>
      <c r="AN152">
        <v>0.23943941438351707</v>
      </c>
      <c r="AO152">
        <v>0.23943941438351707</v>
      </c>
      <c r="AP152">
        <v>0.23943941438351707</v>
      </c>
      <c r="AQ152">
        <v>0.23943941438351707</v>
      </c>
      <c r="AR152">
        <v>0.23943941438351707</v>
      </c>
      <c r="AS152">
        <v>0.23943941438351707</v>
      </c>
      <c r="AT152">
        <v>0.23943941438351707</v>
      </c>
      <c r="AU152">
        <v>0.23943941438351707</v>
      </c>
      <c r="AV152">
        <v>0.23943941438351707</v>
      </c>
      <c r="AW152">
        <v>0.23943941438351707</v>
      </c>
      <c r="AX152">
        <v>0.23943941438351707</v>
      </c>
      <c r="AY152">
        <v>0.23943941438351707</v>
      </c>
      <c r="AZ152">
        <v>0.23943941438351707</v>
      </c>
      <c r="BA152">
        <v>0.23943941438351707</v>
      </c>
      <c r="BB152">
        <v>0.23943941438351707</v>
      </c>
      <c r="BC152">
        <v>0.23943941438351707</v>
      </c>
      <c r="BD152">
        <v>0.23943941438351707</v>
      </c>
      <c r="BE152">
        <v>0.23943941438351707</v>
      </c>
      <c r="BF152">
        <v>0.23943941438351707</v>
      </c>
      <c r="BG152">
        <v>0.23715762755700226</v>
      </c>
      <c r="BH152">
        <v>0.23715762755700226</v>
      </c>
      <c r="BI152">
        <v>0.23387390439287775</v>
      </c>
      <c r="BJ152">
        <v>0.20856275703860638</v>
      </c>
      <c r="BK152">
        <v>0.15205672277557589</v>
      </c>
      <c r="BL152">
        <v>9.7832771406517929E-2</v>
      </c>
      <c r="BM152">
        <v>6.1428515934629752E-2</v>
      </c>
      <c r="BN152">
        <v>4.1968668830151774E-2</v>
      </c>
      <c r="BO152">
        <v>1.9898521639701391E-2</v>
      </c>
      <c r="BP152">
        <v>1.0762077553541709E-2</v>
      </c>
      <c r="BQ152">
        <v>4.5634982276922167E-3</v>
      </c>
      <c r="BR152">
        <v>0</v>
      </c>
      <c r="BS152">
        <v>0</v>
      </c>
      <c r="BT152">
        <v>7.1721036265923466E-3</v>
      </c>
      <c r="BU152">
        <v>2.2817868265148089E-3</v>
      </c>
    </row>
    <row r="153" spans="1:73" x14ac:dyDescent="0.25">
      <c r="A153">
        <v>1229</v>
      </c>
      <c r="B153">
        <v>606.73124280404193</v>
      </c>
      <c r="C153">
        <v>1.7857080928344235E-3</v>
      </c>
      <c r="D153">
        <v>-20</v>
      </c>
      <c r="E153">
        <v>594.5</v>
      </c>
      <c r="F153">
        <v>-634.5</v>
      </c>
      <c r="G153">
        <v>0</v>
      </c>
      <c r="H153">
        <v>0</v>
      </c>
      <c r="I153">
        <v>2.5164932222179835E-3</v>
      </c>
      <c r="J153">
        <v>1.0135382127848759E-2</v>
      </c>
      <c r="K153">
        <v>2.0879666823603669E-2</v>
      </c>
      <c r="L153">
        <v>4.4977388540624247E-2</v>
      </c>
      <c r="M153">
        <v>6.4797972899440712E-2</v>
      </c>
      <c r="N153">
        <v>9.7192237415704888E-2</v>
      </c>
      <c r="O153">
        <v>0.152268206351689</v>
      </c>
      <c r="P153">
        <v>0.20738278425925649</v>
      </c>
      <c r="Q153">
        <v>0.23202229407684563</v>
      </c>
      <c r="R153">
        <v>0.23894333564983669</v>
      </c>
      <c r="S153">
        <v>0.23894333564983669</v>
      </c>
      <c r="T153">
        <v>0.2412251224763515</v>
      </c>
      <c r="U153">
        <v>0.2412251224763515</v>
      </c>
      <c r="V153">
        <v>0.2412251224763515</v>
      </c>
      <c r="W153">
        <v>0.2412251224763515</v>
      </c>
      <c r="X153">
        <v>0.2412251224763515</v>
      </c>
      <c r="Y153">
        <v>0.2412251224763515</v>
      </c>
      <c r="Z153">
        <v>0.2412251224763515</v>
      </c>
      <c r="AA153">
        <v>0.2412251224763515</v>
      </c>
      <c r="AB153">
        <v>0.2412251224763515</v>
      </c>
      <c r="AC153">
        <v>0.2412251224763515</v>
      </c>
      <c r="AD153">
        <v>0.2412251224763515</v>
      </c>
      <c r="AE153">
        <v>0.2412251224763515</v>
      </c>
      <c r="AF153">
        <v>0.2412251224763515</v>
      </c>
      <c r="AG153">
        <v>0.2412251224763515</v>
      </c>
      <c r="AH153">
        <v>0.2412251224763515</v>
      </c>
      <c r="AI153">
        <v>0.2412251224763515</v>
      </c>
      <c r="AJ153">
        <v>0.2412251224763515</v>
      </c>
      <c r="AK153">
        <v>0.2412251224763515</v>
      </c>
      <c r="AL153">
        <v>0.2412251224763515</v>
      </c>
      <c r="AM153">
        <v>0.2412251224763515</v>
      </c>
      <c r="AN153">
        <v>0.2412251224763515</v>
      </c>
      <c r="AO153">
        <v>0.2412251224763515</v>
      </c>
      <c r="AP153">
        <v>0.2412251224763515</v>
      </c>
      <c r="AQ153">
        <v>0.2412251224763515</v>
      </c>
      <c r="AR153">
        <v>0.2412251224763515</v>
      </c>
      <c r="AS153">
        <v>0.2412251224763515</v>
      </c>
      <c r="AT153">
        <v>0.2412251224763515</v>
      </c>
      <c r="AU153">
        <v>0.2412251224763515</v>
      </c>
      <c r="AV153">
        <v>0.2412251224763515</v>
      </c>
      <c r="AW153">
        <v>0.2412251224763515</v>
      </c>
      <c r="AX153">
        <v>0.2412251224763515</v>
      </c>
      <c r="AY153">
        <v>0.2412251224763515</v>
      </c>
      <c r="AZ153">
        <v>0.2412251224763515</v>
      </c>
      <c r="BA153">
        <v>0.2412251224763515</v>
      </c>
      <c r="BB153">
        <v>0.2412251224763515</v>
      </c>
      <c r="BC153">
        <v>0.2412251224763515</v>
      </c>
      <c r="BD153">
        <v>0.2412251224763515</v>
      </c>
      <c r="BE153">
        <v>0.2412251224763515</v>
      </c>
      <c r="BF153">
        <v>0.2412251224763515</v>
      </c>
      <c r="BG153">
        <v>0.23894333564983669</v>
      </c>
      <c r="BH153">
        <v>0.23894333564983669</v>
      </c>
      <c r="BI153">
        <v>0.23565961248571218</v>
      </c>
      <c r="BJ153">
        <v>0.20856275703860638</v>
      </c>
      <c r="BK153">
        <v>0.15205672277557589</v>
      </c>
      <c r="BL153">
        <v>9.7832771406517929E-2</v>
      </c>
      <c r="BM153">
        <v>6.1428515934629752E-2</v>
      </c>
      <c r="BN153">
        <v>4.1968668830151774E-2</v>
      </c>
      <c r="BO153">
        <v>1.9898521639701391E-2</v>
      </c>
      <c r="BP153">
        <v>1.0762077553541709E-2</v>
      </c>
      <c r="BQ153">
        <v>4.5634982276922167E-3</v>
      </c>
      <c r="BR153">
        <v>0</v>
      </c>
      <c r="BS153">
        <v>0</v>
      </c>
      <c r="BT153">
        <v>1.534426310703374E-2</v>
      </c>
      <c r="BU153">
        <v>2.2817868265148089E-3</v>
      </c>
    </row>
    <row r="154" spans="1:73" x14ac:dyDescent="0.25">
      <c r="A154">
        <v>1229</v>
      </c>
      <c r="B154">
        <v>589.99043995490206</v>
      </c>
      <c r="C154">
        <v>1.7364372048048291E-3</v>
      </c>
      <c r="D154">
        <v>-30</v>
      </c>
      <c r="E154">
        <v>584.5</v>
      </c>
      <c r="F154">
        <v>-644.5</v>
      </c>
      <c r="G154">
        <v>0</v>
      </c>
      <c r="H154">
        <v>0</v>
      </c>
      <c r="I154">
        <v>2.5164932222179835E-3</v>
      </c>
      <c r="J154">
        <v>1.0135382127848759E-2</v>
      </c>
      <c r="K154">
        <v>2.0879666823603669E-2</v>
      </c>
      <c r="L154">
        <v>4.4977388540624247E-2</v>
      </c>
      <c r="M154">
        <v>6.4797972899440712E-2</v>
      </c>
      <c r="N154">
        <v>9.7192237415704888E-2</v>
      </c>
      <c r="O154">
        <v>0.15400464355649382</v>
      </c>
      <c r="P154">
        <v>0.20911922146406131</v>
      </c>
      <c r="Q154">
        <v>0.23375873128165045</v>
      </c>
      <c r="R154">
        <v>0.24067977285464151</v>
      </c>
      <c r="S154">
        <v>0.24067977285464151</v>
      </c>
      <c r="T154">
        <v>0.24296155968115632</v>
      </c>
      <c r="U154">
        <v>0.24296155968115632</v>
      </c>
      <c r="V154">
        <v>0.24296155968115632</v>
      </c>
      <c r="W154">
        <v>0.24296155968115632</v>
      </c>
      <c r="X154">
        <v>0.24296155968115632</v>
      </c>
      <c r="Y154">
        <v>0.24296155968115632</v>
      </c>
      <c r="Z154">
        <v>0.24296155968115632</v>
      </c>
      <c r="AA154">
        <v>0.24296155968115632</v>
      </c>
      <c r="AB154">
        <v>0.24296155968115632</v>
      </c>
      <c r="AC154">
        <v>0.24296155968115632</v>
      </c>
      <c r="AD154">
        <v>0.24296155968115632</v>
      </c>
      <c r="AE154">
        <v>0.24296155968115632</v>
      </c>
      <c r="AF154">
        <v>0.24296155968115632</v>
      </c>
      <c r="AG154">
        <v>0.24296155968115632</v>
      </c>
      <c r="AH154">
        <v>0.24296155968115632</v>
      </c>
      <c r="AI154">
        <v>0.24296155968115632</v>
      </c>
      <c r="AJ154">
        <v>0.24296155968115632</v>
      </c>
      <c r="AK154">
        <v>0.24296155968115632</v>
      </c>
      <c r="AL154">
        <v>0.24296155968115632</v>
      </c>
      <c r="AM154">
        <v>0.24296155968115632</v>
      </c>
      <c r="AN154">
        <v>0.24296155968115632</v>
      </c>
      <c r="AO154">
        <v>0.24296155968115632</v>
      </c>
      <c r="AP154">
        <v>0.24296155968115632</v>
      </c>
      <c r="AQ154">
        <v>0.24296155968115632</v>
      </c>
      <c r="AR154">
        <v>0.24296155968115632</v>
      </c>
      <c r="AS154">
        <v>0.24296155968115632</v>
      </c>
      <c r="AT154">
        <v>0.24296155968115632</v>
      </c>
      <c r="AU154">
        <v>0.24296155968115632</v>
      </c>
      <c r="AV154">
        <v>0.24296155968115632</v>
      </c>
      <c r="AW154">
        <v>0.24296155968115632</v>
      </c>
      <c r="AX154">
        <v>0.24296155968115632</v>
      </c>
      <c r="AY154">
        <v>0.24296155968115632</v>
      </c>
      <c r="AZ154">
        <v>0.24296155968115632</v>
      </c>
      <c r="BA154">
        <v>0.24296155968115632</v>
      </c>
      <c r="BB154">
        <v>0.24296155968115632</v>
      </c>
      <c r="BC154">
        <v>0.24296155968115632</v>
      </c>
      <c r="BD154">
        <v>0.24296155968115632</v>
      </c>
      <c r="BE154">
        <v>0.24296155968115632</v>
      </c>
      <c r="BF154">
        <v>0.24296155968115632</v>
      </c>
      <c r="BG154">
        <v>0.24067977285464151</v>
      </c>
      <c r="BH154">
        <v>0.24067977285464151</v>
      </c>
      <c r="BI154">
        <v>0.23565961248571218</v>
      </c>
      <c r="BJ154">
        <v>0.20856275703860638</v>
      </c>
      <c r="BK154">
        <v>0.15205672277557589</v>
      </c>
      <c r="BL154">
        <v>9.7832771406517929E-2</v>
      </c>
      <c r="BM154">
        <v>6.1428515934629752E-2</v>
      </c>
      <c r="BN154">
        <v>4.1968668830151774E-2</v>
      </c>
      <c r="BO154">
        <v>1.9898521639701391E-2</v>
      </c>
      <c r="BP154">
        <v>1.0762077553541709E-2</v>
      </c>
      <c r="BQ154">
        <v>4.5634982276922167E-3</v>
      </c>
      <c r="BR154">
        <v>0</v>
      </c>
      <c r="BS154">
        <v>0</v>
      </c>
      <c r="BT154">
        <v>2.4565636541760222E-2</v>
      </c>
      <c r="BU154">
        <v>2.2817868265148089E-3</v>
      </c>
    </row>
    <row r="155" spans="1:73" x14ac:dyDescent="0.25">
      <c r="A155">
        <v>1229</v>
      </c>
      <c r="B155">
        <v>625.78494833299931</v>
      </c>
      <c r="C155">
        <v>1.8417862272062384E-3</v>
      </c>
      <c r="D155">
        <v>-40</v>
      </c>
      <c r="E155">
        <v>574.5</v>
      </c>
      <c r="F155">
        <v>-654.5</v>
      </c>
      <c r="G155">
        <v>0</v>
      </c>
      <c r="H155">
        <v>0</v>
      </c>
      <c r="I155">
        <v>2.5164932222179835E-3</v>
      </c>
      <c r="J155">
        <v>1.0135382127848759E-2</v>
      </c>
      <c r="K155">
        <v>2.0879666823603669E-2</v>
      </c>
      <c r="L155">
        <v>4.4977388540624247E-2</v>
      </c>
      <c r="M155">
        <v>6.4797972899440712E-2</v>
      </c>
      <c r="N155">
        <v>9.7192237415704888E-2</v>
      </c>
      <c r="O155">
        <v>0.15584642978370006</v>
      </c>
      <c r="P155">
        <v>0.21096100769126755</v>
      </c>
      <c r="Q155">
        <v>0.23560051750885669</v>
      </c>
      <c r="R155">
        <v>0.24252155908184775</v>
      </c>
      <c r="S155">
        <v>0.24252155908184775</v>
      </c>
      <c r="T155">
        <v>0.24480334590836256</v>
      </c>
      <c r="U155">
        <v>0.24480334590836256</v>
      </c>
      <c r="V155">
        <v>0.24480334590836256</v>
      </c>
      <c r="W155">
        <v>0.24480334590836256</v>
      </c>
      <c r="X155">
        <v>0.24480334590836256</v>
      </c>
      <c r="Y155">
        <v>0.24480334590836256</v>
      </c>
      <c r="Z155">
        <v>0.24480334590836256</v>
      </c>
      <c r="AA155">
        <v>0.24480334590836256</v>
      </c>
      <c r="AB155">
        <v>0.24480334590836256</v>
      </c>
      <c r="AC155">
        <v>0.24480334590836256</v>
      </c>
      <c r="AD155">
        <v>0.24480334590836256</v>
      </c>
      <c r="AE155">
        <v>0.24480334590836256</v>
      </c>
      <c r="AF155">
        <v>0.24480334590836256</v>
      </c>
      <c r="AG155">
        <v>0.24480334590836256</v>
      </c>
      <c r="AH155">
        <v>0.24480334590836256</v>
      </c>
      <c r="AI155">
        <v>0.24480334590836256</v>
      </c>
      <c r="AJ155">
        <v>0.24480334590836256</v>
      </c>
      <c r="AK155">
        <v>0.24480334590836256</v>
      </c>
      <c r="AL155">
        <v>0.24480334590836256</v>
      </c>
      <c r="AM155">
        <v>0.24480334590836256</v>
      </c>
      <c r="AN155">
        <v>0.24480334590836256</v>
      </c>
      <c r="AO155">
        <v>0.24480334590836256</v>
      </c>
      <c r="AP155">
        <v>0.24480334590836256</v>
      </c>
      <c r="AQ155">
        <v>0.24480334590836256</v>
      </c>
      <c r="AR155">
        <v>0.24480334590836256</v>
      </c>
      <c r="AS155">
        <v>0.24480334590836256</v>
      </c>
      <c r="AT155">
        <v>0.24480334590836256</v>
      </c>
      <c r="AU155">
        <v>0.24480334590836256</v>
      </c>
      <c r="AV155">
        <v>0.24480334590836256</v>
      </c>
      <c r="AW155">
        <v>0.24480334590836256</v>
      </c>
      <c r="AX155">
        <v>0.24480334590836256</v>
      </c>
      <c r="AY155">
        <v>0.24480334590836256</v>
      </c>
      <c r="AZ155">
        <v>0.24480334590836256</v>
      </c>
      <c r="BA155">
        <v>0.24480334590836256</v>
      </c>
      <c r="BB155">
        <v>0.24480334590836256</v>
      </c>
      <c r="BC155">
        <v>0.24480334590836256</v>
      </c>
      <c r="BD155">
        <v>0.24480334590836256</v>
      </c>
      <c r="BE155">
        <v>0.24480334590836256</v>
      </c>
      <c r="BF155">
        <v>0.24480334590836256</v>
      </c>
      <c r="BG155">
        <v>0.24252155908184775</v>
      </c>
      <c r="BH155">
        <v>0.24252155908184775</v>
      </c>
      <c r="BI155">
        <v>0.23565961248571218</v>
      </c>
      <c r="BJ155">
        <v>0.20856275703860638</v>
      </c>
      <c r="BK155">
        <v>0.15205672277557589</v>
      </c>
      <c r="BL155">
        <v>9.7832771406517929E-2</v>
      </c>
      <c r="BM155">
        <v>6.1428515934629752E-2</v>
      </c>
      <c r="BN155">
        <v>4.1968668830151774E-2</v>
      </c>
      <c r="BO155">
        <v>1.9898521639701391E-2</v>
      </c>
      <c r="BP155">
        <v>1.0762077553541709E-2</v>
      </c>
      <c r="BQ155">
        <v>4.5634982276922167E-3</v>
      </c>
      <c r="BR155">
        <v>0</v>
      </c>
      <c r="BS155">
        <v>0</v>
      </c>
      <c r="BT155">
        <v>3.3787009976486704E-2</v>
      </c>
      <c r="BU155">
        <v>2.2817868265148089E-3</v>
      </c>
    </row>
    <row r="156" spans="1:73" x14ac:dyDescent="0.25">
      <c r="A156">
        <v>1229</v>
      </c>
      <c r="B156">
        <v>601.04233594987284</v>
      </c>
      <c r="C156">
        <v>1.7689647206587601E-3</v>
      </c>
      <c r="D156">
        <v>-30</v>
      </c>
      <c r="E156">
        <v>584.5</v>
      </c>
      <c r="F156">
        <v>-644.5</v>
      </c>
      <c r="G156">
        <v>0</v>
      </c>
      <c r="H156">
        <v>0</v>
      </c>
      <c r="I156">
        <v>2.5164932222179835E-3</v>
      </c>
      <c r="J156">
        <v>1.0135382127848759E-2</v>
      </c>
      <c r="K156">
        <v>2.0879666823603669E-2</v>
      </c>
      <c r="L156">
        <v>4.4977388540624247E-2</v>
      </c>
      <c r="M156">
        <v>6.4797972899440712E-2</v>
      </c>
      <c r="N156">
        <v>9.7192237415704888E-2</v>
      </c>
      <c r="O156">
        <v>0.15761539450435882</v>
      </c>
      <c r="P156">
        <v>0.21272997241192632</v>
      </c>
      <c r="Q156">
        <v>0.23736948222951545</v>
      </c>
      <c r="R156">
        <v>0.24429052380250652</v>
      </c>
      <c r="S156">
        <v>0.24429052380250652</v>
      </c>
      <c r="T156">
        <v>0.24657231062902132</v>
      </c>
      <c r="U156">
        <v>0.24657231062902132</v>
      </c>
      <c r="V156">
        <v>0.24657231062902132</v>
      </c>
      <c r="W156">
        <v>0.24657231062902132</v>
      </c>
      <c r="X156">
        <v>0.24657231062902132</v>
      </c>
      <c r="Y156">
        <v>0.24657231062902132</v>
      </c>
      <c r="Z156">
        <v>0.24657231062902132</v>
      </c>
      <c r="AA156">
        <v>0.24657231062902132</v>
      </c>
      <c r="AB156">
        <v>0.24657231062902132</v>
      </c>
      <c r="AC156">
        <v>0.24657231062902132</v>
      </c>
      <c r="AD156">
        <v>0.24657231062902132</v>
      </c>
      <c r="AE156">
        <v>0.24657231062902132</v>
      </c>
      <c r="AF156">
        <v>0.24657231062902132</v>
      </c>
      <c r="AG156">
        <v>0.24657231062902132</v>
      </c>
      <c r="AH156">
        <v>0.24657231062902132</v>
      </c>
      <c r="AI156">
        <v>0.24657231062902132</v>
      </c>
      <c r="AJ156">
        <v>0.24657231062902132</v>
      </c>
      <c r="AK156">
        <v>0.24657231062902132</v>
      </c>
      <c r="AL156">
        <v>0.24657231062902132</v>
      </c>
      <c r="AM156">
        <v>0.24657231062902132</v>
      </c>
      <c r="AN156">
        <v>0.24657231062902132</v>
      </c>
      <c r="AO156">
        <v>0.24657231062902132</v>
      </c>
      <c r="AP156">
        <v>0.24657231062902132</v>
      </c>
      <c r="AQ156">
        <v>0.24657231062902132</v>
      </c>
      <c r="AR156">
        <v>0.24657231062902132</v>
      </c>
      <c r="AS156">
        <v>0.24657231062902132</v>
      </c>
      <c r="AT156">
        <v>0.24657231062902132</v>
      </c>
      <c r="AU156">
        <v>0.24657231062902132</v>
      </c>
      <c r="AV156">
        <v>0.24657231062902132</v>
      </c>
      <c r="AW156">
        <v>0.24657231062902132</v>
      </c>
      <c r="AX156">
        <v>0.24657231062902132</v>
      </c>
      <c r="AY156">
        <v>0.24657231062902132</v>
      </c>
      <c r="AZ156">
        <v>0.24657231062902132</v>
      </c>
      <c r="BA156">
        <v>0.24657231062902132</v>
      </c>
      <c r="BB156">
        <v>0.24657231062902132</v>
      </c>
      <c r="BC156">
        <v>0.24657231062902132</v>
      </c>
      <c r="BD156">
        <v>0.24657231062902132</v>
      </c>
      <c r="BE156">
        <v>0.24657231062902132</v>
      </c>
      <c r="BF156">
        <v>0.24657231062902132</v>
      </c>
      <c r="BG156">
        <v>0.24429052380250652</v>
      </c>
      <c r="BH156">
        <v>0.24429052380250652</v>
      </c>
      <c r="BI156">
        <v>0.23565961248571218</v>
      </c>
      <c r="BJ156">
        <v>0.20856275703860638</v>
      </c>
      <c r="BK156">
        <v>0.15205672277557589</v>
      </c>
      <c r="BL156">
        <v>9.7832771406517929E-2</v>
      </c>
      <c r="BM156">
        <v>6.1428515934629752E-2</v>
      </c>
      <c r="BN156">
        <v>4.1968668830151774E-2</v>
      </c>
      <c r="BO156">
        <v>1.9898521639701391E-2</v>
      </c>
      <c r="BP156">
        <v>1.0762077553541709E-2</v>
      </c>
      <c r="BQ156">
        <v>4.5634982276922167E-3</v>
      </c>
      <c r="BR156">
        <v>0</v>
      </c>
      <c r="BS156">
        <v>0</v>
      </c>
      <c r="BT156">
        <v>2.4565636541760222E-2</v>
      </c>
      <c r="BU156">
        <v>2.2817868265148089E-3</v>
      </c>
    </row>
    <row r="157" spans="1:73" x14ac:dyDescent="0.25">
      <c r="A157">
        <v>1239</v>
      </c>
      <c r="B157">
        <v>526.39854804317542</v>
      </c>
      <c r="C157">
        <v>1.5492759907216145E-3</v>
      </c>
      <c r="D157">
        <v>-20</v>
      </c>
      <c r="E157">
        <v>599.5</v>
      </c>
      <c r="F157">
        <v>-639.5</v>
      </c>
      <c r="G157">
        <v>0</v>
      </c>
      <c r="H157">
        <v>0</v>
      </c>
      <c r="I157">
        <v>2.5164932222179835E-3</v>
      </c>
      <c r="J157">
        <v>1.0135382127848759E-2</v>
      </c>
      <c r="K157">
        <v>2.0879666823603669E-2</v>
      </c>
      <c r="L157">
        <v>4.4977388540624247E-2</v>
      </c>
      <c r="M157">
        <v>6.4797972899440712E-2</v>
      </c>
      <c r="N157">
        <v>9.7192237415704888E-2</v>
      </c>
      <c r="O157">
        <v>0.15761539450435882</v>
      </c>
      <c r="P157">
        <v>0.21427924840264792</v>
      </c>
      <c r="Q157">
        <v>0.23891875822023706</v>
      </c>
      <c r="R157">
        <v>0.24583979979322812</v>
      </c>
      <c r="S157">
        <v>0.24583979979322812</v>
      </c>
      <c r="T157">
        <v>0.24812158661974293</v>
      </c>
      <c r="U157">
        <v>0.24812158661974293</v>
      </c>
      <c r="V157">
        <v>0.24812158661974293</v>
      </c>
      <c r="W157">
        <v>0.24812158661974293</v>
      </c>
      <c r="X157">
        <v>0.24812158661974293</v>
      </c>
      <c r="Y157">
        <v>0.24812158661974293</v>
      </c>
      <c r="Z157">
        <v>0.24812158661974293</v>
      </c>
      <c r="AA157">
        <v>0.24812158661974293</v>
      </c>
      <c r="AB157">
        <v>0.24812158661974293</v>
      </c>
      <c r="AC157">
        <v>0.24812158661974293</v>
      </c>
      <c r="AD157">
        <v>0.24812158661974293</v>
      </c>
      <c r="AE157">
        <v>0.24812158661974293</v>
      </c>
      <c r="AF157">
        <v>0.24812158661974293</v>
      </c>
      <c r="AG157">
        <v>0.24812158661974293</v>
      </c>
      <c r="AH157">
        <v>0.24812158661974293</v>
      </c>
      <c r="AI157">
        <v>0.24812158661974293</v>
      </c>
      <c r="AJ157">
        <v>0.24812158661974293</v>
      </c>
      <c r="AK157">
        <v>0.24812158661974293</v>
      </c>
      <c r="AL157">
        <v>0.24812158661974293</v>
      </c>
      <c r="AM157">
        <v>0.24812158661974293</v>
      </c>
      <c r="AN157">
        <v>0.24812158661974293</v>
      </c>
      <c r="AO157">
        <v>0.24812158661974293</v>
      </c>
      <c r="AP157">
        <v>0.24812158661974293</v>
      </c>
      <c r="AQ157">
        <v>0.24812158661974293</v>
      </c>
      <c r="AR157">
        <v>0.24812158661974293</v>
      </c>
      <c r="AS157">
        <v>0.24812158661974293</v>
      </c>
      <c r="AT157">
        <v>0.24812158661974293</v>
      </c>
      <c r="AU157">
        <v>0.24812158661974293</v>
      </c>
      <c r="AV157">
        <v>0.24812158661974293</v>
      </c>
      <c r="AW157">
        <v>0.24812158661974293</v>
      </c>
      <c r="AX157">
        <v>0.24812158661974293</v>
      </c>
      <c r="AY157">
        <v>0.24812158661974293</v>
      </c>
      <c r="AZ157">
        <v>0.24812158661974293</v>
      </c>
      <c r="BA157">
        <v>0.24812158661974293</v>
      </c>
      <c r="BB157">
        <v>0.24812158661974293</v>
      </c>
      <c r="BC157">
        <v>0.24812158661974293</v>
      </c>
      <c r="BD157">
        <v>0.24812158661974293</v>
      </c>
      <c r="BE157">
        <v>0.24812158661974293</v>
      </c>
      <c r="BF157">
        <v>0.24812158661974293</v>
      </c>
      <c r="BG157">
        <v>0.24583979979322812</v>
      </c>
      <c r="BH157">
        <v>0.24583979979322812</v>
      </c>
      <c r="BI157">
        <v>0.23720888847643379</v>
      </c>
      <c r="BJ157">
        <v>0.20856275703860638</v>
      </c>
      <c r="BK157">
        <v>0.15205672277557589</v>
      </c>
      <c r="BL157">
        <v>9.7832771406517929E-2</v>
      </c>
      <c r="BM157">
        <v>6.1428515934629752E-2</v>
      </c>
      <c r="BN157">
        <v>4.1968668830151774E-2</v>
      </c>
      <c r="BO157">
        <v>1.9898521639701391E-2</v>
      </c>
      <c r="BP157">
        <v>1.0762077553541709E-2</v>
      </c>
      <c r="BQ157">
        <v>4.5634982276922167E-3</v>
      </c>
      <c r="BR157">
        <v>0</v>
      </c>
      <c r="BS157">
        <v>0</v>
      </c>
      <c r="BT157">
        <v>1.9954949824396995E-2</v>
      </c>
      <c r="BU157">
        <v>2.2817868265148089E-3</v>
      </c>
    </row>
    <row r="158" spans="1:73" x14ac:dyDescent="0.25">
      <c r="A158">
        <v>1197</v>
      </c>
      <c r="B158">
        <v>650.15733830024635</v>
      </c>
      <c r="C158">
        <v>1.9135181093573705E-3</v>
      </c>
      <c r="D158">
        <v>-10</v>
      </c>
      <c r="E158">
        <v>588.5</v>
      </c>
      <c r="F158">
        <v>-608.5</v>
      </c>
      <c r="G158">
        <v>0</v>
      </c>
      <c r="H158">
        <v>0</v>
      </c>
      <c r="I158">
        <v>2.5164932222179835E-3</v>
      </c>
      <c r="J158">
        <v>1.0135382127848759E-2</v>
      </c>
      <c r="K158">
        <v>2.0879666823603669E-2</v>
      </c>
      <c r="L158">
        <v>4.4977388540624247E-2</v>
      </c>
      <c r="M158">
        <v>6.4797972899440712E-2</v>
      </c>
      <c r="N158">
        <v>9.7192237415704888E-2</v>
      </c>
      <c r="O158">
        <v>0.15761539450435882</v>
      </c>
      <c r="P158">
        <v>0.21427924840264792</v>
      </c>
      <c r="Q158">
        <v>0.24083227632959442</v>
      </c>
      <c r="R158">
        <v>0.24775331790258548</v>
      </c>
      <c r="S158">
        <v>0.24775331790258548</v>
      </c>
      <c r="T158">
        <v>0.25003510472910029</v>
      </c>
      <c r="U158">
        <v>0.25003510472910029</v>
      </c>
      <c r="V158">
        <v>0.25003510472910029</v>
      </c>
      <c r="W158">
        <v>0.25003510472910029</v>
      </c>
      <c r="X158">
        <v>0.25003510472910029</v>
      </c>
      <c r="Y158">
        <v>0.25003510472910029</v>
      </c>
      <c r="Z158">
        <v>0.25003510472910029</v>
      </c>
      <c r="AA158">
        <v>0.25003510472910029</v>
      </c>
      <c r="AB158">
        <v>0.25003510472910029</v>
      </c>
      <c r="AC158">
        <v>0.25003510472910029</v>
      </c>
      <c r="AD158">
        <v>0.25003510472910029</v>
      </c>
      <c r="AE158">
        <v>0.25003510472910029</v>
      </c>
      <c r="AF158">
        <v>0.25003510472910029</v>
      </c>
      <c r="AG158">
        <v>0.25003510472910029</v>
      </c>
      <c r="AH158">
        <v>0.25003510472910029</v>
      </c>
      <c r="AI158">
        <v>0.25003510472910029</v>
      </c>
      <c r="AJ158">
        <v>0.25003510472910029</v>
      </c>
      <c r="AK158">
        <v>0.25003510472910029</v>
      </c>
      <c r="AL158">
        <v>0.25003510472910029</v>
      </c>
      <c r="AM158">
        <v>0.25003510472910029</v>
      </c>
      <c r="AN158">
        <v>0.25003510472910029</v>
      </c>
      <c r="AO158">
        <v>0.25003510472910029</v>
      </c>
      <c r="AP158">
        <v>0.25003510472910029</v>
      </c>
      <c r="AQ158">
        <v>0.25003510472910029</v>
      </c>
      <c r="AR158">
        <v>0.25003510472910029</v>
      </c>
      <c r="AS158">
        <v>0.25003510472910029</v>
      </c>
      <c r="AT158">
        <v>0.25003510472910029</v>
      </c>
      <c r="AU158">
        <v>0.25003510472910029</v>
      </c>
      <c r="AV158">
        <v>0.25003510472910029</v>
      </c>
      <c r="AW158">
        <v>0.25003510472910029</v>
      </c>
      <c r="AX158">
        <v>0.25003510472910029</v>
      </c>
      <c r="AY158">
        <v>0.25003510472910029</v>
      </c>
      <c r="AZ158">
        <v>0.25003510472910029</v>
      </c>
      <c r="BA158">
        <v>0.25003510472910029</v>
      </c>
      <c r="BB158">
        <v>0.25003510472910029</v>
      </c>
      <c r="BC158">
        <v>0.25003510472910029</v>
      </c>
      <c r="BD158">
        <v>0.25003510472910029</v>
      </c>
      <c r="BE158">
        <v>0.25003510472910029</v>
      </c>
      <c r="BF158">
        <v>0.25003510472910029</v>
      </c>
      <c r="BG158">
        <v>0.24775331790258548</v>
      </c>
      <c r="BH158">
        <v>0.24775331790258548</v>
      </c>
      <c r="BI158">
        <v>0.23912240658579115</v>
      </c>
      <c r="BJ158">
        <v>0.20856275703860638</v>
      </c>
      <c r="BK158">
        <v>0.15205672277557589</v>
      </c>
      <c r="BL158">
        <v>9.7832771406517929E-2</v>
      </c>
      <c r="BM158">
        <v>6.1428515934629752E-2</v>
      </c>
      <c r="BN158">
        <v>4.1968668830151774E-2</v>
      </c>
      <c r="BO158">
        <v>1.9898521639701391E-2</v>
      </c>
      <c r="BP158">
        <v>1.0762077553541709E-2</v>
      </c>
      <c r="BQ158">
        <v>4.5634982276922167E-3</v>
      </c>
      <c r="BR158">
        <v>0</v>
      </c>
      <c r="BS158">
        <v>0</v>
      </c>
      <c r="BT158">
        <v>4.1933619316298631E-3</v>
      </c>
      <c r="BU158">
        <v>2.2817868265148089E-3</v>
      </c>
    </row>
    <row r="159" spans="1:73" x14ac:dyDescent="0.25">
      <c r="A159">
        <v>1197</v>
      </c>
      <c r="B159">
        <v>630.57260991742965</v>
      </c>
      <c r="C159">
        <v>1.8558770889155487E-3</v>
      </c>
      <c r="D159">
        <v>0</v>
      </c>
      <c r="E159">
        <v>598.5</v>
      </c>
      <c r="F159">
        <v>-598.5</v>
      </c>
      <c r="G159">
        <v>0</v>
      </c>
      <c r="H159">
        <v>0</v>
      </c>
      <c r="I159">
        <v>2.5164932222179835E-3</v>
      </c>
      <c r="J159">
        <v>1.0135382127848759E-2</v>
      </c>
      <c r="K159">
        <v>2.0879666823603669E-2</v>
      </c>
      <c r="L159">
        <v>4.4977388540624247E-2</v>
      </c>
      <c r="M159">
        <v>6.4797972899440712E-2</v>
      </c>
      <c r="N159">
        <v>9.7192237415704888E-2</v>
      </c>
      <c r="O159">
        <v>0.15761539450435882</v>
      </c>
      <c r="P159">
        <v>0.21427924840264792</v>
      </c>
      <c r="Q159">
        <v>0.24268815341850997</v>
      </c>
      <c r="R159">
        <v>0.24960919499150103</v>
      </c>
      <c r="S159">
        <v>0.24960919499150103</v>
      </c>
      <c r="T159">
        <v>0.25189098181801584</v>
      </c>
      <c r="U159">
        <v>0.25189098181801584</v>
      </c>
      <c r="V159">
        <v>0.25189098181801584</v>
      </c>
      <c r="W159">
        <v>0.25189098181801584</v>
      </c>
      <c r="X159">
        <v>0.25189098181801584</v>
      </c>
      <c r="Y159">
        <v>0.25189098181801584</v>
      </c>
      <c r="Z159">
        <v>0.25189098181801584</v>
      </c>
      <c r="AA159">
        <v>0.25189098181801584</v>
      </c>
      <c r="AB159">
        <v>0.25189098181801584</v>
      </c>
      <c r="AC159">
        <v>0.25189098181801584</v>
      </c>
      <c r="AD159">
        <v>0.25189098181801584</v>
      </c>
      <c r="AE159">
        <v>0.25189098181801584</v>
      </c>
      <c r="AF159">
        <v>0.25189098181801584</v>
      </c>
      <c r="AG159">
        <v>0.25189098181801584</v>
      </c>
      <c r="AH159">
        <v>0.25189098181801584</v>
      </c>
      <c r="AI159">
        <v>0.25189098181801584</v>
      </c>
      <c r="AJ159">
        <v>0.25189098181801584</v>
      </c>
      <c r="AK159">
        <v>0.25189098181801584</v>
      </c>
      <c r="AL159">
        <v>0.25189098181801584</v>
      </c>
      <c r="AM159">
        <v>0.25189098181801584</v>
      </c>
      <c r="AN159">
        <v>0.25189098181801584</v>
      </c>
      <c r="AO159">
        <v>0.25189098181801584</v>
      </c>
      <c r="AP159">
        <v>0.25189098181801584</v>
      </c>
      <c r="AQ159">
        <v>0.25189098181801584</v>
      </c>
      <c r="AR159">
        <v>0.25189098181801584</v>
      </c>
      <c r="AS159">
        <v>0.25189098181801584</v>
      </c>
      <c r="AT159">
        <v>0.25189098181801584</v>
      </c>
      <c r="AU159">
        <v>0.25189098181801584</v>
      </c>
      <c r="AV159">
        <v>0.25189098181801584</v>
      </c>
      <c r="AW159">
        <v>0.25189098181801584</v>
      </c>
      <c r="AX159">
        <v>0.25189098181801584</v>
      </c>
      <c r="AY159">
        <v>0.25189098181801584</v>
      </c>
      <c r="AZ159">
        <v>0.25189098181801584</v>
      </c>
      <c r="BA159">
        <v>0.25189098181801584</v>
      </c>
      <c r="BB159">
        <v>0.25189098181801584</v>
      </c>
      <c r="BC159">
        <v>0.25189098181801584</v>
      </c>
      <c r="BD159">
        <v>0.25189098181801584</v>
      </c>
      <c r="BE159">
        <v>0.25189098181801584</v>
      </c>
      <c r="BF159">
        <v>0.25189098181801584</v>
      </c>
      <c r="BG159">
        <v>0.24960919499150103</v>
      </c>
      <c r="BH159">
        <v>0.24960919499150103</v>
      </c>
      <c r="BI159">
        <v>0.24097828367470669</v>
      </c>
      <c r="BJ159">
        <v>0.20856275703860638</v>
      </c>
      <c r="BK159">
        <v>0.15205672277557589</v>
      </c>
      <c r="BL159">
        <v>9.7832771406517929E-2</v>
      </c>
      <c r="BM159">
        <v>6.1428515934629752E-2</v>
      </c>
      <c r="BN159">
        <v>4.1968668830151774E-2</v>
      </c>
      <c r="BO159">
        <v>1.9898521639701391E-2</v>
      </c>
      <c r="BP159">
        <v>1.0762077553541709E-2</v>
      </c>
      <c r="BQ159">
        <v>4.5634982276922167E-3</v>
      </c>
      <c r="BR159">
        <v>0</v>
      </c>
      <c r="BS159">
        <v>0</v>
      </c>
      <c r="BT159">
        <v>2.2817868265148089E-3</v>
      </c>
      <c r="BU159">
        <v>2.2817868265148089E-3</v>
      </c>
    </row>
    <row r="160" spans="1:73" x14ac:dyDescent="0.25">
      <c r="A160">
        <v>1197</v>
      </c>
      <c r="B160">
        <v>706.40333816147904</v>
      </c>
      <c r="C160">
        <v>2.0790591760701757E-3</v>
      </c>
      <c r="D160">
        <v>10</v>
      </c>
      <c r="E160">
        <v>608.5</v>
      </c>
      <c r="F160">
        <v>-588.5</v>
      </c>
      <c r="G160">
        <v>0</v>
      </c>
      <c r="H160">
        <v>0</v>
      </c>
      <c r="I160">
        <v>2.5164932222179835E-3</v>
      </c>
      <c r="J160">
        <v>1.0135382127848759E-2</v>
      </c>
      <c r="K160">
        <v>2.0879666823603669E-2</v>
      </c>
      <c r="L160">
        <v>4.4977388540624247E-2</v>
      </c>
      <c r="M160">
        <v>6.4797972899440712E-2</v>
      </c>
      <c r="N160">
        <v>9.7192237415704888E-2</v>
      </c>
      <c r="O160">
        <v>0.15761539450435882</v>
      </c>
      <c r="P160">
        <v>0.21427924840264792</v>
      </c>
      <c r="Q160">
        <v>0.24476721259458015</v>
      </c>
      <c r="R160">
        <v>0.25168825416757118</v>
      </c>
      <c r="S160">
        <v>0.25168825416757118</v>
      </c>
      <c r="T160">
        <v>0.25397004099408599</v>
      </c>
      <c r="U160">
        <v>0.25397004099408599</v>
      </c>
      <c r="V160">
        <v>0.25397004099408599</v>
      </c>
      <c r="W160">
        <v>0.25397004099408599</v>
      </c>
      <c r="X160">
        <v>0.25397004099408599</v>
      </c>
      <c r="Y160">
        <v>0.25397004099408599</v>
      </c>
      <c r="Z160">
        <v>0.25397004099408599</v>
      </c>
      <c r="AA160">
        <v>0.25397004099408599</v>
      </c>
      <c r="AB160">
        <v>0.25397004099408599</v>
      </c>
      <c r="AC160">
        <v>0.25397004099408599</v>
      </c>
      <c r="AD160">
        <v>0.25397004099408599</v>
      </c>
      <c r="AE160">
        <v>0.25397004099408599</v>
      </c>
      <c r="AF160">
        <v>0.25397004099408599</v>
      </c>
      <c r="AG160">
        <v>0.25397004099408599</v>
      </c>
      <c r="AH160">
        <v>0.25397004099408599</v>
      </c>
      <c r="AI160">
        <v>0.25397004099408599</v>
      </c>
      <c r="AJ160">
        <v>0.25397004099408599</v>
      </c>
      <c r="AK160">
        <v>0.25397004099408599</v>
      </c>
      <c r="AL160">
        <v>0.25397004099408599</v>
      </c>
      <c r="AM160">
        <v>0.25397004099408599</v>
      </c>
      <c r="AN160">
        <v>0.25397004099408599</v>
      </c>
      <c r="AO160">
        <v>0.25397004099408599</v>
      </c>
      <c r="AP160">
        <v>0.25397004099408599</v>
      </c>
      <c r="AQ160">
        <v>0.25397004099408599</v>
      </c>
      <c r="AR160">
        <v>0.25397004099408599</v>
      </c>
      <c r="AS160">
        <v>0.25397004099408599</v>
      </c>
      <c r="AT160">
        <v>0.25397004099408599</v>
      </c>
      <c r="AU160">
        <v>0.25397004099408599</v>
      </c>
      <c r="AV160">
        <v>0.25397004099408599</v>
      </c>
      <c r="AW160">
        <v>0.25397004099408599</v>
      </c>
      <c r="AX160">
        <v>0.25397004099408599</v>
      </c>
      <c r="AY160">
        <v>0.25397004099408599</v>
      </c>
      <c r="AZ160">
        <v>0.25397004099408599</v>
      </c>
      <c r="BA160">
        <v>0.25397004099408599</v>
      </c>
      <c r="BB160">
        <v>0.25397004099408599</v>
      </c>
      <c r="BC160">
        <v>0.25397004099408599</v>
      </c>
      <c r="BD160">
        <v>0.25397004099408599</v>
      </c>
      <c r="BE160">
        <v>0.25397004099408599</v>
      </c>
      <c r="BF160">
        <v>0.25397004099408599</v>
      </c>
      <c r="BG160">
        <v>0.25168825416757118</v>
      </c>
      <c r="BH160">
        <v>0.25168825416757118</v>
      </c>
      <c r="BI160">
        <v>0.24305734285077688</v>
      </c>
      <c r="BJ160">
        <v>0.20856275703860638</v>
      </c>
      <c r="BK160">
        <v>0.15205672277557589</v>
      </c>
      <c r="BL160">
        <v>9.7832771406517929E-2</v>
      </c>
      <c r="BM160">
        <v>6.1428515934629752E-2</v>
      </c>
      <c r="BN160">
        <v>4.1968668830151774E-2</v>
      </c>
      <c r="BO160">
        <v>1.9898521639701391E-2</v>
      </c>
      <c r="BP160">
        <v>1.0762077553541709E-2</v>
      </c>
      <c r="BQ160">
        <v>4.5634982276922167E-3</v>
      </c>
      <c r="BR160">
        <v>0</v>
      </c>
      <c r="BS160">
        <v>0</v>
      </c>
      <c r="BT160">
        <v>2.2817868265148089E-3</v>
      </c>
      <c r="BU160">
        <v>4.6656238593719146E-3</v>
      </c>
    </row>
    <row r="161" spans="1:73" x14ac:dyDescent="0.25">
      <c r="A161">
        <v>1197</v>
      </c>
      <c r="B161">
        <v>625.59996641908356</v>
      </c>
      <c r="C161">
        <v>1.8412417955412713E-3</v>
      </c>
      <c r="D161">
        <v>20</v>
      </c>
      <c r="E161">
        <v>618.5</v>
      </c>
      <c r="F161">
        <v>-578.5</v>
      </c>
      <c r="G161">
        <v>0</v>
      </c>
      <c r="H161">
        <v>0</v>
      </c>
      <c r="I161">
        <v>2.5164932222179835E-3</v>
      </c>
      <c r="J161">
        <v>1.0135382127848759E-2</v>
      </c>
      <c r="K161">
        <v>2.0879666823603669E-2</v>
      </c>
      <c r="L161">
        <v>4.4977388540624247E-2</v>
      </c>
      <c r="M161">
        <v>6.4797972899440712E-2</v>
      </c>
      <c r="N161">
        <v>9.7192237415704888E-2</v>
      </c>
      <c r="O161">
        <v>0.15761539450435882</v>
      </c>
      <c r="P161">
        <v>0.21427924840264792</v>
      </c>
      <c r="Q161">
        <v>0.24476721259458015</v>
      </c>
      <c r="R161">
        <v>0.25352949596311247</v>
      </c>
      <c r="S161">
        <v>0.25352949596311247</v>
      </c>
      <c r="T161">
        <v>0.25581128278962728</v>
      </c>
      <c r="U161">
        <v>0.25581128278962728</v>
      </c>
      <c r="V161">
        <v>0.25581128278962728</v>
      </c>
      <c r="W161">
        <v>0.25581128278962728</v>
      </c>
      <c r="X161">
        <v>0.25581128278962728</v>
      </c>
      <c r="Y161">
        <v>0.25581128278962728</v>
      </c>
      <c r="Z161">
        <v>0.25581128278962728</v>
      </c>
      <c r="AA161">
        <v>0.25581128278962728</v>
      </c>
      <c r="AB161">
        <v>0.25581128278962728</v>
      </c>
      <c r="AC161">
        <v>0.25581128278962728</v>
      </c>
      <c r="AD161">
        <v>0.25581128278962728</v>
      </c>
      <c r="AE161">
        <v>0.25581128278962728</v>
      </c>
      <c r="AF161">
        <v>0.25581128278962728</v>
      </c>
      <c r="AG161">
        <v>0.25581128278962728</v>
      </c>
      <c r="AH161">
        <v>0.25581128278962728</v>
      </c>
      <c r="AI161">
        <v>0.25581128278962728</v>
      </c>
      <c r="AJ161">
        <v>0.25581128278962728</v>
      </c>
      <c r="AK161">
        <v>0.25581128278962728</v>
      </c>
      <c r="AL161">
        <v>0.25581128278962728</v>
      </c>
      <c r="AM161">
        <v>0.25581128278962728</v>
      </c>
      <c r="AN161">
        <v>0.25581128278962728</v>
      </c>
      <c r="AO161">
        <v>0.25581128278962728</v>
      </c>
      <c r="AP161">
        <v>0.25581128278962728</v>
      </c>
      <c r="AQ161">
        <v>0.25581128278962728</v>
      </c>
      <c r="AR161">
        <v>0.25581128278962728</v>
      </c>
      <c r="AS161">
        <v>0.25581128278962728</v>
      </c>
      <c r="AT161">
        <v>0.25581128278962728</v>
      </c>
      <c r="AU161">
        <v>0.25581128278962728</v>
      </c>
      <c r="AV161">
        <v>0.25581128278962728</v>
      </c>
      <c r="AW161">
        <v>0.25581128278962728</v>
      </c>
      <c r="AX161">
        <v>0.25581128278962728</v>
      </c>
      <c r="AY161">
        <v>0.25581128278962728</v>
      </c>
      <c r="AZ161">
        <v>0.25581128278962728</v>
      </c>
      <c r="BA161">
        <v>0.25581128278962728</v>
      </c>
      <c r="BB161">
        <v>0.25581128278962728</v>
      </c>
      <c r="BC161">
        <v>0.25581128278962728</v>
      </c>
      <c r="BD161">
        <v>0.25581128278962728</v>
      </c>
      <c r="BE161">
        <v>0.25581128278962728</v>
      </c>
      <c r="BF161">
        <v>0.25581128278962728</v>
      </c>
      <c r="BG161">
        <v>0.25352949596311247</v>
      </c>
      <c r="BH161">
        <v>0.25352949596311247</v>
      </c>
      <c r="BI161">
        <v>0.24489858464631814</v>
      </c>
      <c r="BJ161">
        <v>0.21040399883414765</v>
      </c>
      <c r="BK161">
        <v>0.15205672277557589</v>
      </c>
      <c r="BL161">
        <v>9.7832771406517929E-2</v>
      </c>
      <c r="BM161">
        <v>6.1428515934629752E-2</v>
      </c>
      <c r="BN161">
        <v>4.1968668830151774E-2</v>
      </c>
      <c r="BO161">
        <v>1.9898521639701391E-2</v>
      </c>
      <c r="BP161">
        <v>1.0762077553541709E-2</v>
      </c>
      <c r="BQ161">
        <v>4.5634982276922167E-3</v>
      </c>
      <c r="BR161">
        <v>0</v>
      </c>
      <c r="BS161">
        <v>0</v>
      </c>
      <c r="BT161">
        <v>2.2817868265148089E-3</v>
      </c>
      <c r="BU161">
        <v>7.895755340208116E-3</v>
      </c>
    </row>
    <row r="162" spans="1:73" x14ac:dyDescent="0.25">
      <c r="A162">
        <v>1197</v>
      </c>
      <c r="B162">
        <v>698.06746379835511</v>
      </c>
      <c r="C162">
        <v>2.0545253507766445E-3</v>
      </c>
      <c r="D162">
        <v>30</v>
      </c>
      <c r="E162">
        <v>628.5</v>
      </c>
      <c r="F162">
        <v>-568.5</v>
      </c>
      <c r="G162">
        <v>0</v>
      </c>
      <c r="H162">
        <v>0</v>
      </c>
      <c r="I162">
        <v>2.5164932222179835E-3</v>
      </c>
      <c r="J162">
        <v>1.0135382127848759E-2</v>
      </c>
      <c r="K162">
        <v>2.0879666823603669E-2</v>
      </c>
      <c r="L162">
        <v>4.4977388540624247E-2</v>
      </c>
      <c r="M162">
        <v>6.4797972899440712E-2</v>
      </c>
      <c r="N162">
        <v>9.7192237415704888E-2</v>
      </c>
      <c r="O162">
        <v>0.15761539450435882</v>
      </c>
      <c r="P162">
        <v>0.21427924840264792</v>
      </c>
      <c r="Q162">
        <v>0.24476721259458015</v>
      </c>
      <c r="R162">
        <v>0.25558402131388913</v>
      </c>
      <c r="S162">
        <v>0.25558402131388913</v>
      </c>
      <c r="T162">
        <v>0.25786580814040394</v>
      </c>
      <c r="U162">
        <v>0.25786580814040394</v>
      </c>
      <c r="V162">
        <v>0.25786580814040394</v>
      </c>
      <c r="W162">
        <v>0.25786580814040394</v>
      </c>
      <c r="X162">
        <v>0.25786580814040394</v>
      </c>
      <c r="Y162">
        <v>0.25786580814040394</v>
      </c>
      <c r="Z162">
        <v>0.25786580814040394</v>
      </c>
      <c r="AA162">
        <v>0.25786580814040394</v>
      </c>
      <c r="AB162">
        <v>0.25786580814040394</v>
      </c>
      <c r="AC162">
        <v>0.25786580814040394</v>
      </c>
      <c r="AD162">
        <v>0.25786580814040394</v>
      </c>
      <c r="AE162">
        <v>0.25786580814040394</v>
      </c>
      <c r="AF162">
        <v>0.25786580814040394</v>
      </c>
      <c r="AG162">
        <v>0.25786580814040394</v>
      </c>
      <c r="AH162">
        <v>0.25786580814040394</v>
      </c>
      <c r="AI162">
        <v>0.25786580814040394</v>
      </c>
      <c r="AJ162">
        <v>0.25786580814040394</v>
      </c>
      <c r="AK162">
        <v>0.25786580814040394</v>
      </c>
      <c r="AL162">
        <v>0.25786580814040394</v>
      </c>
      <c r="AM162">
        <v>0.25786580814040394</v>
      </c>
      <c r="AN162">
        <v>0.25786580814040394</v>
      </c>
      <c r="AO162">
        <v>0.25786580814040394</v>
      </c>
      <c r="AP162">
        <v>0.25786580814040394</v>
      </c>
      <c r="AQ162">
        <v>0.25786580814040394</v>
      </c>
      <c r="AR162">
        <v>0.25786580814040394</v>
      </c>
      <c r="AS162">
        <v>0.25786580814040394</v>
      </c>
      <c r="AT162">
        <v>0.25786580814040394</v>
      </c>
      <c r="AU162">
        <v>0.25786580814040394</v>
      </c>
      <c r="AV162">
        <v>0.25786580814040394</v>
      </c>
      <c r="AW162">
        <v>0.25786580814040394</v>
      </c>
      <c r="AX162">
        <v>0.25786580814040394</v>
      </c>
      <c r="AY162">
        <v>0.25786580814040394</v>
      </c>
      <c r="AZ162">
        <v>0.25786580814040394</v>
      </c>
      <c r="BA162">
        <v>0.25786580814040394</v>
      </c>
      <c r="BB162">
        <v>0.25786580814040394</v>
      </c>
      <c r="BC162">
        <v>0.25786580814040394</v>
      </c>
      <c r="BD162">
        <v>0.25786580814040394</v>
      </c>
      <c r="BE162">
        <v>0.25786580814040394</v>
      </c>
      <c r="BF162">
        <v>0.25786580814040394</v>
      </c>
      <c r="BG162">
        <v>0.25558402131388913</v>
      </c>
      <c r="BH162">
        <v>0.25558402131388913</v>
      </c>
      <c r="BI162">
        <v>0.24695310999709477</v>
      </c>
      <c r="BJ162">
        <v>0.21245852418492428</v>
      </c>
      <c r="BK162">
        <v>0.15205672277557589</v>
      </c>
      <c r="BL162">
        <v>9.7832771406517929E-2</v>
      </c>
      <c r="BM162">
        <v>6.1428515934629752E-2</v>
      </c>
      <c r="BN162">
        <v>4.1968668830151774E-2</v>
      </c>
      <c r="BO162">
        <v>1.9898521639701391E-2</v>
      </c>
      <c r="BP162">
        <v>1.0762077553541709E-2</v>
      </c>
      <c r="BQ162">
        <v>4.5634982276922167E-3</v>
      </c>
      <c r="BR162">
        <v>0</v>
      </c>
      <c r="BS162">
        <v>0</v>
      </c>
      <c r="BT162">
        <v>1.7779491664685065E-3</v>
      </c>
      <c r="BU162">
        <v>1.1764735068310495E-2</v>
      </c>
    </row>
    <row r="163" spans="1:73" x14ac:dyDescent="0.25">
      <c r="A163">
        <v>1193</v>
      </c>
      <c r="B163">
        <v>543.59992691779473</v>
      </c>
      <c r="C163">
        <v>1.5999024284213779E-3</v>
      </c>
      <c r="D163">
        <v>40</v>
      </c>
      <c r="E163">
        <v>636.5</v>
      </c>
      <c r="F163">
        <v>-556.5</v>
      </c>
      <c r="G163">
        <v>0</v>
      </c>
      <c r="H163">
        <v>0</v>
      </c>
      <c r="I163">
        <v>2.5164932222179835E-3</v>
      </c>
      <c r="J163">
        <v>1.0135382127848759E-2</v>
      </c>
      <c r="K163">
        <v>2.0879666823603669E-2</v>
      </c>
      <c r="L163">
        <v>4.4977388540624247E-2</v>
      </c>
      <c r="M163">
        <v>6.4797972899440712E-2</v>
      </c>
      <c r="N163">
        <v>9.7192237415704888E-2</v>
      </c>
      <c r="O163">
        <v>0.15761539450435882</v>
      </c>
      <c r="P163">
        <v>0.21427924840264792</v>
      </c>
      <c r="Q163">
        <v>0.24476721259458015</v>
      </c>
      <c r="R163">
        <v>0.25558402131388913</v>
      </c>
      <c r="S163">
        <v>0.25718392374231053</v>
      </c>
      <c r="T163">
        <v>0.25946571056882534</v>
      </c>
      <c r="U163">
        <v>0.25946571056882534</v>
      </c>
      <c r="V163">
        <v>0.25946571056882534</v>
      </c>
      <c r="W163">
        <v>0.25946571056882534</v>
      </c>
      <c r="X163">
        <v>0.25946571056882534</v>
      </c>
      <c r="Y163">
        <v>0.25946571056882534</v>
      </c>
      <c r="Z163">
        <v>0.25946571056882534</v>
      </c>
      <c r="AA163">
        <v>0.25946571056882534</v>
      </c>
      <c r="AB163">
        <v>0.25946571056882534</v>
      </c>
      <c r="AC163">
        <v>0.25946571056882534</v>
      </c>
      <c r="AD163">
        <v>0.25946571056882534</v>
      </c>
      <c r="AE163">
        <v>0.25946571056882534</v>
      </c>
      <c r="AF163">
        <v>0.25946571056882534</v>
      </c>
      <c r="AG163">
        <v>0.25946571056882534</v>
      </c>
      <c r="AH163">
        <v>0.25946571056882534</v>
      </c>
      <c r="AI163">
        <v>0.25946571056882534</v>
      </c>
      <c r="AJ163">
        <v>0.25946571056882534</v>
      </c>
      <c r="AK163">
        <v>0.25946571056882534</v>
      </c>
      <c r="AL163">
        <v>0.25946571056882534</v>
      </c>
      <c r="AM163">
        <v>0.25946571056882534</v>
      </c>
      <c r="AN163">
        <v>0.25946571056882534</v>
      </c>
      <c r="AO163">
        <v>0.25946571056882534</v>
      </c>
      <c r="AP163">
        <v>0.25946571056882534</v>
      </c>
      <c r="AQ163">
        <v>0.25946571056882534</v>
      </c>
      <c r="AR163">
        <v>0.25946571056882534</v>
      </c>
      <c r="AS163">
        <v>0.25946571056882534</v>
      </c>
      <c r="AT163">
        <v>0.25946571056882534</v>
      </c>
      <c r="AU163">
        <v>0.25946571056882534</v>
      </c>
      <c r="AV163">
        <v>0.25946571056882534</v>
      </c>
      <c r="AW163">
        <v>0.25946571056882534</v>
      </c>
      <c r="AX163">
        <v>0.25946571056882534</v>
      </c>
      <c r="AY163">
        <v>0.25946571056882534</v>
      </c>
      <c r="AZ163">
        <v>0.25946571056882534</v>
      </c>
      <c r="BA163">
        <v>0.25946571056882534</v>
      </c>
      <c r="BB163">
        <v>0.25946571056882534</v>
      </c>
      <c r="BC163">
        <v>0.25946571056882534</v>
      </c>
      <c r="BD163">
        <v>0.25946571056882534</v>
      </c>
      <c r="BE163">
        <v>0.25946571056882534</v>
      </c>
      <c r="BF163">
        <v>0.25946571056882534</v>
      </c>
      <c r="BG163">
        <v>0.25718392374231053</v>
      </c>
      <c r="BH163">
        <v>0.25718392374231053</v>
      </c>
      <c r="BI163">
        <v>0.24855301242551614</v>
      </c>
      <c r="BJ163">
        <v>0.21405842661334565</v>
      </c>
      <c r="BK163">
        <v>0.15205672277557589</v>
      </c>
      <c r="BL163">
        <v>9.7832771406517929E-2</v>
      </c>
      <c r="BM163">
        <v>6.1428515934629752E-2</v>
      </c>
      <c r="BN163">
        <v>4.1968668830151774E-2</v>
      </c>
      <c r="BO163">
        <v>1.9898521639701391E-2</v>
      </c>
      <c r="BP163">
        <v>1.0762077553541709E-2</v>
      </c>
      <c r="BQ163">
        <v>4.5634982276922167E-3</v>
      </c>
      <c r="BR163">
        <v>0</v>
      </c>
      <c r="BS163">
        <v>0</v>
      </c>
      <c r="BT163">
        <v>7.5319460366246593E-4</v>
      </c>
      <c r="BU163">
        <v>2.2092455371355568E-2</v>
      </c>
    </row>
    <row r="164" spans="1:73" x14ac:dyDescent="0.25">
      <c r="A164">
        <v>1193</v>
      </c>
      <c r="B164">
        <v>569.88653461854926</v>
      </c>
      <c r="C164">
        <v>1.6772681626918999E-3</v>
      </c>
      <c r="D164">
        <v>30</v>
      </c>
      <c r="E164">
        <v>626.5</v>
      </c>
      <c r="F164">
        <v>-566.5</v>
      </c>
      <c r="G164">
        <v>0</v>
      </c>
      <c r="H164">
        <v>0</v>
      </c>
      <c r="I164">
        <v>2.5164932222179835E-3</v>
      </c>
      <c r="J164">
        <v>1.0135382127848759E-2</v>
      </c>
      <c r="K164">
        <v>2.0879666823603669E-2</v>
      </c>
      <c r="L164">
        <v>4.4977388540624247E-2</v>
      </c>
      <c r="M164">
        <v>6.4797972899440712E-2</v>
      </c>
      <c r="N164">
        <v>9.7192237415704888E-2</v>
      </c>
      <c r="O164">
        <v>0.15761539450435882</v>
      </c>
      <c r="P164">
        <v>0.21427924840264792</v>
      </c>
      <c r="Q164">
        <v>0.24476721259458015</v>
      </c>
      <c r="R164">
        <v>0.25726128947658106</v>
      </c>
      <c r="S164">
        <v>0.25886119190500245</v>
      </c>
      <c r="T164">
        <v>0.26114297873151726</v>
      </c>
      <c r="U164">
        <v>0.26114297873151726</v>
      </c>
      <c r="V164">
        <v>0.26114297873151726</v>
      </c>
      <c r="W164">
        <v>0.26114297873151726</v>
      </c>
      <c r="X164">
        <v>0.26114297873151726</v>
      </c>
      <c r="Y164">
        <v>0.26114297873151726</v>
      </c>
      <c r="Z164">
        <v>0.26114297873151726</v>
      </c>
      <c r="AA164">
        <v>0.26114297873151726</v>
      </c>
      <c r="AB164">
        <v>0.26114297873151726</v>
      </c>
      <c r="AC164">
        <v>0.26114297873151726</v>
      </c>
      <c r="AD164">
        <v>0.26114297873151726</v>
      </c>
      <c r="AE164">
        <v>0.26114297873151726</v>
      </c>
      <c r="AF164">
        <v>0.26114297873151726</v>
      </c>
      <c r="AG164">
        <v>0.26114297873151726</v>
      </c>
      <c r="AH164">
        <v>0.26114297873151726</v>
      </c>
      <c r="AI164">
        <v>0.26114297873151726</v>
      </c>
      <c r="AJ164">
        <v>0.26114297873151726</v>
      </c>
      <c r="AK164">
        <v>0.26114297873151726</v>
      </c>
      <c r="AL164">
        <v>0.26114297873151726</v>
      </c>
      <c r="AM164">
        <v>0.26114297873151726</v>
      </c>
      <c r="AN164">
        <v>0.26114297873151726</v>
      </c>
      <c r="AO164">
        <v>0.26114297873151726</v>
      </c>
      <c r="AP164">
        <v>0.26114297873151726</v>
      </c>
      <c r="AQ164">
        <v>0.26114297873151726</v>
      </c>
      <c r="AR164">
        <v>0.26114297873151726</v>
      </c>
      <c r="AS164">
        <v>0.26114297873151726</v>
      </c>
      <c r="AT164">
        <v>0.26114297873151726</v>
      </c>
      <c r="AU164">
        <v>0.26114297873151726</v>
      </c>
      <c r="AV164">
        <v>0.26114297873151726</v>
      </c>
      <c r="AW164">
        <v>0.26114297873151726</v>
      </c>
      <c r="AX164">
        <v>0.26114297873151726</v>
      </c>
      <c r="AY164">
        <v>0.26114297873151726</v>
      </c>
      <c r="AZ164">
        <v>0.26114297873151726</v>
      </c>
      <c r="BA164">
        <v>0.26114297873151726</v>
      </c>
      <c r="BB164">
        <v>0.26114297873151726</v>
      </c>
      <c r="BC164">
        <v>0.26114297873151726</v>
      </c>
      <c r="BD164">
        <v>0.26114297873151726</v>
      </c>
      <c r="BE164">
        <v>0.26114297873151726</v>
      </c>
      <c r="BF164">
        <v>0.26114297873151726</v>
      </c>
      <c r="BG164">
        <v>0.25886119190500245</v>
      </c>
      <c r="BH164">
        <v>0.25886119190500245</v>
      </c>
      <c r="BI164">
        <v>0.25023028058820806</v>
      </c>
      <c r="BJ164">
        <v>0.21573569477603755</v>
      </c>
      <c r="BK164">
        <v>0.15205672277557589</v>
      </c>
      <c r="BL164">
        <v>9.7832771406517929E-2</v>
      </c>
      <c r="BM164">
        <v>6.1428515934629752E-2</v>
      </c>
      <c r="BN164">
        <v>4.1968668830151774E-2</v>
      </c>
      <c r="BO164">
        <v>1.9898521639701391E-2</v>
      </c>
      <c r="BP164">
        <v>1.0762077553541709E-2</v>
      </c>
      <c r="BQ164">
        <v>4.5634982276922167E-3</v>
      </c>
      <c r="BR164">
        <v>0</v>
      </c>
      <c r="BS164">
        <v>0</v>
      </c>
      <c r="BT164">
        <v>1.6071567393341479E-3</v>
      </c>
      <c r="BU164">
        <v>1.0479860524877149E-2</v>
      </c>
    </row>
    <row r="165" spans="1:73" x14ac:dyDescent="0.25">
      <c r="A165">
        <v>1193</v>
      </c>
      <c r="B165">
        <v>586.13253480316757</v>
      </c>
      <c r="C165">
        <v>1.725082766521741E-3</v>
      </c>
      <c r="D165">
        <v>20</v>
      </c>
      <c r="E165">
        <v>616.5</v>
      </c>
      <c r="F165">
        <v>-576.5</v>
      </c>
      <c r="G165">
        <v>0</v>
      </c>
      <c r="H165">
        <v>0</v>
      </c>
      <c r="I165">
        <v>2.5164932222179835E-3</v>
      </c>
      <c r="J165">
        <v>1.0135382127848759E-2</v>
      </c>
      <c r="K165">
        <v>2.0879666823603669E-2</v>
      </c>
      <c r="L165">
        <v>4.4977388540624247E-2</v>
      </c>
      <c r="M165">
        <v>6.4797972899440712E-2</v>
      </c>
      <c r="N165">
        <v>9.7192237415704888E-2</v>
      </c>
      <c r="O165">
        <v>0.15761539450435882</v>
      </c>
      <c r="P165">
        <v>0.21427924840264792</v>
      </c>
      <c r="Q165">
        <v>0.24476721259458015</v>
      </c>
      <c r="R165">
        <v>0.25898637224310278</v>
      </c>
      <c r="S165">
        <v>0.26058627467152418</v>
      </c>
      <c r="T165">
        <v>0.26286806149803899</v>
      </c>
      <c r="U165">
        <v>0.26286806149803899</v>
      </c>
      <c r="V165">
        <v>0.26286806149803899</v>
      </c>
      <c r="W165">
        <v>0.26286806149803899</v>
      </c>
      <c r="X165">
        <v>0.26286806149803899</v>
      </c>
      <c r="Y165">
        <v>0.26286806149803899</v>
      </c>
      <c r="Z165">
        <v>0.26286806149803899</v>
      </c>
      <c r="AA165">
        <v>0.26286806149803899</v>
      </c>
      <c r="AB165">
        <v>0.26286806149803899</v>
      </c>
      <c r="AC165">
        <v>0.26286806149803899</v>
      </c>
      <c r="AD165">
        <v>0.26286806149803899</v>
      </c>
      <c r="AE165">
        <v>0.26286806149803899</v>
      </c>
      <c r="AF165">
        <v>0.26286806149803899</v>
      </c>
      <c r="AG165">
        <v>0.26286806149803899</v>
      </c>
      <c r="AH165">
        <v>0.26286806149803899</v>
      </c>
      <c r="AI165">
        <v>0.26286806149803899</v>
      </c>
      <c r="AJ165">
        <v>0.26286806149803899</v>
      </c>
      <c r="AK165">
        <v>0.26286806149803899</v>
      </c>
      <c r="AL165">
        <v>0.26286806149803899</v>
      </c>
      <c r="AM165">
        <v>0.26286806149803899</v>
      </c>
      <c r="AN165">
        <v>0.26286806149803899</v>
      </c>
      <c r="AO165">
        <v>0.26286806149803899</v>
      </c>
      <c r="AP165">
        <v>0.26286806149803899</v>
      </c>
      <c r="AQ165">
        <v>0.26286806149803899</v>
      </c>
      <c r="AR165">
        <v>0.26286806149803899</v>
      </c>
      <c r="AS165">
        <v>0.26286806149803899</v>
      </c>
      <c r="AT165">
        <v>0.26286806149803899</v>
      </c>
      <c r="AU165">
        <v>0.26286806149803899</v>
      </c>
      <c r="AV165">
        <v>0.26286806149803899</v>
      </c>
      <c r="AW165">
        <v>0.26286806149803899</v>
      </c>
      <c r="AX165">
        <v>0.26286806149803899</v>
      </c>
      <c r="AY165">
        <v>0.26286806149803899</v>
      </c>
      <c r="AZ165">
        <v>0.26286806149803899</v>
      </c>
      <c r="BA165">
        <v>0.26286806149803899</v>
      </c>
      <c r="BB165">
        <v>0.26286806149803899</v>
      </c>
      <c r="BC165">
        <v>0.26286806149803899</v>
      </c>
      <c r="BD165">
        <v>0.26286806149803899</v>
      </c>
      <c r="BE165">
        <v>0.26286806149803899</v>
      </c>
      <c r="BF165">
        <v>0.26286806149803899</v>
      </c>
      <c r="BG165">
        <v>0.26058627467152418</v>
      </c>
      <c r="BH165">
        <v>0.26058627467152418</v>
      </c>
      <c r="BI165">
        <v>0.25195536335472979</v>
      </c>
      <c r="BJ165">
        <v>0.2174607775425593</v>
      </c>
      <c r="BK165">
        <v>0.15205672277557589</v>
      </c>
      <c r="BL165">
        <v>9.7832771406517929E-2</v>
      </c>
      <c r="BM165">
        <v>6.1428515934629752E-2</v>
      </c>
      <c r="BN165">
        <v>4.1968668830151774E-2</v>
      </c>
      <c r="BO165">
        <v>1.9898521639701391E-2</v>
      </c>
      <c r="BP165">
        <v>1.0762077553541709E-2</v>
      </c>
      <c r="BQ165">
        <v>4.5634982276922167E-3</v>
      </c>
      <c r="BR165">
        <v>0</v>
      </c>
      <c r="BS165">
        <v>0</v>
      </c>
      <c r="BT165">
        <v>2.4075276610838747E-3</v>
      </c>
      <c r="BU165">
        <v>7.2497290440409201E-3</v>
      </c>
    </row>
    <row r="166" spans="1:73" x14ac:dyDescent="0.25">
      <c r="A166">
        <v>1193</v>
      </c>
      <c r="B166">
        <v>569.24283854571809</v>
      </c>
      <c r="C166">
        <v>1.6753736611309317E-3</v>
      </c>
      <c r="D166">
        <v>10</v>
      </c>
      <c r="E166">
        <v>606.5</v>
      </c>
      <c r="F166">
        <v>-586.5</v>
      </c>
      <c r="G166">
        <v>0</v>
      </c>
      <c r="H166">
        <v>0</v>
      </c>
      <c r="I166">
        <v>2.5164932222179835E-3</v>
      </c>
      <c r="J166">
        <v>1.0135382127848759E-2</v>
      </c>
      <c r="K166">
        <v>2.0879666823603669E-2</v>
      </c>
      <c r="L166">
        <v>4.4977388540624247E-2</v>
      </c>
      <c r="M166">
        <v>6.4797972899440712E-2</v>
      </c>
      <c r="N166">
        <v>9.7192237415704888E-2</v>
      </c>
      <c r="O166">
        <v>0.15761539450435882</v>
      </c>
      <c r="P166">
        <v>0.21427924840264792</v>
      </c>
      <c r="Q166">
        <v>0.24476721259458015</v>
      </c>
      <c r="R166">
        <v>0.26066174590423369</v>
      </c>
      <c r="S166">
        <v>0.26226164833265508</v>
      </c>
      <c r="T166">
        <v>0.26454343515916989</v>
      </c>
      <c r="U166">
        <v>0.26454343515916989</v>
      </c>
      <c r="V166">
        <v>0.26454343515916989</v>
      </c>
      <c r="W166">
        <v>0.26454343515916989</v>
      </c>
      <c r="X166">
        <v>0.26454343515916989</v>
      </c>
      <c r="Y166">
        <v>0.26454343515916989</v>
      </c>
      <c r="Z166">
        <v>0.26454343515916989</v>
      </c>
      <c r="AA166">
        <v>0.26454343515916989</v>
      </c>
      <c r="AB166">
        <v>0.26454343515916989</v>
      </c>
      <c r="AC166">
        <v>0.26454343515916989</v>
      </c>
      <c r="AD166">
        <v>0.26454343515916989</v>
      </c>
      <c r="AE166">
        <v>0.26454343515916989</v>
      </c>
      <c r="AF166">
        <v>0.26454343515916989</v>
      </c>
      <c r="AG166">
        <v>0.26454343515916989</v>
      </c>
      <c r="AH166">
        <v>0.26454343515916989</v>
      </c>
      <c r="AI166">
        <v>0.26454343515916989</v>
      </c>
      <c r="AJ166">
        <v>0.26454343515916989</v>
      </c>
      <c r="AK166">
        <v>0.26454343515916989</v>
      </c>
      <c r="AL166">
        <v>0.26454343515916989</v>
      </c>
      <c r="AM166">
        <v>0.26454343515916989</v>
      </c>
      <c r="AN166">
        <v>0.26454343515916989</v>
      </c>
      <c r="AO166">
        <v>0.26454343515916989</v>
      </c>
      <c r="AP166">
        <v>0.26454343515916989</v>
      </c>
      <c r="AQ166">
        <v>0.26454343515916989</v>
      </c>
      <c r="AR166">
        <v>0.26454343515916989</v>
      </c>
      <c r="AS166">
        <v>0.26454343515916989</v>
      </c>
      <c r="AT166">
        <v>0.26454343515916989</v>
      </c>
      <c r="AU166">
        <v>0.26454343515916989</v>
      </c>
      <c r="AV166">
        <v>0.26454343515916989</v>
      </c>
      <c r="AW166">
        <v>0.26454343515916989</v>
      </c>
      <c r="AX166">
        <v>0.26454343515916989</v>
      </c>
      <c r="AY166">
        <v>0.26454343515916989</v>
      </c>
      <c r="AZ166">
        <v>0.26454343515916989</v>
      </c>
      <c r="BA166">
        <v>0.26454343515916989</v>
      </c>
      <c r="BB166">
        <v>0.26454343515916989</v>
      </c>
      <c r="BC166">
        <v>0.26454343515916989</v>
      </c>
      <c r="BD166">
        <v>0.26454343515916989</v>
      </c>
      <c r="BE166">
        <v>0.26454343515916989</v>
      </c>
      <c r="BF166">
        <v>0.26454343515916989</v>
      </c>
      <c r="BG166">
        <v>0.26226164833265508</v>
      </c>
      <c r="BH166">
        <v>0.26226164833265508</v>
      </c>
      <c r="BI166">
        <v>0.2536307370158607</v>
      </c>
      <c r="BJ166">
        <v>0.2174607775425593</v>
      </c>
      <c r="BK166">
        <v>0.15205672277557589</v>
      </c>
      <c r="BL166">
        <v>9.7832771406517929E-2</v>
      </c>
      <c r="BM166">
        <v>6.1428515934629752E-2</v>
      </c>
      <c r="BN166">
        <v>4.1968668830151774E-2</v>
      </c>
      <c r="BO166">
        <v>1.9898521639701391E-2</v>
      </c>
      <c r="BP166">
        <v>1.0762077553541709E-2</v>
      </c>
      <c r="BQ166">
        <v>4.5634982276922167E-3</v>
      </c>
      <c r="BR166">
        <v>0</v>
      </c>
      <c r="BS166">
        <v>0</v>
      </c>
      <c r="BT166">
        <v>3.0062935399840507E-3</v>
      </c>
      <c r="BU166">
        <v>4.019597563204691E-3</v>
      </c>
    </row>
    <row r="167" spans="1:73" x14ac:dyDescent="0.25">
      <c r="A167">
        <v>1193</v>
      </c>
      <c r="B167">
        <v>547.83918519399651</v>
      </c>
      <c r="C167">
        <v>1.6123792505748627E-3</v>
      </c>
      <c r="D167">
        <v>0</v>
      </c>
      <c r="E167">
        <v>596.5</v>
      </c>
      <c r="F167">
        <v>-596.5</v>
      </c>
      <c r="G167">
        <v>0</v>
      </c>
      <c r="H167">
        <v>0</v>
      </c>
      <c r="I167">
        <v>2.5164932222179835E-3</v>
      </c>
      <c r="J167">
        <v>1.0135382127848759E-2</v>
      </c>
      <c r="K167">
        <v>2.0879666823603669E-2</v>
      </c>
      <c r="L167">
        <v>4.4977388540624247E-2</v>
      </c>
      <c r="M167">
        <v>6.4797972899440712E-2</v>
      </c>
      <c r="N167">
        <v>9.7192237415704888E-2</v>
      </c>
      <c r="O167">
        <v>0.15761539450435882</v>
      </c>
      <c r="P167">
        <v>0.21427924840264792</v>
      </c>
      <c r="Q167">
        <v>0.24637959184515501</v>
      </c>
      <c r="R167">
        <v>0.26227412515480852</v>
      </c>
      <c r="S167">
        <v>0.26387402758322992</v>
      </c>
      <c r="T167">
        <v>0.26615581440974473</v>
      </c>
      <c r="U167">
        <v>0.26615581440974473</v>
      </c>
      <c r="V167">
        <v>0.26615581440974473</v>
      </c>
      <c r="W167">
        <v>0.26615581440974473</v>
      </c>
      <c r="X167">
        <v>0.26615581440974473</v>
      </c>
      <c r="Y167">
        <v>0.26615581440974473</v>
      </c>
      <c r="Z167">
        <v>0.26615581440974473</v>
      </c>
      <c r="AA167">
        <v>0.26615581440974473</v>
      </c>
      <c r="AB167">
        <v>0.26615581440974473</v>
      </c>
      <c r="AC167">
        <v>0.26615581440974473</v>
      </c>
      <c r="AD167">
        <v>0.26615581440974473</v>
      </c>
      <c r="AE167">
        <v>0.26615581440974473</v>
      </c>
      <c r="AF167">
        <v>0.26615581440974473</v>
      </c>
      <c r="AG167">
        <v>0.26615581440974473</v>
      </c>
      <c r="AH167">
        <v>0.26615581440974473</v>
      </c>
      <c r="AI167">
        <v>0.26615581440974473</v>
      </c>
      <c r="AJ167">
        <v>0.26615581440974473</v>
      </c>
      <c r="AK167">
        <v>0.26615581440974473</v>
      </c>
      <c r="AL167">
        <v>0.26615581440974473</v>
      </c>
      <c r="AM167">
        <v>0.26615581440974473</v>
      </c>
      <c r="AN167">
        <v>0.26615581440974473</v>
      </c>
      <c r="AO167">
        <v>0.26615581440974473</v>
      </c>
      <c r="AP167">
        <v>0.26615581440974473</v>
      </c>
      <c r="AQ167">
        <v>0.26615581440974473</v>
      </c>
      <c r="AR167">
        <v>0.26615581440974473</v>
      </c>
      <c r="AS167">
        <v>0.26615581440974473</v>
      </c>
      <c r="AT167">
        <v>0.26615581440974473</v>
      </c>
      <c r="AU167">
        <v>0.26615581440974473</v>
      </c>
      <c r="AV167">
        <v>0.26615581440974473</v>
      </c>
      <c r="AW167">
        <v>0.26615581440974473</v>
      </c>
      <c r="AX167">
        <v>0.26615581440974473</v>
      </c>
      <c r="AY167">
        <v>0.26615581440974473</v>
      </c>
      <c r="AZ167">
        <v>0.26615581440974473</v>
      </c>
      <c r="BA167">
        <v>0.26615581440974473</v>
      </c>
      <c r="BB167">
        <v>0.26615581440974473</v>
      </c>
      <c r="BC167">
        <v>0.26615581440974473</v>
      </c>
      <c r="BD167">
        <v>0.26615581440974473</v>
      </c>
      <c r="BE167">
        <v>0.26615581440974473</v>
      </c>
      <c r="BF167">
        <v>0.26615581440974473</v>
      </c>
      <c r="BG167">
        <v>0.26387402758322992</v>
      </c>
      <c r="BH167">
        <v>0.26387402758322992</v>
      </c>
      <c r="BI167">
        <v>0.25524311626643553</v>
      </c>
      <c r="BJ167">
        <v>0.2174607775425593</v>
      </c>
      <c r="BK167">
        <v>0.15205672277557589</v>
      </c>
      <c r="BL167">
        <v>9.7832771406517929E-2</v>
      </c>
      <c r="BM167">
        <v>6.1428515934629752E-2</v>
      </c>
      <c r="BN167">
        <v>4.1968668830151774E-2</v>
      </c>
      <c r="BO167">
        <v>1.9898521639701391E-2</v>
      </c>
      <c r="BP167">
        <v>1.0762077553541709E-2</v>
      </c>
      <c r="BQ167">
        <v>4.5634982276922167E-3</v>
      </c>
      <c r="BR167">
        <v>0</v>
      </c>
      <c r="BS167">
        <v>0</v>
      </c>
      <c r="BT167">
        <v>3.6050594188842822E-3</v>
      </c>
      <c r="BU167">
        <v>2.2817868265148089E-3</v>
      </c>
    </row>
    <row r="168" spans="1:73" x14ac:dyDescent="0.25">
      <c r="A168">
        <v>1193</v>
      </c>
      <c r="B168">
        <v>591.14359586136618</v>
      </c>
      <c r="C168">
        <v>1.7398311289827833E-3</v>
      </c>
      <c r="D168">
        <v>-10</v>
      </c>
      <c r="E168">
        <v>586.5</v>
      </c>
      <c r="F168">
        <v>-606.5</v>
      </c>
      <c r="G168">
        <v>0</v>
      </c>
      <c r="H168">
        <v>0</v>
      </c>
      <c r="I168">
        <v>2.5164932222179835E-3</v>
      </c>
      <c r="J168">
        <v>1.0135382127848759E-2</v>
      </c>
      <c r="K168">
        <v>2.0879666823603669E-2</v>
      </c>
      <c r="L168">
        <v>4.4977388540624247E-2</v>
      </c>
      <c r="M168">
        <v>6.4797972899440712E-2</v>
      </c>
      <c r="N168">
        <v>9.7192237415704888E-2</v>
      </c>
      <c r="O168">
        <v>0.15761539450435882</v>
      </c>
      <c r="P168">
        <v>0.21427924840264792</v>
      </c>
      <c r="Q168">
        <v>0.2481194229741378</v>
      </c>
      <c r="R168">
        <v>0.26401395628379132</v>
      </c>
      <c r="S168">
        <v>0.26561385871221271</v>
      </c>
      <c r="T168">
        <v>0.26789564553872752</v>
      </c>
      <c r="U168">
        <v>0.26789564553872752</v>
      </c>
      <c r="V168">
        <v>0.26789564553872752</v>
      </c>
      <c r="W168">
        <v>0.26789564553872752</v>
      </c>
      <c r="X168">
        <v>0.26789564553872752</v>
      </c>
      <c r="Y168">
        <v>0.26789564553872752</v>
      </c>
      <c r="Z168">
        <v>0.26789564553872752</v>
      </c>
      <c r="AA168">
        <v>0.26789564553872752</v>
      </c>
      <c r="AB168">
        <v>0.26789564553872752</v>
      </c>
      <c r="AC168">
        <v>0.26789564553872752</v>
      </c>
      <c r="AD168">
        <v>0.26789564553872752</v>
      </c>
      <c r="AE168">
        <v>0.26789564553872752</v>
      </c>
      <c r="AF168">
        <v>0.26789564553872752</v>
      </c>
      <c r="AG168">
        <v>0.26789564553872752</v>
      </c>
      <c r="AH168">
        <v>0.26789564553872752</v>
      </c>
      <c r="AI168">
        <v>0.26789564553872752</v>
      </c>
      <c r="AJ168">
        <v>0.26789564553872752</v>
      </c>
      <c r="AK168">
        <v>0.26789564553872752</v>
      </c>
      <c r="AL168">
        <v>0.26789564553872752</v>
      </c>
      <c r="AM168">
        <v>0.26789564553872752</v>
      </c>
      <c r="AN168">
        <v>0.26789564553872752</v>
      </c>
      <c r="AO168">
        <v>0.26789564553872752</v>
      </c>
      <c r="AP168">
        <v>0.26789564553872752</v>
      </c>
      <c r="AQ168">
        <v>0.26789564553872752</v>
      </c>
      <c r="AR168">
        <v>0.26789564553872752</v>
      </c>
      <c r="AS168">
        <v>0.26789564553872752</v>
      </c>
      <c r="AT168">
        <v>0.26789564553872752</v>
      </c>
      <c r="AU168">
        <v>0.26789564553872752</v>
      </c>
      <c r="AV168">
        <v>0.26789564553872752</v>
      </c>
      <c r="AW168">
        <v>0.26789564553872752</v>
      </c>
      <c r="AX168">
        <v>0.26789564553872752</v>
      </c>
      <c r="AY168">
        <v>0.26789564553872752</v>
      </c>
      <c r="AZ168">
        <v>0.26789564553872752</v>
      </c>
      <c r="BA168">
        <v>0.26789564553872752</v>
      </c>
      <c r="BB168">
        <v>0.26789564553872752</v>
      </c>
      <c r="BC168">
        <v>0.26789564553872752</v>
      </c>
      <c r="BD168">
        <v>0.26789564553872752</v>
      </c>
      <c r="BE168">
        <v>0.26789564553872752</v>
      </c>
      <c r="BF168">
        <v>0.26789564553872752</v>
      </c>
      <c r="BG168">
        <v>0.26561385871221271</v>
      </c>
      <c r="BH168">
        <v>0.26561385871221271</v>
      </c>
      <c r="BI168">
        <v>0.25524311626643553</v>
      </c>
      <c r="BJ168">
        <v>0.2174607775425593</v>
      </c>
      <c r="BK168">
        <v>0.15205672277557589</v>
      </c>
      <c r="BL168">
        <v>9.7832771406517929E-2</v>
      </c>
      <c r="BM168">
        <v>6.1428515934629752E-2</v>
      </c>
      <c r="BN168">
        <v>4.1968668830151774E-2</v>
      </c>
      <c r="BO168">
        <v>1.9898521639701391E-2</v>
      </c>
      <c r="BP168">
        <v>1.0762077553541709E-2</v>
      </c>
      <c r="BQ168">
        <v>4.5634982276922167E-3</v>
      </c>
      <c r="BR168">
        <v>0</v>
      </c>
      <c r="BS168">
        <v>0</v>
      </c>
      <c r="BT168">
        <v>7.0820107072542271E-3</v>
      </c>
      <c r="BU168">
        <v>2.2817868265148089E-3</v>
      </c>
    </row>
    <row r="169" spans="1:73" x14ac:dyDescent="0.25">
      <c r="A169">
        <v>1193</v>
      </c>
      <c r="B169">
        <v>587.24153051547557</v>
      </c>
      <c r="C169">
        <v>1.7283467201121888E-3</v>
      </c>
      <c r="D169">
        <v>-20</v>
      </c>
      <c r="E169">
        <v>576.5</v>
      </c>
      <c r="F169">
        <v>-616.5</v>
      </c>
      <c r="G169">
        <v>0</v>
      </c>
      <c r="H169">
        <v>0</v>
      </c>
      <c r="I169">
        <v>2.5164932222179835E-3</v>
      </c>
      <c r="J169">
        <v>1.0135382127848759E-2</v>
      </c>
      <c r="K169">
        <v>2.0879666823603669E-2</v>
      </c>
      <c r="L169">
        <v>4.4977388540624247E-2</v>
      </c>
      <c r="M169">
        <v>6.4797972899440712E-2</v>
      </c>
      <c r="N169">
        <v>9.7192237415704888E-2</v>
      </c>
      <c r="O169">
        <v>0.15761539450435882</v>
      </c>
      <c r="P169">
        <v>0.2160075951227601</v>
      </c>
      <c r="Q169">
        <v>0.24984776969424999</v>
      </c>
      <c r="R169">
        <v>0.2657423030039035</v>
      </c>
      <c r="S169">
        <v>0.2673422054323249</v>
      </c>
      <c r="T169">
        <v>0.26962399225883971</v>
      </c>
      <c r="U169">
        <v>0.26962399225883971</v>
      </c>
      <c r="V169">
        <v>0.26962399225883971</v>
      </c>
      <c r="W169">
        <v>0.26962399225883971</v>
      </c>
      <c r="X169">
        <v>0.26962399225883971</v>
      </c>
      <c r="Y169">
        <v>0.26962399225883971</v>
      </c>
      <c r="Z169">
        <v>0.26962399225883971</v>
      </c>
      <c r="AA169">
        <v>0.26962399225883971</v>
      </c>
      <c r="AB169">
        <v>0.26962399225883971</v>
      </c>
      <c r="AC169">
        <v>0.26962399225883971</v>
      </c>
      <c r="AD169">
        <v>0.26962399225883971</v>
      </c>
      <c r="AE169">
        <v>0.26962399225883971</v>
      </c>
      <c r="AF169">
        <v>0.26962399225883971</v>
      </c>
      <c r="AG169">
        <v>0.26962399225883971</v>
      </c>
      <c r="AH169">
        <v>0.26962399225883971</v>
      </c>
      <c r="AI169">
        <v>0.26962399225883971</v>
      </c>
      <c r="AJ169">
        <v>0.26962399225883971</v>
      </c>
      <c r="AK169">
        <v>0.26962399225883971</v>
      </c>
      <c r="AL169">
        <v>0.26962399225883971</v>
      </c>
      <c r="AM169">
        <v>0.26962399225883971</v>
      </c>
      <c r="AN169">
        <v>0.26962399225883971</v>
      </c>
      <c r="AO169">
        <v>0.26962399225883971</v>
      </c>
      <c r="AP169">
        <v>0.26962399225883971</v>
      </c>
      <c r="AQ169">
        <v>0.26962399225883971</v>
      </c>
      <c r="AR169">
        <v>0.26962399225883971</v>
      </c>
      <c r="AS169">
        <v>0.26962399225883971</v>
      </c>
      <c r="AT169">
        <v>0.26962399225883971</v>
      </c>
      <c r="AU169">
        <v>0.26962399225883971</v>
      </c>
      <c r="AV169">
        <v>0.26962399225883971</v>
      </c>
      <c r="AW169">
        <v>0.26962399225883971</v>
      </c>
      <c r="AX169">
        <v>0.26962399225883971</v>
      </c>
      <c r="AY169">
        <v>0.26962399225883971</v>
      </c>
      <c r="AZ169">
        <v>0.26962399225883971</v>
      </c>
      <c r="BA169">
        <v>0.26962399225883971</v>
      </c>
      <c r="BB169">
        <v>0.26962399225883971</v>
      </c>
      <c r="BC169">
        <v>0.26962399225883971</v>
      </c>
      <c r="BD169">
        <v>0.26962399225883971</v>
      </c>
      <c r="BE169">
        <v>0.26962399225883971</v>
      </c>
      <c r="BF169">
        <v>0.26962399225883971</v>
      </c>
      <c r="BG169">
        <v>0.2673422054323249</v>
      </c>
      <c r="BH169">
        <v>0.2673422054323249</v>
      </c>
      <c r="BI169">
        <v>0.25524311626643553</v>
      </c>
      <c r="BJ169">
        <v>0.2174607775425593</v>
      </c>
      <c r="BK169">
        <v>0.15205672277557589</v>
      </c>
      <c r="BL169">
        <v>9.7832771406517929E-2</v>
      </c>
      <c r="BM169">
        <v>6.1428515934629752E-2</v>
      </c>
      <c r="BN169">
        <v>4.1968668830151774E-2</v>
      </c>
      <c r="BO169">
        <v>1.9898521639701391E-2</v>
      </c>
      <c r="BP169">
        <v>1.0762077553541709E-2</v>
      </c>
      <c r="BQ169">
        <v>4.5634982276922167E-3</v>
      </c>
      <c r="BR169">
        <v>0</v>
      </c>
      <c r="BS169">
        <v>0</v>
      </c>
      <c r="BT169">
        <v>1.3030563592603572E-2</v>
      </c>
      <c r="BU169">
        <v>2.2817868265148089E-3</v>
      </c>
    </row>
    <row r="170" spans="1:73" x14ac:dyDescent="0.25">
      <c r="A170">
        <v>1193</v>
      </c>
      <c r="B170">
        <v>575.48279081034843</v>
      </c>
      <c r="C170">
        <v>1.6937388489962444E-3</v>
      </c>
      <c r="D170">
        <v>-30</v>
      </c>
      <c r="E170">
        <v>566.5</v>
      </c>
      <c r="F170">
        <v>-626.5</v>
      </c>
      <c r="G170">
        <v>0</v>
      </c>
      <c r="H170">
        <v>0</v>
      </c>
      <c r="I170">
        <v>2.5164932222179835E-3</v>
      </c>
      <c r="J170">
        <v>1.0135382127848759E-2</v>
      </c>
      <c r="K170">
        <v>2.0879666823603669E-2</v>
      </c>
      <c r="L170">
        <v>4.4977388540624247E-2</v>
      </c>
      <c r="M170">
        <v>6.4797972899440712E-2</v>
      </c>
      <c r="N170">
        <v>9.7192237415704888E-2</v>
      </c>
      <c r="O170">
        <v>0.15761539450435882</v>
      </c>
      <c r="P170">
        <v>0.21770133397175634</v>
      </c>
      <c r="Q170">
        <v>0.25154150854324625</v>
      </c>
      <c r="R170">
        <v>0.26743604185289976</v>
      </c>
      <c r="S170">
        <v>0.26903594428132116</v>
      </c>
      <c r="T170">
        <v>0.27131773110783597</v>
      </c>
      <c r="U170">
        <v>0.27131773110783597</v>
      </c>
      <c r="V170">
        <v>0.27131773110783597</v>
      </c>
      <c r="W170">
        <v>0.27131773110783597</v>
      </c>
      <c r="X170">
        <v>0.27131773110783597</v>
      </c>
      <c r="Y170">
        <v>0.27131773110783597</v>
      </c>
      <c r="Z170">
        <v>0.27131773110783597</v>
      </c>
      <c r="AA170">
        <v>0.27131773110783597</v>
      </c>
      <c r="AB170">
        <v>0.27131773110783597</v>
      </c>
      <c r="AC170">
        <v>0.27131773110783597</v>
      </c>
      <c r="AD170">
        <v>0.27131773110783597</v>
      </c>
      <c r="AE170">
        <v>0.27131773110783597</v>
      </c>
      <c r="AF170">
        <v>0.27131773110783597</v>
      </c>
      <c r="AG170">
        <v>0.27131773110783597</v>
      </c>
      <c r="AH170">
        <v>0.27131773110783597</v>
      </c>
      <c r="AI170">
        <v>0.27131773110783597</v>
      </c>
      <c r="AJ170">
        <v>0.27131773110783597</v>
      </c>
      <c r="AK170">
        <v>0.27131773110783597</v>
      </c>
      <c r="AL170">
        <v>0.27131773110783597</v>
      </c>
      <c r="AM170">
        <v>0.27131773110783597</v>
      </c>
      <c r="AN170">
        <v>0.27131773110783597</v>
      </c>
      <c r="AO170">
        <v>0.27131773110783597</v>
      </c>
      <c r="AP170">
        <v>0.27131773110783597</v>
      </c>
      <c r="AQ170">
        <v>0.27131773110783597</v>
      </c>
      <c r="AR170">
        <v>0.27131773110783597</v>
      </c>
      <c r="AS170">
        <v>0.27131773110783597</v>
      </c>
      <c r="AT170">
        <v>0.27131773110783597</v>
      </c>
      <c r="AU170">
        <v>0.27131773110783597</v>
      </c>
      <c r="AV170">
        <v>0.27131773110783597</v>
      </c>
      <c r="AW170">
        <v>0.27131773110783597</v>
      </c>
      <c r="AX170">
        <v>0.27131773110783597</v>
      </c>
      <c r="AY170">
        <v>0.27131773110783597</v>
      </c>
      <c r="AZ170">
        <v>0.27131773110783597</v>
      </c>
      <c r="BA170">
        <v>0.27131773110783597</v>
      </c>
      <c r="BB170">
        <v>0.27131773110783597</v>
      </c>
      <c r="BC170">
        <v>0.27131773110783597</v>
      </c>
      <c r="BD170">
        <v>0.27131773110783597</v>
      </c>
      <c r="BE170">
        <v>0.27131773110783597</v>
      </c>
      <c r="BF170">
        <v>0.27131773110783597</v>
      </c>
      <c r="BG170">
        <v>0.26903594428132116</v>
      </c>
      <c r="BH170">
        <v>0.26903594428132116</v>
      </c>
      <c r="BI170">
        <v>0.25524311626643553</v>
      </c>
      <c r="BJ170">
        <v>0.2174607775425593</v>
      </c>
      <c r="BK170">
        <v>0.15205672277557589</v>
      </c>
      <c r="BL170">
        <v>9.7832771406517929E-2</v>
      </c>
      <c r="BM170">
        <v>6.1428515934629752E-2</v>
      </c>
      <c r="BN170">
        <v>4.1968668830151774E-2</v>
      </c>
      <c r="BO170">
        <v>1.9898521639701391E-2</v>
      </c>
      <c r="BP170">
        <v>1.0762077553541709E-2</v>
      </c>
      <c r="BQ170">
        <v>4.5634982276922167E-3</v>
      </c>
      <c r="BR170">
        <v>0</v>
      </c>
      <c r="BS170">
        <v>0</v>
      </c>
      <c r="BT170">
        <v>1.8979116477952973E-2</v>
      </c>
      <c r="BU170">
        <v>1.6071567393341479E-3</v>
      </c>
    </row>
    <row r="171" spans="1:73" x14ac:dyDescent="0.25">
      <c r="A171">
        <v>1193</v>
      </c>
      <c r="B171">
        <v>537.05272739536849</v>
      </c>
      <c r="C171">
        <v>1.5806329622264843E-3</v>
      </c>
      <c r="D171">
        <v>-40</v>
      </c>
      <c r="E171">
        <v>556.5</v>
      </c>
      <c r="F171">
        <v>-636.5</v>
      </c>
      <c r="G171">
        <v>0</v>
      </c>
      <c r="H171">
        <v>0</v>
      </c>
      <c r="I171">
        <v>2.5164932222179835E-3</v>
      </c>
      <c r="J171">
        <v>1.0135382127848759E-2</v>
      </c>
      <c r="K171">
        <v>2.0879666823603669E-2</v>
      </c>
      <c r="L171">
        <v>4.4977388540624247E-2</v>
      </c>
      <c r="M171">
        <v>6.4797972899440712E-2</v>
      </c>
      <c r="N171">
        <v>9.7192237415704888E-2</v>
      </c>
      <c r="O171">
        <v>0.15761539450435882</v>
      </c>
      <c r="P171">
        <v>0.21928196693398283</v>
      </c>
      <c r="Q171">
        <v>0.25312214150547274</v>
      </c>
      <c r="R171">
        <v>0.26901667481512626</v>
      </c>
      <c r="S171">
        <v>0.27061657724354765</v>
      </c>
      <c r="T171">
        <v>0.27289836407006246</v>
      </c>
      <c r="U171">
        <v>0.27289836407006246</v>
      </c>
      <c r="V171">
        <v>0.27289836407006246</v>
      </c>
      <c r="W171">
        <v>0.27289836407006246</v>
      </c>
      <c r="X171">
        <v>0.27289836407006246</v>
      </c>
      <c r="Y171">
        <v>0.27289836407006246</v>
      </c>
      <c r="Z171">
        <v>0.27289836407006246</v>
      </c>
      <c r="AA171">
        <v>0.27289836407006246</v>
      </c>
      <c r="AB171">
        <v>0.27289836407006246</v>
      </c>
      <c r="AC171">
        <v>0.27289836407006246</v>
      </c>
      <c r="AD171">
        <v>0.27289836407006246</v>
      </c>
      <c r="AE171">
        <v>0.27289836407006246</v>
      </c>
      <c r="AF171">
        <v>0.27289836407006246</v>
      </c>
      <c r="AG171">
        <v>0.27289836407006246</v>
      </c>
      <c r="AH171">
        <v>0.27289836407006246</v>
      </c>
      <c r="AI171">
        <v>0.27289836407006246</v>
      </c>
      <c r="AJ171">
        <v>0.27289836407006246</v>
      </c>
      <c r="AK171">
        <v>0.27289836407006246</v>
      </c>
      <c r="AL171">
        <v>0.27289836407006246</v>
      </c>
      <c r="AM171">
        <v>0.27289836407006246</v>
      </c>
      <c r="AN171">
        <v>0.27289836407006246</v>
      </c>
      <c r="AO171">
        <v>0.27289836407006246</v>
      </c>
      <c r="AP171">
        <v>0.27289836407006246</v>
      </c>
      <c r="AQ171">
        <v>0.27289836407006246</v>
      </c>
      <c r="AR171">
        <v>0.27289836407006246</v>
      </c>
      <c r="AS171">
        <v>0.27289836407006246</v>
      </c>
      <c r="AT171">
        <v>0.27289836407006246</v>
      </c>
      <c r="AU171">
        <v>0.27289836407006246</v>
      </c>
      <c r="AV171">
        <v>0.27289836407006246</v>
      </c>
      <c r="AW171">
        <v>0.27289836407006246</v>
      </c>
      <c r="AX171">
        <v>0.27289836407006246</v>
      </c>
      <c r="AY171">
        <v>0.27289836407006246</v>
      </c>
      <c r="AZ171">
        <v>0.27289836407006246</v>
      </c>
      <c r="BA171">
        <v>0.27289836407006246</v>
      </c>
      <c r="BB171">
        <v>0.27289836407006246</v>
      </c>
      <c r="BC171">
        <v>0.27289836407006246</v>
      </c>
      <c r="BD171">
        <v>0.27289836407006246</v>
      </c>
      <c r="BE171">
        <v>0.27289836407006246</v>
      </c>
      <c r="BF171">
        <v>0.27289836407006246</v>
      </c>
      <c r="BG171">
        <v>0.27061657724354765</v>
      </c>
      <c r="BH171">
        <v>0.26903594428132116</v>
      </c>
      <c r="BI171">
        <v>0.25524311626643553</v>
      </c>
      <c r="BJ171">
        <v>0.2174607775425593</v>
      </c>
      <c r="BK171">
        <v>0.15205672277557589</v>
      </c>
      <c r="BL171">
        <v>9.7832771406517929E-2</v>
      </c>
      <c r="BM171">
        <v>6.1428515934629752E-2</v>
      </c>
      <c r="BN171">
        <v>4.1968668830151774E-2</v>
      </c>
      <c r="BO171">
        <v>1.9898521639701391E-2</v>
      </c>
      <c r="BP171">
        <v>1.0762077553541709E-2</v>
      </c>
      <c r="BQ171">
        <v>4.5634982276922167E-3</v>
      </c>
      <c r="BR171">
        <v>0</v>
      </c>
      <c r="BS171">
        <v>0</v>
      </c>
      <c r="BT171">
        <v>3.0743883933942423E-2</v>
      </c>
      <c r="BU171">
        <v>7.5319460366246593E-4</v>
      </c>
    </row>
    <row r="172" spans="1:73" x14ac:dyDescent="0.25">
      <c r="A172">
        <v>1193</v>
      </c>
      <c r="B172">
        <v>563.96209191097705</v>
      </c>
      <c r="C172">
        <v>1.6598315704380499E-3</v>
      </c>
      <c r="D172">
        <v>-30</v>
      </c>
      <c r="E172">
        <v>566.5</v>
      </c>
      <c r="F172">
        <v>-626.5</v>
      </c>
      <c r="G172">
        <v>0</v>
      </c>
      <c r="H172">
        <v>0</v>
      </c>
      <c r="I172">
        <v>2.5164932222179835E-3</v>
      </c>
      <c r="J172">
        <v>1.0135382127848759E-2</v>
      </c>
      <c r="K172">
        <v>2.0879666823603669E-2</v>
      </c>
      <c r="L172">
        <v>4.4977388540624247E-2</v>
      </c>
      <c r="M172">
        <v>6.4797972899440712E-2</v>
      </c>
      <c r="N172">
        <v>9.7192237415704888E-2</v>
      </c>
      <c r="O172">
        <v>0.15761539450435882</v>
      </c>
      <c r="P172">
        <v>0.22094179850442089</v>
      </c>
      <c r="Q172">
        <v>0.25478197307591077</v>
      </c>
      <c r="R172">
        <v>0.27067650638556429</v>
      </c>
      <c r="S172">
        <v>0.27227640881398568</v>
      </c>
      <c r="T172">
        <v>0.27455819564050049</v>
      </c>
      <c r="U172">
        <v>0.27455819564050049</v>
      </c>
      <c r="V172">
        <v>0.27455819564050049</v>
      </c>
      <c r="W172">
        <v>0.27455819564050049</v>
      </c>
      <c r="X172">
        <v>0.27455819564050049</v>
      </c>
      <c r="Y172">
        <v>0.27455819564050049</v>
      </c>
      <c r="Z172">
        <v>0.27455819564050049</v>
      </c>
      <c r="AA172">
        <v>0.27455819564050049</v>
      </c>
      <c r="AB172">
        <v>0.27455819564050049</v>
      </c>
      <c r="AC172">
        <v>0.27455819564050049</v>
      </c>
      <c r="AD172">
        <v>0.27455819564050049</v>
      </c>
      <c r="AE172">
        <v>0.27455819564050049</v>
      </c>
      <c r="AF172">
        <v>0.27455819564050049</v>
      </c>
      <c r="AG172">
        <v>0.27455819564050049</v>
      </c>
      <c r="AH172">
        <v>0.27455819564050049</v>
      </c>
      <c r="AI172">
        <v>0.27455819564050049</v>
      </c>
      <c r="AJ172">
        <v>0.27455819564050049</v>
      </c>
      <c r="AK172">
        <v>0.27455819564050049</v>
      </c>
      <c r="AL172">
        <v>0.27455819564050049</v>
      </c>
      <c r="AM172">
        <v>0.27455819564050049</v>
      </c>
      <c r="AN172">
        <v>0.27455819564050049</v>
      </c>
      <c r="AO172">
        <v>0.27455819564050049</v>
      </c>
      <c r="AP172">
        <v>0.27455819564050049</v>
      </c>
      <c r="AQ172">
        <v>0.27455819564050049</v>
      </c>
      <c r="AR172">
        <v>0.27455819564050049</v>
      </c>
      <c r="AS172">
        <v>0.27455819564050049</v>
      </c>
      <c r="AT172">
        <v>0.27455819564050049</v>
      </c>
      <c r="AU172">
        <v>0.27455819564050049</v>
      </c>
      <c r="AV172">
        <v>0.27455819564050049</v>
      </c>
      <c r="AW172">
        <v>0.27455819564050049</v>
      </c>
      <c r="AX172">
        <v>0.27455819564050049</v>
      </c>
      <c r="AY172">
        <v>0.27455819564050049</v>
      </c>
      <c r="AZ172">
        <v>0.27455819564050049</v>
      </c>
      <c r="BA172">
        <v>0.27455819564050049</v>
      </c>
      <c r="BB172">
        <v>0.27455819564050049</v>
      </c>
      <c r="BC172">
        <v>0.27455819564050049</v>
      </c>
      <c r="BD172">
        <v>0.27455819564050049</v>
      </c>
      <c r="BE172">
        <v>0.27455819564050049</v>
      </c>
      <c r="BF172">
        <v>0.27455819564050049</v>
      </c>
      <c r="BG172">
        <v>0.27227640881398568</v>
      </c>
      <c r="BH172">
        <v>0.27069577585175919</v>
      </c>
      <c r="BI172">
        <v>0.25524311626643553</v>
      </c>
      <c r="BJ172">
        <v>0.2174607775425593</v>
      </c>
      <c r="BK172">
        <v>0.15205672277557589</v>
      </c>
      <c r="BL172">
        <v>9.7832771406517929E-2</v>
      </c>
      <c r="BM172">
        <v>6.1428515934629752E-2</v>
      </c>
      <c r="BN172">
        <v>4.1968668830151774E-2</v>
      </c>
      <c r="BO172">
        <v>1.9898521639701391E-2</v>
      </c>
      <c r="BP172">
        <v>1.0762077553541709E-2</v>
      </c>
      <c r="BQ172">
        <v>4.5634982276922167E-3</v>
      </c>
      <c r="BR172">
        <v>0</v>
      </c>
      <c r="BS172">
        <v>0</v>
      </c>
      <c r="BT172">
        <v>1.8979116477952973E-2</v>
      </c>
      <c r="BU172">
        <v>1.6071567393341479E-3</v>
      </c>
    </row>
    <row r="173" spans="1:73" x14ac:dyDescent="0.25">
      <c r="A173">
        <v>1193</v>
      </c>
      <c r="B173">
        <v>556.07263163802429</v>
      </c>
      <c r="C173">
        <v>1.6366116139505651E-3</v>
      </c>
      <c r="D173">
        <v>-20</v>
      </c>
      <c r="E173">
        <v>576.5</v>
      </c>
      <c r="F173">
        <v>-616.5</v>
      </c>
      <c r="G173">
        <v>0</v>
      </c>
      <c r="H173">
        <v>0</v>
      </c>
      <c r="I173">
        <v>2.5164932222179835E-3</v>
      </c>
      <c r="J173">
        <v>1.0135382127848759E-2</v>
      </c>
      <c r="K173">
        <v>2.0879666823603669E-2</v>
      </c>
      <c r="L173">
        <v>4.4977388540624247E-2</v>
      </c>
      <c r="M173">
        <v>6.4797972899440712E-2</v>
      </c>
      <c r="N173">
        <v>9.7192237415704888E-2</v>
      </c>
      <c r="O173">
        <v>0.15761539450435882</v>
      </c>
      <c r="P173">
        <v>0.22257841011837146</v>
      </c>
      <c r="Q173">
        <v>0.25641858468986134</v>
      </c>
      <c r="R173">
        <v>0.27231311799951485</v>
      </c>
      <c r="S173">
        <v>0.27391302042793625</v>
      </c>
      <c r="T173">
        <v>0.27619480725445106</v>
      </c>
      <c r="U173">
        <v>0.27619480725445106</v>
      </c>
      <c r="V173">
        <v>0.27619480725445106</v>
      </c>
      <c r="W173">
        <v>0.27619480725445106</v>
      </c>
      <c r="X173">
        <v>0.27619480725445106</v>
      </c>
      <c r="Y173">
        <v>0.27619480725445106</v>
      </c>
      <c r="Z173">
        <v>0.27619480725445106</v>
      </c>
      <c r="AA173">
        <v>0.27619480725445106</v>
      </c>
      <c r="AB173">
        <v>0.27619480725445106</v>
      </c>
      <c r="AC173">
        <v>0.27619480725445106</v>
      </c>
      <c r="AD173">
        <v>0.27619480725445106</v>
      </c>
      <c r="AE173">
        <v>0.27619480725445106</v>
      </c>
      <c r="AF173">
        <v>0.27619480725445106</v>
      </c>
      <c r="AG173">
        <v>0.27619480725445106</v>
      </c>
      <c r="AH173">
        <v>0.27619480725445106</v>
      </c>
      <c r="AI173">
        <v>0.27619480725445106</v>
      </c>
      <c r="AJ173">
        <v>0.27619480725445106</v>
      </c>
      <c r="AK173">
        <v>0.27619480725445106</v>
      </c>
      <c r="AL173">
        <v>0.27619480725445106</v>
      </c>
      <c r="AM173">
        <v>0.27619480725445106</v>
      </c>
      <c r="AN173">
        <v>0.27619480725445106</v>
      </c>
      <c r="AO173">
        <v>0.27619480725445106</v>
      </c>
      <c r="AP173">
        <v>0.27619480725445106</v>
      </c>
      <c r="AQ173">
        <v>0.27619480725445106</v>
      </c>
      <c r="AR173">
        <v>0.27619480725445106</v>
      </c>
      <c r="AS173">
        <v>0.27619480725445106</v>
      </c>
      <c r="AT173">
        <v>0.27619480725445106</v>
      </c>
      <c r="AU173">
        <v>0.27619480725445106</v>
      </c>
      <c r="AV173">
        <v>0.27619480725445106</v>
      </c>
      <c r="AW173">
        <v>0.27619480725445106</v>
      </c>
      <c r="AX173">
        <v>0.27619480725445106</v>
      </c>
      <c r="AY173">
        <v>0.27619480725445106</v>
      </c>
      <c r="AZ173">
        <v>0.27619480725445106</v>
      </c>
      <c r="BA173">
        <v>0.27619480725445106</v>
      </c>
      <c r="BB173">
        <v>0.27619480725445106</v>
      </c>
      <c r="BC173">
        <v>0.27619480725445106</v>
      </c>
      <c r="BD173">
        <v>0.27619480725445106</v>
      </c>
      <c r="BE173">
        <v>0.27619480725445106</v>
      </c>
      <c r="BF173">
        <v>0.27619480725445106</v>
      </c>
      <c r="BG173">
        <v>0.27391302042793625</v>
      </c>
      <c r="BH173">
        <v>0.27233238746570976</v>
      </c>
      <c r="BI173">
        <v>0.25524311626643553</v>
      </c>
      <c r="BJ173">
        <v>0.2174607775425593</v>
      </c>
      <c r="BK173">
        <v>0.15205672277557589</v>
      </c>
      <c r="BL173">
        <v>9.7832771406517929E-2</v>
      </c>
      <c r="BM173">
        <v>6.1428515934629752E-2</v>
      </c>
      <c r="BN173">
        <v>4.1968668830151774E-2</v>
      </c>
      <c r="BO173">
        <v>1.9898521639701391E-2</v>
      </c>
      <c r="BP173">
        <v>1.0762077553541709E-2</v>
      </c>
      <c r="BQ173">
        <v>4.5634982276922167E-3</v>
      </c>
      <c r="BR173">
        <v>0</v>
      </c>
      <c r="BS173">
        <v>0</v>
      </c>
      <c r="BT173">
        <v>1.3030563592603572E-2</v>
      </c>
      <c r="BU173">
        <v>2.4060132195041772E-3</v>
      </c>
    </row>
    <row r="174" spans="1:73" x14ac:dyDescent="0.25">
      <c r="A174">
        <v>1193</v>
      </c>
      <c r="B174">
        <v>578.22779053610122</v>
      </c>
      <c r="C174">
        <v>1.7018178267697497E-3</v>
      </c>
      <c r="D174">
        <v>-10</v>
      </c>
      <c r="E174">
        <v>586.5</v>
      </c>
      <c r="F174">
        <v>-606.5</v>
      </c>
      <c r="G174">
        <v>0</v>
      </c>
      <c r="H174">
        <v>0</v>
      </c>
      <c r="I174">
        <v>2.5164932222179835E-3</v>
      </c>
      <c r="J174">
        <v>1.0135382127848759E-2</v>
      </c>
      <c r="K174">
        <v>2.0879666823603669E-2</v>
      </c>
      <c r="L174">
        <v>4.4977388540624247E-2</v>
      </c>
      <c r="M174">
        <v>6.4797972899440712E-2</v>
      </c>
      <c r="N174">
        <v>9.7192237415704888E-2</v>
      </c>
      <c r="O174">
        <v>0.15761539450435882</v>
      </c>
      <c r="P174">
        <v>0.22257841011837146</v>
      </c>
      <c r="Q174">
        <v>0.2581204025166311</v>
      </c>
      <c r="R174">
        <v>0.27401493582628461</v>
      </c>
      <c r="S174">
        <v>0.27561483825470601</v>
      </c>
      <c r="T174">
        <v>0.27789662508122082</v>
      </c>
      <c r="U174">
        <v>0.27789662508122082</v>
      </c>
      <c r="V174">
        <v>0.27789662508122082</v>
      </c>
      <c r="W174">
        <v>0.27789662508122082</v>
      </c>
      <c r="X174">
        <v>0.27789662508122082</v>
      </c>
      <c r="Y174">
        <v>0.27789662508122082</v>
      </c>
      <c r="Z174">
        <v>0.27789662508122082</v>
      </c>
      <c r="AA174">
        <v>0.27789662508122082</v>
      </c>
      <c r="AB174">
        <v>0.27789662508122082</v>
      </c>
      <c r="AC174">
        <v>0.27789662508122082</v>
      </c>
      <c r="AD174">
        <v>0.27789662508122082</v>
      </c>
      <c r="AE174">
        <v>0.27789662508122082</v>
      </c>
      <c r="AF174">
        <v>0.27789662508122082</v>
      </c>
      <c r="AG174">
        <v>0.27789662508122082</v>
      </c>
      <c r="AH174">
        <v>0.27789662508122082</v>
      </c>
      <c r="AI174">
        <v>0.27789662508122082</v>
      </c>
      <c r="AJ174">
        <v>0.27789662508122082</v>
      </c>
      <c r="AK174">
        <v>0.27789662508122082</v>
      </c>
      <c r="AL174">
        <v>0.27789662508122082</v>
      </c>
      <c r="AM174">
        <v>0.27789662508122082</v>
      </c>
      <c r="AN174">
        <v>0.27789662508122082</v>
      </c>
      <c r="AO174">
        <v>0.27789662508122082</v>
      </c>
      <c r="AP174">
        <v>0.27789662508122082</v>
      </c>
      <c r="AQ174">
        <v>0.27789662508122082</v>
      </c>
      <c r="AR174">
        <v>0.27789662508122082</v>
      </c>
      <c r="AS174">
        <v>0.27789662508122082</v>
      </c>
      <c r="AT174">
        <v>0.27789662508122082</v>
      </c>
      <c r="AU174">
        <v>0.27789662508122082</v>
      </c>
      <c r="AV174">
        <v>0.27789662508122082</v>
      </c>
      <c r="AW174">
        <v>0.27789662508122082</v>
      </c>
      <c r="AX174">
        <v>0.27789662508122082</v>
      </c>
      <c r="AY174">
        <v>0.27789662508122082</v>
      </c>
      <c r="AZ174">
        <v>0.27789662508122082</v>
      </c>
      <c r="BA174">
        <v>0.27789662508122082</v>
      </c>
      <c r="BB174">
        <v>0.27789662508122082</v>
      </c>
      <c r="BC174">
        <v>0.27789662508122082</v>
      </c>
      <c r="BD174">
        <v>0.27789662508122082</v>
      </c>
      <c r="BE174">
        <v>0.27789662508122082</v>
      </c>
      <c r="BF174">
        <v>0.27789662508122082</v>
      </c>
      <c r="BG174">
        <v>0.27561483825470601</v>
      </c>
      <c r="BH174">
        <v>0.27403420529247952</v>
      </c>
      <c r="BI174">
        <v>0.25524311626643553</v>
      </c>
      <c r="BJ174">
        <v>0.2174607775425593</v>
      </c>
      <c r="BK174">
        <v>0.15205672277557589</v>
      </c>
      <c r="BL174">
        <v>9.7832771406517929E-2</v>
      </c>
      <c r="BM174">
        <v>6.1428515934629752E-2</v>
      </c>
      <c r="BN174">
        <v>4.1968668830151774E-2</v>
      </c>
      <c r="BO174">
        <v>1.9898521639701391E-2</v>
      </c>
      <c r="BP174">
        <v>1.0762077553541709E-2</v>
      </c>
      <c r="BQ174">
        <v>4.5634982276922167E-3</v>
      </c>
      <c r="BR174">
        <v>0</v>
      </c>
      <c r="BS174">
        <v>0</v>
      </c>
      <c r="BT174">
        <v>7.0820107072542271E-3</v>
      </c>
      <c r="BU174">
        <v>2.9975674718344392E-3</v>
      </c>
    </row>
    <row r="175" spans="1:73" x14ac:dyDescent="0.25">
      <c r="A175">
        <v>1193</v>
      </c>
      <c r="B175">
        <v>594.26975996183546</v>
      </c>
      <c r="C175">
        <v>1.7490319351056672E-3</v>
      </c>
      <c r="D175">
        <v>0</v>
      </c>
      <c r="E175">
        <v>596.5</v>
      </c>
      <c r="F175">
        <v>-596.5</v>
      </c>
      <c r="G175">
        <v>0</v>
      </c>
      <c r="H175">
        <v>0</v>
      </c>
      <c r="I175">
        <v>2.5164932222179835E-3</v>
      </c>
      <c r="J175">
        <v>1.0135382127848759E-2</v>
      </c>
      <c r="K175">
        <v>2.0879666823603669E-2</v>
      </c>
      <c r="L175">
        <v>4.4977388540624247E-2</v>
      </c>
      <c r="M175">
        <v>6.4797972899440712E-2</v>
      </c>
      <c r="N175">
        <v>9.7192237415704888E-2</v>
      </c>
      <c r="O175">
        <v>0.15761539450435882</v>
      </c>
      <c r="P175">
        <v>0.22257841011837146</v>
      </c>
      <c r="Q175">
        <v>0.25986943445173677</v>
      </c>
      <c r="R175">
        <v>0.27576396776139028</v>
      </c>
      <c r="S175">
        <v>0.27736387018981168</v>
      </c>
      <c r="T175">
        <v>0.27964565701632649</v>
      </c>
      <c r="U175">
        <v>0.27964565701632649</v>
      </c>
      <c r="V175">
        <v>0.27964565701632649</v>
      </c>
      <c r="W175">
        <v>0.27964565701632649</v>
      </c>
      <c r="X175">
        <v>0.27964565701632649</v>
      </c>
      <c r="Y175">
        <v>0.27964565701632649</v>
      </c>
      <c r="Z175">
        <v>0.27964565701632649</v>
      </c>
      <c r="AA175">
        <v>0.27964565701632649</v>
      </c>
      <c r="AB175">
        <v>0.27964565701632649</v>
      </c>
      <c r="AC175">
        <v>0.27964565701632649</v>
      </c>
      <c r="AD175">
        <v>0.27964565701632649</v>
      </c>
      <c r="AE175">
        <v>0.27964565701632649</v>
      </c>
      <c r="AF175">
        <v>0.27964565701632649</v>
      </c>
      <c r="AG175">
        <v>0.27964565701632649</v>
      </c>
      <c r="AH175">
        <v>0.27964565701632649</v>
      </c>
      <c r="AI175">
        <v>0.27964565701632649</v>
      </c>
      <c r="AJ175">
        <v>0.27964565701632649</v>
      </c>
      <c r="AK175">
        <v>0.27964565701632649</v>
      </c>
      <c r="AL175">
        <v>0.27964565701632649</v>
      </c>
      <c r="AM175">
        <v>0.27964565701632649</v>
      </c>
      <c r="AN175">
        <v>0.27964565701632649</v>
      </c>
      <c r="AO175">
        <v>0.27964565701632649</v>
      </c>
      <c r="AP175">
        <v>0.27964565701632649</v>
      </c>
      <c r="AQ175">
        <v>0.27964565701632649</v>
      </c>
      <c r="AR175">
        <v>0.27964565701632649</v>
      </c>
      <c r="AS175">
        <v>0.27964565701632649</v>
      </c>
      <c r="AT175">
        <v>0.27964565701632649</v>
      </c>
      <c r="AU175">
        <v>0.27964565701632649</v>
      </c>
      <c r="AV175">
        <v>0.27964565701632649</v>
      </c>
      <c r="AW175">
        <v>0.27964565701632649</v>
      </c>
      <c r="AX175">
        <v>0.27964565701632649</v>
      </c>
      <c r="AY175">
        <v>0.27964565701632649</v>
      </c>
      <c r="AZ175">
        <v>0.27964565701632649</v>
      </c>
      <c r="BA175">
        <v>0.27964565701632649</v>
      </c>
      <c r="BB175">
        <v>0.27964565701632649</v>
      </c>
      <c r="BC175">
        <v>0.27964565701632649</v>
      </c>
      <c r="BD175">
        <v>0.27964565701632649</v>
      </c>
      <c r="BE175">
        <v>0.27964565701632649</v>
      </c>
      <c r="BF175">
        <v>0.27964565701632649</v>
      </c>
      <c r="BG175">
        <v>0.27736387018981168</v>
      </c>
      <c r="BH175">
        <v>0.27578323722758519</v>
      </c>
      <c r="BI175">
        <v>0.2569921482015412</v>
      </c>
      <c r="BJ175">
        <v>0.2174607775425593</v>
      </c>
      <c r="BK175">
        <v>0.15205672277557589</v>
      </c>
      <c r="BL175">
        <v>9.7832771406517929E-2</v>
      </c>
      <c r="BM175">
        <v>6.1428515934629752E-2</v>
      </c>
      <c r="BN175">
        <v>4.1968668830151774E-2</v>
      </c>
      <c r="BO175">
        <v>1.9898521639701391E-2</v>
      </c>
      <c r="BP175">
        <v>1.0762077553541709E-2</v>
      </c>
      <c r="BQ175">
        <v>4.5634982276922167E-3</v>
      </c>
      <c r="BR175">
        <v>0</v>
      </c>
      <c r="BS175">
        <v>0</v>
      </c>
      <c r="BT175">
        <v>3.6050594188842822E-3</v>
      </c>
      <c r="BU175">
        <v>3.5891217241647011E-3</v>
      </c>
    </row>
    <row r="176" spans="1:73" x14ac:dyDescent="0.25">
      <c r="A176">
        <v>1193</v>
      </c>
      <c r="B176">
        <v>576.6918106939338</v>
      </c>
      <c r="C176">
        <v>1.6972971898862542E-3</v>
      </c>
      <c r="D176">
        <v>10</v>
      </c>
      <c r="E176">
        <v>606.5</v>
      </c>
      <c r="F176">
        <v>-586.5</v>
      </c>
      <c r="G176">
        <v>0</v>
      </c>
      <c r="H176">
        <v>0</v>
      </c>
      <c r="I176">
        <v>2.5164932222179835E-3</v>
      </c>
      <c r="J176">
        <v>1.0135382127848759E-2</v>
      </c>
      <c r="K176">
        <v>2.0879666823603669E-2</v>
      </c>
      <c r="L176">
        <v>4.4977388540624247E-2</v>
      </c>
      <c r="M176">
        <v>6.4797972899440712E-2</v>
      </c>
      <c r="N176">
        <v>9.7192237415704888E-2</v>
      </c>
      <c r="O176">
        <v>0.15761539450435882</v>
      </c>
      <c r="P176">
        <v>0.22257841011837146</v>
      </c>
      <c r="Q176">
        <v>0.25986943445173677</v>
      </c>
      <c r="R176">
        <v>0.27746126495127654</v>
      </c>
      <c r="S176">
        <v>0.27906116737969794</v>
      </c>
      <c r="T176">
        <v>0.28134295420621275</v>
      </c>
      <c r="U176">
        <v>0.28134295420621275</v>
      </c>
      <c r="V176">
        <v>0.28134295420621275</v>
      </c>
      <c r="W176">
        <v>0.28134295420621275</v>
      </c>
      <c r="X176">
        <v>0.28134295420621275</v>
      </c>
      <c r="Y176">
        <v>0.28134295420621275</v>
      </c>
      <c r="Z176">
        <v>0.28134295420621275</v>
      </c>
      <c r="AA176">
        <v>0.28134295420621275</v>
      </c>
      <c r="AB176">
        <v>0.28134295420621275</v>
      </c>
      <c r="AC176">
        <v>0.28134295420621275</v>
      </c>
      <c r="AD176">
        <v>0.28134295420621275</v>
      </c>
      <c r="AE176">
        <v>0.28134295420621275</v>
      </c>
      <c r="AF176">
        <v>0.28134295420621275</v>
      </c>
      <c r="AG176">
        <v>0.28134295420621275</v>
      </c>
      <c r="AH176">
        <v>0.28134295420621275</v>
      </c>
      <c r="AI176">
        <v>0.28134295420621275</v>
      </c>
      <c r="AJ176">
        <v>0.28134295420621275</v>
      </c>
      <c r="AK176">
        <v>0.28134295420621275</v>
      </c>
      <c r="AL176">
        <v>0.28134295420621275</v>
      </c>
      <c r="AM176">
        <v>0.28134295420621275</v>
      </c>
      <c r="AN176">
        <v>0.28134295420621275</v>
      </c>
      <c r="AO176">
        <v>0.28134295420621275</v>
      </c>
      <c r="AP176">
        <v>0.28134295420621275</v>
      </c>
      <c r="AQ176">
        <v>0.28134295420621275</v>
      </c>
      <c r="AR176">
        <v>0.28134295420621275</v>
      </c>
      <c r="AS176">
        <v>0.28134295420621275</v>
      </c>
      <c r="AT176">
        <v>0.28134295420621275</v>
      </c>
      <c r="AU176">
        <v>0.28134295420621275</v>
      </c>
      <c r="AV176">
        <v>0.28134295420621275</v>
      </c>
      <c r="AW176">
        <v>0.28134295420621275</v>
      </c>
      <c r="AX176">
        <v>0.28134295420621275</v>
      </c>
      <c r="AY176">
        <v>0.28134295420621275</v>
      </c>
      <c r="AZ176">
        <v>0.28134295420621275</v>
      </c>
      <c r="BA176">
        <v>0.28134295420621275</v>
      </c>
      <c r="BB176">
        <v>0.28134295420621275</v>
      </c>
      <c r="BC176">
        <v>0.28134295420621275</v>
      </c>
      <c r="BD176">
        <v>0.28134295420621275</v>
      </c>
      <c r="BE176">
        <v>0.28134295420621275</v>
      </c>
      <c r="BF176">
        <v>0.28134295420621275</v>
      </c>
      <c r="BG176">
        <v>0.27906116737969794</v>
      </c>
      <c r="BH176">
        <v>0.27748053441747145</v>
      </c>
      <c r="BI176">
        <v>0.25868944539142746</v>
      </c>
      <c r="BJ176">
        <v>0.2174607775425593</v>
      </c>
      <c r="BK176">
        <v>0.15205672277557589</v>
      </c>
      <c r="BL176">
        <v>9.7832771406517929E-2</v>
      </c>
      <c r="BM176">
        <v>6.1428515934629752E-2</v>
      </c>
      <c r="BN176">
        <v>4.1968668830151774E-2</v>
      </c>
      <c r="BO176">
        <v>1.9898521639701391E-2</v>
      </c>
      <c r="BP176">
        <v>1.0762077553541709E-2</v>
      </c>
      <c r="BQ176">
        <v>4.5634982276922167E-3</v>
      </c>
      <c r="BR176">
        <v>0</v>
      </c>
      <c r="BS176">
        <v>0</v>
      </c>
      <c r="BT176">
        <v>3.0062935399840507E-3</v>
      </c>
      <c r="BU176">
        <v>7.6459549294642382E-3</v>
      </c>
    </row>
    <row r="177" spans="1:73" x14ac:dyDescent="0.25">
      <c r="A177">
        <v>1111</v>
      </c>
      <c r="B177">
        <v>540.06259393381367</v>
      </c>
      <c r="C177">
        <v>1.5894914858311259E-3</v>
      </c>
      <c r="D177">
        <v>20</v>
      </c>
      <c r="E177">
        <v>575.5</v>
      </c>
      <c r="F177">
        <v>-535.5</v>
      </c>
      <c r="G177">
        <v>0</v>
      </c>
      <c r="H177">
        <v>0</v>
      </c>
      <c r="I177">
        <v>2.5164932222179835E-3</v>
      </c>
      <c r="J177">
        <v>1.0135382127848759E-2</v>
      </c>
      <c r="K177">
        <v>2.0879666823603669E-2</v>
      </c>
      <c r="L177">
        <v>4.4977388540624247E-2</v>
      </c>
      <c r="M177">
        <v>6.4797972899440712E-2</v>
      </c>
      <c r="N177">
        <v>9.7192237415704888E-2</v>
      </c>
      <c r="O177">
        <v>0.15761539450435882</v>
      </c>
      <c r="P177">
        <v>0.22257841011837146</v>
      </c>
      <c r="Q177">
        <v>0.25986943445173677</v>
      </c>
      <c r="R177">
        <v>0.27746126495127654</v>
      </c>
      <c r="S177">
        <v>0.28065065886552909</v>
      </c>
      <c r="T177">
        <v>0.2829324456920439</v>
      </c>
      <c r="U177">
        <v>0.2829324456920439</v>
      </c>
      <c r="V177">
        <v>0.2829324456920439</v>
      </c>
      <c r="W177">
        <v>0.2829324456920439</v>
      </c>
      <c r="X177">
        <v>0.2829324456920439</v>
      </c>
      <c r="Y177">
        <v>0.2829324456920439</v>
      </c>
      <c r="Z177">
        <v>0.2829324456920439</v>
      </c>
      <c r="AA177">
        <v>0.2829324456920439</v>
      </c>
      <c r="AB177">
        <v>0.2829324456920439</v>
      </c>
      <c r="AC177">
        <v>0.2829324456920439</v>
      </c>
      <c r="AD177">
        <v>0.2829324456920439</v>
      </c>
      <c r="AE177">
        <v>0.2829324456920439</v>
      </c>
      <c r="AF177">
        <v>0.2829324456920439</v>
      </c>
      <c r="AG177">
        <v>0.2829324456920439</v>
      </c>
      <c r="AH177">
        <v>0.2829324456920439</v>
      </c>
      <c r="AI177">
        <v>0.2829324456920439</v>
      </c>
      <c r="AJ177">
        <v>0.2829324456920439</v>
      </c>
      <c r="AK177">
        <v>0.2829324456920439</v>
      </c>
      <c r="AL177">
        <v>0.2829324456920439</v>
      </c>
      <c r="AM177">
        <v>0.2829324456920439</v>
      </c>
      <c r="AN177">
        <v>0.2829324456920439</v>
      </c>
      <c r="AO177">
        <v>0.2829324456920439</v>
      </c>
      <c r="AP177">
        <v>0.2829324456920439</v>
      </c>
      <c r="AQ177">
        <v>0.2829324456920439</v>
      </c>
      <c r="AR177">
        <v>0.2829324456920439</v>
      </c>
      <c r="AS177">
        <v>0.2829324456920439</v>
      </c>
      <c r="AT177">
        <v>0.2829324456920439</v>
      </c>
      <c r="AU177">
        <v>0.2829324456920439</v>
      </c>
      <c r="AV177">
        <v>0.2829324456920439</v>
      </c>
      <c r="AW177">
        <v>0.2829324456920439</v>
      </c>
      <c r="AX177">
        <v>0.2829324456920439</v>
      </c>
      <c r="AY177">
        <v>0.2829324456920439</v>
      </c>
      <c r="AZ177">
        <v>0.2829324456920439</v>
      </c>
      <c r="BA177">
        <v>0.2829324456920439</v>
      </c>
      <c r="BB177">
        <v>0.2829324456920439</v>
      </c>
      <c r="BC177">
        <v>0.2829324456920439</v>
      </c>
      <c r="BD177">
        <v>0.2829324456920439</v>
      </c>
      <c r="BE177">
        <v>0.2829324456920439</v>
      </c>
      <c r="BF177">
        <v>0.2829324456920439</v>
      </c>
      <c r="BG177">
        <v>0.28065065886552909</v>
      </c>
      <c r="BH177">
        <v>0.2790700259033026</v>
      </c>
      <c r="BI177">
        <v>0.25868944539142746</v>
      </c>
      <c r="BJ177">
        <v>0.2174607775425593</v>
      </c>
      <c r="BK177">
        <v>0.15205672277557589</v>
      </c>
      <c r="BL177">
        <v>9.7832771406517929E-2</v>
      </c>
      <c r="BM177">
        <v>6.1428515934629752E-2</v>
      </c>
      <c r="BN177">
        <v>4.1968668830151774E-2</v>
      </c>
      <c r="BO177">
        <v>1.9898521639701391E-2</v>
      </c>
      <c r="BP177">
        <v>1.0762077553541709E-2</v>
      </c>
      <c r="BQ177">
        <v>4.5634982276922167E-3</v>
      </c>
      <c r="BR177">
        <v>0</v>
      </c>
      <c r="BS177">
        <v>0</v>
      </c>
      <c r="BT177">
        <v>0</v>
      </c>
      <c r="BU177">
        <v>2.3468577942711288E-3</v>
      </c>
    </row>
    <row r="178" spans="1:73" x14ac:dyDescent="0.25">
      <c r="A178">
        <v>1111</v>
      </c>
      <c r="B178">
        <v>539.22590704524544</v>
      </c>
      <c r="C178">
        <v>1.5870289811129252E-3</v>
      </c>
      <c r="D178">
        <v>30</v>
      </c>
      <c r="E178">
        <v>585.5</v>
      </c>
      <c r="F178">
        <v>-525.5</v>
      </c>
      <c r="G178">
        <v>0</v>
      </c>
      <c r="H178">
        <v>0</v>
      </c>
      <c r="I178">
        <v>2.5164932222179835E-3</v>
      </c>
      <c r="J178">
        <v>1.0135382127848759E-2</v>
      </c>
      <c r="K178">
        <v>2.0879666823603669E-2</v>
      </c>
      <c r="L178">
        <v>4.4977388540624247E-2</v>
      </c>
      <c r="M178">
        <v>6.4797972899440712E-2</v>
      </c>
      <c r="N178">
        <v>9.7192237415704888E-2</v>
      </c>
      <c r="O178">
        <v>0.15761539450435882</v>
      </c>
      <c r="P178">
        <v>0.22257841011837146</v>
      </c>
      <c r="Q178">
        <v>0.25986943445173677</v>
      </c>
      <c r="R178">
        <v>0.27746126495127654</v>
      </c>
      <c r="S178">
        <v>0.28065065886552909</v>
      </c>
      <c r="T178">
        <v>0.2845194746731568</v>
      </c>
      <c r="U178">
        <v>0.2845194746731568</v>
      </c>
      <c r="V178">
        <v>0.2845194746731568</v>
      </c>
      <c r="W178">
        <v>0.2845194746731568</v>
      </c>
      <c r="X178">
        <v>0.2845194746731568</v>
      </c>
      <c r="Y178">
        <v>0.2845194746731568</v>
      </c>
      <c r="Z178">
        <v>0.2845194746731568</v>
      </c>
      <c r="AA178">
        <v>0.2845194746731568</v>
      </c>
      <c r="AB178">
        <v>0.2845194746731568</v>
      </c>
      <c r="AC178">
        <v>0.2845194746731568</v>
      </c>
      <c r="AD178">
        <v>0.2845194746731568</v>
      </c>
      <c r="AE178">
        <v>0.2845194746731568</v>
      </c>
      <c r="AF178">
        <v>0.2845194746731568</v>
      </c>
      <c r="AG178">
        <v>0.2845194746731568</v>
      </c>
      <c r="AH178">
        <v>0.2845194746731568</v>
      </c>
      <c r="AI178">
        <v>0.2845194746731568</v>
      </c>
      <c r="AJ178">
        <v>0.2845194746731568</v>
      </c>
      <c r="AK178">
        <v>0.2845194746731568</v>
      </c>
      <c r="AL178">
        <v>0.2845194746731568</v>
      </c>
      <c r="AM178">
        <v>0.2845194746731568</v>
      </c>
      <c r="AN178">
        <v>0.2845194746731568</v>
      </c>
      <c r="AO178">
        <v>0.2845194746731568</v>
      </c>
      <c r="AP178">
        <v>0.2845194746731568</v>
      </c>
      <c r="AQ178">
        <v>0.2845194746731568</v>
      </c>
      <c r="AR178">
        <v>0.2845194746731568</v>
      </c>
      <c r="AS178">
        <v>0.2845194746731568</v>
      </c>
      <c r="AT178">
        <v>0.2845194746731568</v>
      </c>
      <c r="AU178">
        <v>0.2845194746731568</v>
      </c>
      <c r="AV178">
        <v>0.2845194746731568</v>
      </c>
      <c r="AW178">
        <v>0.2845194746731568</v>
      </c>
      <c r="AX178">
        <v>0.2845194746731568</v>
      </c>
      <c r="AY178">
        <v>0.2845194746731568</v>
      </c>
      <c r="AZ178">
        <v>0.2845194746731568</v>
      </c>
      <c r="BA178">
        <v>0.2845194746731568</v>
      </c>
      <c r="BB178">
        <v>0.2845194746731568</v>
      </c>
      <c r="BC178">
        <v>0.2845194746731568</v>
      </c>
      <c r="BD178">
        <v>0.2845194746731568</v>
      </c>
      <c r="BE178">
        <v>0.2845194746731568</v>
      </c>
      <c r="BF178">
        <v>0.2845194746731568</v>
      </c>
      <c r="BG178">
        <v>0.28223768784664199</v>
      </c>
      <c r="BH178">
        <v>0.2806570548844155</v>
      </c>
      <c r="BI178">
        <v>0.25868944539142746</v>
      </c>
      <c r="BJ178">
        <v>0.2174607775425593</v>
      </c>
      <c r="BK178">
        <v>0.15205672277557589</v>
      </c>
      <c r="BL178">
        <v>9.7832771406517929E-2</v>
      </c>
      <c r="BM178">
        <v>6.1428515934629752E-2</v>
      </c>
      <c r="BN178">
        <v>4.1968668830151774E-2</v>
      </c>
      <c r="BO178">
        <v>1.9898521639701391E-2</v>
      </c>
      <c r="BP178">
        <v>1.0762077553541709E-2</v>
      </c>
      <c r="BQ178">
        <v>4.5634982276922167E-3</v>
      </c>
      <c r="BR178">
        <v>0</v>
      </c>
      <c r="BS178">
        <v>0</v>
      </c>
      <c r="BT178">
        <v>0</v>
      </c>
      <c r="BU178">
        <v>2.9384120466013908E-3</v>
      </c>
    </row>
    <row r="179" spans="1:73" x14ac:dyDescent="0.25">
      <c r="A179">
        <v>1111</v>
      </c>
      <c r="B179">
        <v>538.44456222605652</v>
      </c>
      <c r="C179">
        <v>1.5847293570479574E-3</v>
      </c>
      <c r="D179">
        <v>40</v>
      </c>
      <c r="E179">
        <v>595.5</v>
      </c>
      <c r="F179">
        <v>-515.5</v>
      </c>
      <c r="G179">
        <v>0</v>
      </c>
      <c r="H179">
        <v>0</v>
      </c>
      <c r="I179">
        <v>2.5164932222179835E-3</v>
      </c>
      <c r="J179">
        <v>1.0135382127848759E-2</v>
      </c>
      <c r="K179">
        <v>2.0879666823603669E-2</v>
      </c>
      <c r="L179">
        <v>4.4977388540624247E-2</v>
      </c>
      <c r="M179">
        <v>6.4797972899440712E-2</v>
      </c>
      <c r="N179">
        <v>9.7192237415704888E-2</v>
      </c>
      <c r="O179">
        <v>0.15761539450435882</v>
      </c>
      <c r="P179">
        <v>0.22257841011837146</v>
      </c>
      <c r="Q179">
        <v>0.25986943445173677</v>
      </c>
      <c r="R179">
        <v>0.27746126495127654</v>
      </c>
      <c r="S179">
        <v>0.28065065886552909</v>
      </c>
      <c r="T179">
        <v>0.28610420403020476</v>
      </c>
      <c r="U179">
        <v>0.28610420403020476</v>
      </c>
      <c r="V179">
        <v>0.28610420403020476</v>
      </c>
      <c r="W179">
        <v>0.28610420403020476</v>
      </c>
      <c r="X179">
        <v>0.28610420403020476</v>
      </c>
      <c r="Y179">
        <v>0.28610420403020476</v>
      </c>
      <c r="Z179">
        <v>0.28610420403020476</v>
      </c>
      <c r="AA179">
        <v>0.28610420403020476</v>
      </c>
      <c r="AB179">
        <v>0.28610420403020476</v>
      </c>
      <c r="AC179">
        <v>0.28610420403020476</v>
      </c>
      <c r="AD179">
        <v>0.28610420403020476</v>
      </c>
      <c r="AE179">
        <v>0.28610420403020476</v>
      </c>
      <c r="AF179">
        <v>0.28610420403020476</v>
      </c>
      <c r="AG179">
        <v>0.28610420403020476</v>
      </c>
      <c r="AH179">
        <v>0.28610420403020476</v>
      </c>
      <c r="AI179">
        <v>0.28610420403020476</v>
      </c>
      <c r="AJ179">
        <v>0.28610420403020476</v>
      </c>
      <c r="AK179">
        <v>0.28610420403020476</v>
      </c>
      <c r="AL179">
        <v>0.28610420403020476</v>
      </c>
      <c r="AM179">
        <v>0.28610420403020476</v>
      </c>
      <c r="AN179">
        <v>0.28610420403020476</v>
      </c>
      <c r="AO179">
        <v>0.28610420403020476</v>
      </c>
      <c r="AP179">
        <v>0.28610420403020476</v>
      </c>
      <c r="AQ179">
        <v>0.28610420403020476</v>
      </c>
      <c r="AR179">
        <v>0.28610420403020476</v>
      </c>
      <c r="AS179">
        <v>0.28610420403020476</v>
      </c>
      <c r="AT179">
        <v>0.28610420403020476</v>
      </c>
      <c r="AU179">
        <v>0.28610420403020476</v>
      </c>
      <c r="AV179">
        <v>0.28610420403020476</v>
      </c>
      <c r="AW179">
        <v>0.28610420403020476</v>
      </c>
      <c r="AX179">
        <v>0.28610420403020476</v>
      </c>
      <c r="AY179">
        <v>0.28610420403020476</v>
      </c>
      <c r="AZ179">
        <v>0.28610420403020476</v>
      </c>
      <c r="BA179">
        <v>0.28610420403020476</v>
      </c>
      <c r="BB179">
        <v>0.28610420403020476</v>
      </c>
      <c r="BC179">
        <v>0.28610420403020476</v>
      </c>
      <c r="BD179">
        <v>0.28610420403020476</v>
      </c>
      <c r="BE179">
        <v>0.28610420403020476</v>
      </c>
      <c r="BF179">
        <v>0.28610420403020476</v>
      </c>
      <c r="BG179">
        <v>0.28382241720368995</v>
      </c>
      <c r="BH179">
        <v>0.28224178424146346</v>
      </c>
      <c r="BI179">
        <v>0.26027417474847542</v>
      </c>
      <c r="BJ179">
        <v>0.2174607775425593</v>
      </c>
      <c r="BK179">
        <v>0.15205672277557589</v>
      </c>
      <c r="BL179">
        <v>9.7832771406517929E-2</v>
      </c>
      <c r="BM179">
        <v>6.1428515934629752E-2</v>
      </c>
      <c r="BN179">
        <v>4.1968668830151774E-2</v>
      </c>
      <c r="BO179">
        <v>1.9898521639701391E-2</v>
      </c>
      <c r="BP179">
        <v>1.0762077553541709E-2</v>
      </c>
      <c r="BQ179">
        <v>4.5634982276922167E-3</v>
      </c>
      <c r="BR179">
        <v>0</v>
      </c>
      <c r="BS179">
        <v>0</v>
      </c>
      <c r="BT179">
        <v>0</v>
      </c>
      <c r="BU179">
        <v>3.5299662989317082E-3</v>
      </c>
    </row>
    <row r="180" spans="1:73" x14ac:dyDescent="0.25">
      <c r="A180">
        <v>1104</v>
      </c>
      <c r="B180">
        <v>710.99979052181538</v>
      </c>
      <c r="C180">
        <v>2.0925872781343566E-3</v>
      </c>
      <c r="D180">
        <v>30</v>
      </c>
      <c r="E180">
        <v>582</v>
      </c>
      <c r="F180">
        <v>-522</v>
      </c>
      <c r="G180">
        <v>0</v>
      </c>
      <c r="H180">
        <v>0</v>
      </c>
      <c r="I180">
        <v>2.5164932222179835E-3</v>
      </c>
      <c r="J180">
        <v>1.0135382127848759E-2</v>
      </c>
      <c r="K180">
        <v>2.0879666823603669E-2</v>
      </c>
      <c r="L180">
        <v>4.4977388540624247E-2</v>
      </c>
      <c r="M180">
        <v>6.4797972899440712E-2</v>
      </c>
      <c r="N180">
        <v>9.7192237415704888E-2</v>
      </c>
      <c r="O180">
        <v>0.15761539450435882</v>
      </c>
      <c r="P180">
        <v>0.22257841011837146</v>
      </c>
      <c r="Q180">
        <v>0.25986943445173677</v>
      </c>
      <c r="R180">
        <v>0.27746126495127654</v>
      </c>
      <c r="S180">
        <v>0.28065065886552909</v>
      </c>
      <c r="T180">
        <v>0.28819679130833914</v>
      </c>
      <c r="U180">
        <v>0.28819679130833914</v>
      </c>
      <c r="V180">
        <v>0.28819679130833914</v>
      </c>
      <c r="W180">
        <v>0.28819679130833914</v>
      </c>
      <c r="X180">
        <v>0.28819679130833914</v>
      </c>
      <c r="Y180">
        <v>0.28819679130833914</v>
      </c>
      <c r="Z180">
        <v>0.28819679130833914</v>
      </c>
      <c r="AA180">
        <v>0.28819679130833914</v>
      </c>
      <c r="AB180">
        <v>0.28819679130833914</v>
      </c>
      <c r="AC180">
        <v>0.28819679130833914</v>
      </c>
      <c r="AD180">
        <v>0.28819679130833914</v>
      </c>
      <c r="AE180">
        <v>0.28819679130833914</v>
      </c>
      <c r="AF180">
        <v>0.28819679130833914</v>
      </c>
      <c r="AG180">
        <v>0.28819679130833914</v>
      </c>
      <c r="AH180">
        <v>0.28819679130833914</v>
      </c>
      <c r="AI180">
        <v>0.28819679130833914</v>
      </c>
      <c r="AJ180">
        <v>0.28819679130833914</v>
      </c>
      <c r="AK180">
        <v>0.28819679130833914</v>
      </c>
      <c r="AL180">
        <v>0.28819679130833914</v>
      </c>
      <c r="AM180">
        <v>0.28819679130833914</v>
      </c>
      <c r="AN180">
        <v>0.28819679130833914</v>
      </c>
      <c r="AO180">
        <v>0.28819679130833914</v>
      </c>
      <c r="AP180">
        <v>0.28819679130833914</v>
      </c>
      <c r="AQ180">
        <v>0.28819679130833914</v>
      </c>
      <c r="AR180">
        <v>0.28819679130833914</v>
      </c>
      <c r="AS180">
        <v>0.28819679130833914</v>
      </c>
      <c r="AT180">
        <v>0.28819679130833914</v>
      </c>
      <c r="AU180">
        <v>0.28819679130833914</v>
      </c>
      <c r="AV180">
        <v>0.28819679130833914</v>
      </c>
      <c r="AW180">
        <v>0.28819679130833914</v>
      </c>
      <c r="AX180">
        <v>0.28819679130833914</v>
      </c>
      <c r="AY180">
        <v>0.28819679130833914</v>
      </c>
      <c r="AZ180">
        <v>0.28819679130833914</v>
      </c>
      <c r="BA180">
        <v>0.28819679130833914</v>
      </c>
      <c r="BB180">
        <v>0.28819679130833914</v>
      </c>
      <c r="BC180">
        <v>0.28819679130833914</v>
      </c>
      <c r="BD180">
        <v>0.28819679130833914</v>
      </c>
      <c r="BE180">
        <v>0.28819679130833914</v>
      </c>
      <c r="BF180">
        <v>0.28819679130833914</v>
      </c>
      <c r="BG180">
        <v>0.28591500448182433</v>
      </c>
      <c r="BH180">
        <v>0.28433437151959784</v>
      </c>
      <c r="BI180">
        <v>0.26027417474847542</v>
      </c>
      <c r="BJ180">
        <v>0.2174607775425593</v>
      </c>
      <c r="BK180">
        <v>0.15205672277557589</v>
      </c>
      <c r="BL180">
        <v>9.7832771406517929E-2</v>
      </c>
      <c r="BM180">
        <v>6.1428515934629752E-2</v>
      </c>
      <c r="BN180">
        <v>4.1968668830151774E-2</v>
      </c>
      <c r="BO180">
        <v>1.9898521639701391E-2</v>
      </c>
      <c r="BP180">
        <v>1.0762077553541709E-2</v>
      </c>
      <c r="BQ180">
        <v>4.5634982276922167E-3</v>
      </c>
      <c r="BR180">
        <v>0</v>
      </c>
      <c r="BS180">
        <v>0</v>
      </c>
      <c r="BT180">
        <v>0</v>
      </c>
      <c r="BU180">
        <v>2.7313680582858324E-3</v>
      </c>
    </row>
    <row r="181" spans="1:73" x14ac:dyDescent="0.25">
      <c r="A181">
        <v>1104</v>
      </c>
      <c r="B181">
        <v>844.88907412085882</v>
      </c>
      <c r="C181">
        <v>2.4866450757214079E-3</v>
      </c>
      <c r="D181">
        <v>20</v>
      </c>
      <c r="E181">
        <v>572</v>
      </c>
      <c r="F181">
        <v>-532</v>
      </c>
      <c r="G181">
        <v>0</v>
      </c>
      <c r="H181">
        <v>0</v>
      </c>
      <c r="I181">
        <v>2.5164932222179835E-3</v>
      </c>
      <c r="J181">
        <v>1.0135382127848759E-2</v>
      </c>
      <c r="K181">
        <v>2.0879666823603669E-2</v>
      </c>
      <c r="L181">
        <v>4.4977388540624247E-2</v>
      </c>
      <c r="M181">
        <v>6.4797972899440712E-2</v>
      </c>
      <c r="N181">
        <v>9.7192237415704888E-2</v>
      </c>
      <c r="O181">
        <v>0.15761539450435882</v>
      </c>
      <c r="P181">
        <v>0.22257841011837146</v>
      </c>
      <c r="Q181">
        <v>0.25986943445173677</v>
      </c>
      <c r="R181">
        <v>0.27746126495127654</v>
      </c>
      <c r="S181">
        <v>0.28065065886552909</v>
      </c>
      <c r="T181">
        <v>0.29068343638406052</v>
      </c>
      <c r="U181">
        <v>0.29068343638406052</v>
      </c>
      <c r="V181">
        <v>0.29068343638406052</v>
      </c>
      <c r="W181">
        <v>0.29068343638406052</v>
      </c>
      <c r="X181">
        <v>0.29068343638406052</v>
      </c>
      <c r="Y181">
        <v>0.29068343638406052</v>
      </c>
      <c r="Z181">
        <v>0.29068343638406052</v>
      </c>
      <c r="AA181">
        <v>0.29068343638406052</v>
      </c>
      <c r="AB181">
        <v>0.29068343638406052</v>
      </c>
      <c r="AC181">
        <v>0.29068343638406052</v>
      </c>
      <c r="AD181">
        <v>0.29068343638406052</v>
      </c>
      <c r="AE181">
        <v>0.29068343638406052</v>
      </c>
      <c r="AF181">
        <v>0.29068343638406052</v>
      </c>
      <c r="AG181">
        <v>0.29068343638406052</v>
      </c>
      <c r="AH181">
        <v>0.29068343638406052</v>
      </c>
      <c r="AI181">
        <v>0.29068343638406052</v>
      </c>
      <c r="AJ181">
        <v>0.29068343638406052</v>
      </c>
      <c r="AK181">
        <v>0.29068343638406052</v>
      </c>
      <c r="AL181">
        <v>0.29068343638406052</v>
      </c>
      <c r="AM181">
        <v>0.29068343638406052</v>
      </c>
      <c r="AN181">
        <v>0.29068343638406052</v>
      </c>
      <c r="AO181">
        <v>0.29068343638406052</v>
      </c>
      <c r="AP181">
        <v>0.29068343638406052</v>
      </c>
      <c r="AQ181">
        <v>0.29068343638406052</v>
      </c>
      <c r="AR181">
        <v>0.29068343638406052</v>
      </c>
      <c r="AS181">
        <v>0.29068343638406052</v>
      </c>
      <c r="AT181">
        <v>0.29068343638406052</v>
      </c>
      <c r="AU181">
        <v>0.29068343638406052</v>
      </c>
      <c r="AV181">
        <v>0.29068343638406052</v>
      </c>
      <c r="AW181">
        <v>0.29068343638406052</v>
      </c>
      <c r="AX181">
        <v>0.29068343638406052</v>
      </c>
      <c r="AY181">
        <v>0.29068343638406052</v>
      </c>
      <c r="AZ181">
        <v>0.29068343638406052</v>
      </c>
      <c r="BA181">
        <v>0.29068343638406052</v>
      </c>
      <c r="BB181">
        <v>0.29068343638406052</v>
      </c>
      <c r="BC181">
        <v>0.29068343638406052</v>
      </c>
      <c r="BD181">
        <v>0.29068343638406052</v>
      </c>
      <c r="BE181">
        <v>0.29068343638406052</v>
      </c>
      <c r="BF181">
        <v>0.29068343638406052</v>
      </c>
      <c r="BG181">
        <v>0.28840164955754571</v>
      </c>
      <c r="BH181">
        <v>0.28682101659531922</v>
      </c>
      <c r="BI181">
        <v>0.26027417474847542</v>
      </c>
      <c r="BJ181">
        <v>0.2174607775425593</v>
      </c>
      <c r="BK181">
        <v>0.15205672277557589</v>
      </c>
      <c r="BL181">
        <v>9.7832771406517929E-2</v>
      </c>
      <c r="BM181">
        <v>6.1428515934629752E-2</v>
      </c>
      <c r="BN181">
        <v>4.1968668830151774E-2</v>
      </c>
      <c r="BO181">
        <v>1.9898521639701391E-2</v>
      </c>
      <c r="BP181">
        <v>1.0762077553541709E-2</v>
      </c>
      <c r="BQ181">
        <v>4.5634982276922167E-3</v>
      </c>
      <c r="BR181">
        <v>0</v>
      </c>
      <c r="BS181">
        <v>0</v>
      </c>
      <c r="BT181">
        <v>0</v>
      </c>
      <c r="BU181">
        <v>2.0768359139535786E-3</v>
      </c>
    </row>
    <row r="182" spans="1:73" x14ac:dyDescent="0.25">
      <c r="A182">
        <v>1104</v>
      </c>
      <c r="B182">
        <v>714.8144161762043</v>
      </c>
      <c r="C182">
        <v>2.1038143378629692E-3</v>
      </c>
      <c r="D182">
        <v>10</v>
      </c>
      <c r="E182">
        <v>562</v>
      </c>
      <c r="F182">
        <v>-542</v>
      </c>
      <c r="G182">
        <v>0</v>
      </c>
      <c r="H182">
        <v>0</v>
      </c>
      <c r="I182">
        <v>2.5164932222179835E-3</v>
      </c>
      <c r="J182">
        <v>1.0135382127848759E-2</v>
      </c>
      <c r="K182">
        <v>2.0879666823603669E-2</v>
      </c>
      <c r="L182">
        <v>4.4977388540624247E-2</v>
      </c>
      <c r="M182">
        <v>6.4797972899440712E-2</v>
      </c>
      <c r="N182">
        <v>9.7192237415704888E-2</v>
      </c>
      <c r="O182">
        <v>0.15761539450435882</v>
      </c>
      <c r="P182">
        <v>0.22257841011837146</v>
      </c>
      <c r="Q182">
        <v>0.25986943445173677</v>
      </c>
      <c r="R182">
        <v>0.27746126495127654</v>
      </c>
      <c r="S182">
        <v>0.28275447320339209</v>
      </c>
      <c r="T182">
        <v>0.29278725072192346</v>
      </c>
      <c r="U182">
        <v>0.29278725072192346</v>
      </c>
      <c r="V182">
        <v>0.29278725072192346</v>
      </c>
      <c r="W182">
        <v>0.29278725072192346</v>
      </c>
      <c r="X182">
        <v>0.29278725072192346</v>
      </c>
      <c r="Y182">
        <v>0.29278725072192346</v>
      </c>
      <c r="Z182">
        <v>0.29278725072192346</v>
      </c>
      <c r="AA182">
        <v>0.29278725072192346</v>
      </c>
      <c r="AB182">
        <v>0.29278725072192346</v>
      </c>
      <c r="AC182">
        <v>0.29278725072192346</v>
      </c>
      <c r="AD182">
        <v>0.29278725072192346</v>
      </c>
      <c r="AE182">
        <v>0.29278725072192346</v>
      </c>
      <c r="AF182">
        <v>0.29278725072192346</v>
      </c>
      <c r="AG182">
        <v>0.29278725072192346</v>
      </c>
      <c r="AH182">
        <v>0.29278725072192346</v>
      </c>
      <c r="AI182">
        <v>0.29278725072192346</v>
      </c>
      <c r="AJ182">
        <v>0.29278725072192346</v>
      </c>
      <c r="AK182">
        <v>0.29278725072192346</v>
      </c>
      <c r="AL182">
        <v>0.29278725072192346</v>
      </c>
      <c r="AM182">
        <v>0.29278725072192346</v>
      </c>
      <c r="AN182">
        <v>0.29278725072192346</v>
      </c>
      <c r="AO182">
        <v>0.29278725072192346</v>
      </c>
      <c r="AP182">
        <v>0.29278725072192346</v>
      </c>
      <c r="AQ182">
        <v>0.29278725072192346</v>
      </c>
      <c r="AR182">
        <v>0.29278725072192346</v>
      </c>
      <c r="AS182">
        <v>0.29278725072192346</v>
      </c>
      <c r="AT182">
        <v>0.29278725072192346</v>
      </c>
      <c r="AU182">
        <v>0.29278725072192346</v>
      </c>
      <c r="AV182">
        <v>0.29278725072192346</v>
      </c>
      <c r="AW182">
        <v>0.29278725072192346</v>
      </c>
      <c r="AX182">
        <v>0.29278725072192346</v>
      </c>
      <c r="AY182">
        <v>0.29278725072192346</v>
      </c>
      <c r="AZ182">
        <v>0.29278725072192346</v>
      </c>
      <c r="BA182">
        <v>0.29278725072192346</v>
      </c>
      <c r="BB182">
        <v>0.29278725072192346</v>
      </c>
      <c r="BC182">
        <v>0.29278725072192346</v>
      </c>
      <c r="BD182">
        <v>0.29278725072192346</v>
      </c>
      <c r="BE182">
        <v>0.29278725072192346</v>
      </c>
      <c r="BF182">
        <v>0.29278725072192346</v>
      </c>
      <c r="BG182">
        <v>0.29050546389540866</v>
      </c>
      <c r="BH182">
        <v>0.28892483093318222</v>
      </c>
      <c r="BI182">
        <v>0.26027417474847542</v>
      </c>
      <c r="BJ182">
        <v>0.2174607775425593</v>
      </c>
      <c r="BK182">
        <v>0.15205672277557589</v>
      </c>
      <c r="BL182">
        <v>9.7832771406517929E-2</v>
      </c>
      <c r="BM182">
        <v>6.1428515934629752E-2</v>
      </c>
      <c r="BN182">
        <v>4.1968668830151774E-2</v>
      </c>
      <c r="BO182">
        <v>1.9898521639701391E-2</v>
      </c>
      <c r="BP182">
        <v>1.0762077553541709E-2</v>
      </c>
      <c r="BQ182">
        <v>4.5634982276922167E-3</v>
      </c>
      <c r="BR182">
        <v>0</v>
      </c>
      <c r="BS182">
        <v>0</v>
      </c>
      <c r="BT182">
        <v>0</v>
      </c>
      <c r="BU182">
        <v>1.2228737782818966E-3</v>
      </c>
    </row>
    <row r="183" spans="1:73" x14ac:dyDescent="0.25">
      <c r="A183">
        <v>1097</v>
      </c>
      <c r="B183">
        <v>834.28041459222254</v>
      </c>
      <c r="C183">
        <v>2.4554220764130812E-3</v>
      </c>
      <c r="D183">
        <v>0</v>
      </c>
      <c r="E183">
        <v>548.5</v>
      </c>
      <c r="F183">
        <v>-548.5</v>
      </c>
      <c r="G183">
        <v>0</v>
      </c>
      <c r="H183">
        <v>0</v>
      </c>
      <c r="I183">
        <v>2.5164932222179835E-3</v>
      </c>
      <c r="J183">
        <v>1.0135382127848759E-2</v>
      </c>
      <c r="K183">
        <v>2.0879666823603669E-2</v>
      </c>
      <c r="L183">
        <v>4.4977388540624247E-2</v>
      </c>
      <c r="M183">
        <v>6.4797972899440712E-2</v>
      </c>
      <c r="N183">
        <v>9.7192237415704888E-2</v>
      </c>
      <c r="O183">
        <v>0.15761539450435882</v>
      </c>
      <c r="P183">
        <v>0.22257841011837146</v>
      </c>
      <c r="Q183">
        <v>0.25986943445173677</v>
      </c>
      <c r="R183">
        <v>0.27746126495127654</v>
      </c>
      <c r="S183">
        <v>0.28520989527980517</v>
      </c>
      <c r="T183">
        <v>0.29524267279833655</v>
      </c>
      <c r="U183">
        <v>0.29524267279833655</v>
      </c>
      <c r="V183">
        <v>0.29524267279833655</v>
      </c>
      <c r="W183">
        <v>0.29524267279833655</v>
      </c>
      <c r="X183">
        <v>0.29524267279833655</v>
      </c>
      <c r="Y183">
        <v>0.29524267279833655</v>
      </c>
      <c r="Z183">
        <v>0.29524267279833655</v>
      </c>
      <c r="AA183">
        <v>0.29524267279833655</v>
      </c>
      <c r="AB183">
        <v>0.29524267279833655</v>
      </c>
      <c r="AC183">
        <v>0.29524267279833655</v>
      </c>
      <c r="AD183">
        <v>0.29524267279833655</v>
      </c>
      <c r="AE183">
        <v>0.29524267279833655</v>
      </c>
      <c r="AF183">
        <v>0.29524267279833655</v>
      </c>
      <c r="AG183">
        <v>0.29524267279833655</v>
      </c>
      <c r="AH183">
        <v>0.29524267279833655</v>
      </c>
      <c r="AI183">
        <v>0.29524267279833655</v>
      </c>
      <c r="AJ183">
        <v>0.29524267279833655</v>
      </c>
      <c r="AK183">
        <v>0.29524267279833655</v>
      </c>
      <c r="AL183">
        <v>0.29524267279833655</v>
      </c>
      <c r="AM183">
        <v>0.29524267279833655</v>
      </c>
      <c r="AN183">
        <v>0.29524267279833655</v>
      </c>
      <c r="AO183">
        <v>0.29524267279833655</v>
      </c>
      <c r="AP183">
        <v>0.29524267279833655</v>
      </c>
      <c r="AQ183">
        <v>0.29524267279833655</v>
      </c>
      <c r="AR183">
        <v>0.29524267279833655</v>
      </c>
      <c r="AS183">
        <v>0.29524267279833655</v>
      </c>
      <c r="AT183">
        <v>0.29524267279833655</v>
      </c>
      <c r="AU183">
        <v>0.29524267279833655</v>
      </c>
      <c r="AV183">
        <v>0.29524267279833655</v>
      </c>
      <c r="AW183">
        <v>0.29524267279833655</v>
      </c>
      <c r="AX183">
        <v>0.29524267279833655</v>
      </c>
      <c r="AY183">
        <v>0.29524267279833655</v>
      </c>
      <c r="AZ183">
        <v>0.29524267279833655</v>
      </c>
      <c r="BA183">
        <v>0.29524267279833655</v>
      </c>
      <c r="BB183">
        <v>0.29524267279833655</v>
      </c>
      <c r="BC183">
        <v>0.29524267279833655</v>
      </c>
      <c r="BD183">
        <v>0.29524267279833655</v>
      </c>
      <c r="BE183">
        <v>0.29524267279833655</v>
      </c>
      <c r="BF183">
        <v>0.29524267279833655</v>
      </c>
      <c r="BG183">
        <v>0.29296088597182174</v>
      </c>
      <c r="BH183">
        <v>0.28892483093318222</v>
      </c>
      <c r="BI183">
        <v>0.26027417474847542</v>
      </c>
      <c r="BJ183">
        <v>0.2174607775425593</v>
      </c>
      <c r="BK183">
        <v>0.15205672277557589</v>
      </c>
      <c r="BL183">
        <v>9.7832771406517929E-2</v>
      </c>
      <c r="BM183">
        <v>6.1428515934629752E-2</v>
      </c>
      <c r="BN183">
        <v>4.1968668830151774E-2</v>
      </c>
      <c r="BO183">
        <v>1.9898521639701391E-2</v>
      </c>
      <c r="BP183">
        <v>1.0762077553541709E-2</v>
      </c>
      <c r="BQ183">
        <v>4.5634982276922167E-3</v>
      </c>
      <c r="BR183">
        <v>0</v>
      </c>
      <c r="BS183">
        <v>0</v>
      </c>
      <c r="BT183">
        <v>3.0789212444592984E-4</v>
      </c>
      <c r="BU183">
        <v>7.0024895125087028E-5</v>
      </c>
    </row>
    <row r="184" spans="1:73" x14ac:dyDescent="0.25">
      <c r="A184">
        <v>1086</v>
      </c>
      <c r="B184">
        <v>526.44657647703673</v>
      </c>
      <c r="C184">
        <v>1.5494173461636648E-3</v>
      </c>
      <c r="D184">
        <v>-10</v>
      </c>
      <c r="E184">
        <v>533</v>
      </c>
      <c r="F184">
        <v>-553</v>
      </c>
      <c r="G184">
        <v>0</v>
      </c>
      <c r="H184">
        <v>0</v>
      </c>
      <c r="I184">
        <v>2.5164932222179835E-3</v>
      </c>
      <c r="J184">
        <v>1.0135382127848759E-2</v>
      </c>
      <c r="K184">
        <v>2.0879666823603669E-2</v>
      </c>
      <c r="L184">
        <v>4.4977388540624247E-2</v>
      </c>
      <c r="M184">
        <v>6.4797972899440712E-2</v>
      </c>
      <c r="N184">
        <v>9.7192237415704888E-2</v>
      </c>
      <c r="O184">
        <v>0.15761539450435882</v>
      </c>
      <c r="P184">
        <v>0.22257841011837146</v>
      </c>
      <c r="Q184">
        <v>0.25986943445173677</v>
      </c>
      <c r="R184">
        <v>0.27746126495127654</v>
      </c>
      <c r="S184">
        <v>0.28675931262596882</v>
      </c>
      <c r="T184">
        <v>0.2967920901445002</v>
      </c>
      <c r="U184">
        <v>0.2967920901445002</v>
      </c>
      <c r="V184">
        <v>0.2967920901445002</v>
      </c>
      <c r="W184">
        <v>0.2967920901445002</v>
      </c>
      <c r="X184">
        <v>0.2967920901445002</v>
      </c>
      <c r="Y184">
        <v>0.2967920901445002</v>
      </c>
      <c r="Z184">
        <v>0.2967920901445002</v>
      </c>
      <c r="AA184">
        <v>0.2967920901445002</v>
      </c>
      <c r="AB184">
        <v>0.2967920901445002</v>
      </c>
      <c r="AC184">
        <v>0.2967920901445002</v>
      </c>
      <c r="AD184">
        <v>0.2967920901445002</v>
      </c>
      <c r="AE184">
        <v>0.2967920901445002</v>
      </c>
      <c r="AF184">
        <v>0.2967920901445002</v>
      </c>
      <c r="AG184">
        <v>0.2967920901445002</v>
      </c>
      <c r="AH184">
        <v>0.2967920901445002</v>
      </c>
      <c r="AI184">
        <v>0.2967920901445002</v>
      </c>
      <c r="AJ184">
        <v>0.2967920901445002</v>
      </c>
      <c r="AK184">
        <v>0.2967920901445002</v>
      </c>
      <c r="AL184">
        <v>0.2967920901445002</v>
      </c>
      <c r="AM184">
        <v>0.2967920901445002</v>
      </c>
      <c r="AN184">
        <v>0.2967920901445002</v>
      </c>
      <c r="AO184">
        <v>0.2967920901445002</v>
      </c>
      <c r="AP184">
        <v>0.2967920901445002</v>
      </c>
      <c r="AQ184">
        <v>0.2967920901445002</v>
      </c>
      <c r="AR184">
        <v>0.2967920901445002</v>
      </c>
      <c r="AS184">
        <v>0.2967920901445002</v>
      </c>
      <c r="AT184">
        <v>0.2967920901445002</v>
      </c>
      <c r="AU184">
        <v>0.2967920901445002</v>
      </c>
      <c r="AV184">
        <v>0.2967920901445002</v>
      </c>
      <c r="AW184">
        <v>0.2967920901445002</v>
      </c>
      <c r="AX184">
        <v>0.2967920901445002</v>
      </c>
      <c r="AY184">
        <v>0.2967920901445002</v>
      </c>
      <c r="AZ184">
        <v>0.2967920901445002</v>
      </c>
      <c r="BA184">
        <v>0.2967920901445002</v>
      </c>
      <c r="BB184">
        <v>0.2967920901445002</v>
      </c>
      <c r="BC184">
        <v>0.2967920901445002</v>
      </c>
      <c r="BD184">
        <v>0.2967920901445002</v>
      </c>
      <c r="BE184">
        <v>0.2967920901445002</v>
      </c>
      <c r="BF184">
        <v>0.2967920901445002</v>
      </c>
      <c r="BG184">
        <v>0.29296088597182174</v>
      </c>
      <c r="BH184">
        <v>0.28892483093318222</v>
      </c>
      <c r="BI184">
        <v>0.26027417474847542</v>
      </c>
      <c r="BJ184">
        <v>0.2174607775425593</v>
      </c>
      <c r="BK184">
        <v>0.15205672277557589</v>
      </c>
      <c r="BL184">
        <v>9.7832771406517929E-2</v>
      </c>
      <c r="BM184">
        <v>6.1428515934629752E-2</v>
      </c>
      <c r="BN184">
        <v>4.1968668830151774E-2</v>
      </c>
      <c r="BO184">
        <v>1.9898521639701391E-2</v>
      </c>
      <c r="BP184">
        <v>1.0762077553541709E-2</v>
      </c>
      <c r="BQ184">
        <v>4.5634982276922167E-3</v>
      </c>
      <c r="BR184">
        <v>0</v>
      </c>
      <c r="BS184">
        <v>0</v>
      </c>
      <c r="BT184">
        <v>1.9975440268932276E-3</v>
      </c>
      <c r="BU184">
        <v>0</v>
      </c>
    </row>
    <row r="185" spans="1:73" x14ac:dyDescent="0.25">
      <c r="A185">
        <v>1086</v>
      </c>
      <c r="B185">
        <v>541.63049485943327</v>
      </c>
      <c r="C185">
        <v>1.594106071621536E-3</v>
      </c>
      <c r="D185">
        <v>-20</v>
      </c>
      <c r="E185">
        <v>523</v>
      </c>
      <c r="F185">
        <v>-563</v>
      </c>
      <c r="G185">
        <v>0</v>
      </c>
      <c r="H185">
        <v>0</v>
      </c>
      <c r="I185">
        <v>2.5164932222179835E-3</v>
      </c>
      <c r="J185">
        <v>1.0135382127848759E-2</v>
      </c>
      <c r="K185">
        <v>2.0879666823603669E-2</v>
      </c>
      <c r="L185">
        <v>4.4977388540624247E-2</v>
      </c>
      <c r="M185">
        <v>6.4797972899440712E-2</v>
      </c>
      <c r="N185">
        <v>9.7192237415704888E-2</v>
      </c>
      <c r="O185">
        <v>0.15761539450435882</v>
      </c>
      <c r="P185">
        <v>0.22257841011837146</v>
      </c>
      <c r="Q185">
        <v>0.25986943445173677</v>
      </c>
      <c r="R185">
        <v>0.27905537102289807</v>
      </c>
      <c r="S185">
        <v>0.28835341869759035</v>
      </c>
      <c r="T185">
        <v>0.29838619621612172</v>
      </c>
      <c r="U185">
        <v>0.29838619621612172</v>
      </c>
      <c r="V185">
        <v>0.29838619621612172</v>
      </c>
      <c r="W185">
        <v>0.29838619621612172</v>
      </c>
      <c r="X185">
        <v>0.29838619621612172</v>
      </c>
      <c r="Y185">
        <v>0.29838619621612172</v>
      </c>
      <c r="Z185">
        <v>0.29838619621612172</v>
      </c>
      <c r="AA185">
        <v>0.29838619621612172</v>
      </c>
      <c r="AB185">
        <v>0.29838619621612172</v>
      </c>
      <c r="AC185">
        <v>0.29838619621612172</v>
      </c>
      <c r="AD185">
        <v>0.29838619621612172</v>
      </c>
      <c r="AE185">
        <v>0.29838619621612172</v>
      </c>
      <c r="AF185">
        <v>0.29838619621612172</v>
      </c>
      <c r="AG185">
        <v>0.29838619621612172</v>
      </c>
      <c r="AH185">
        <v>0.29838619621612172</v>
      </c>
      <c r="AI185">
        <v>0.29838619621612172</v>
      </c>
      <c r="AJ185">
        <v>0.29838619621612172</v>
      </c>
      <c r="AK185">
        <v>0.29838619621612172</v>
      </c>
      <c r="AL185">
        <v>0.29838619621612172</v>
      </c>
      <c r="AM185">
        <v>0.29838619621612172</v>
      </c>
      <c r="AN185">
        <v>0.29838619621612172</v>
      </c>
      <c r="AO185">
        <v>0.29838619621612172</v>
      </c>
      <c r="AP185">
        <v>0.29838619621612172</v>
      </c>
      <c r="AQ185">
        <v>0.29838619621612172</v>
      </c>
      <c r="AR185">
        <v>0.29838619621612172</v>
      </c>
      <c r="AS185">
        <v>0.29838619621612172</v>
      </c>
      <c r="AT185">
        <v>0.29838619621612172</v>
      </c>
      <c r="AU185">
        <v>0.29838619621612172</v>
      </c>
      <c r="AV185">
        <v>0.29838619621612172</v>
      </c>
      <c r="AW185">
        <v>0.29838619621612172</v>
      </c>
      <c r="AX185">
        <v>0.29838619621612172</v>
      </c>
      <c r="AY185">
        <v>0.29838619621612172</v>
      </c>
      <c r="AZ185">
        <v>0.29838619621612172</v>
      </c>
      <c r="BA185">
        <v>0.29838619621612172</v>
      </c>
      <c r="BB185">
        <v>0.29838619621612172</v>
      </c>
      <c r="BC185">
        <v>0.29838619621612172</v>
      </c>
      <c r="BD185">
        <v>0.29838619621612172</v>
      </c>
      <c r="BE185">
        <v>0.29838619621612172</v>
      </c>
      <c r="BF185">
        <v>0.29838619621612172</v>
      </c>
      <c r="BG185">
        <v>0.29296088597182174</v>
      </c>
      <c r="BH185">
        <v>0.28892483093318222</v>
      </c>
      <c r="BI185">
        <v>0.26027417474847542</v>
      </c>
      <c r="BJ185">
        <v>0.2174607775425593</v>
      </c>
      <c r="BK185">
        <v>0.15205672277557589</v>
      </c>
      <c r="BL185">
        <v>9.7832771406517929E-2</v>
      </c>
      <c r="BM185">
        <v>6.1428515934629752E-2</v>
      </c>
      <c r="BN185">
        <v>4.1968668830151774E-2</v>
      </c>
      <c r="BO185">
        <v>1.9898521639701391E-2</v>
      </c>
      <c r="BP185">
        <v>1.0762077553541709E-2</v>
      </c>
      <c r="BQ185">
        <v>4.5634982276922167E-3</v>
      </c>
      <c r="BR185">
        <v>0</v>
      </c>
      <c r="BS185">
        <v>0</v>
      </c>
      <c r="BT185">
        <v>5.7523260323316117E-3</v>
      </c>
      <c r="BU185">
        <v>0</v>
      </c>
    </row>
    <row r="186" spans="1:73" x14ac:dyDescent="0.25">
      <c r="A186">
        <v>1086</v>
      </c>
      <c r="B186">
        <v>495.37904569979696</v>
      </c>
      <c r="C186">
        <v>1.45798058270163E-3</v>
      </c>
      <c r="D186">
        <v>-30</v>
      </c>
      <c r="E186">
        <v>513</v>
      </c>
      <c r="F186">
        <v>-573</v>
      </c>
      <c r="G186">
        <v>0</v>
      </c>
      <c r="H186">
        <v>0</v>
      </c>
      <c r="I186">
        <v>2.5164932222179835E-3</v>
      </c>
      <c r="J186">
        <v>1.0135382127848759E-2</v>
      </c>
      <c r="K186">
        <v>2.0879666823603669E-2</v>
      </c>
      <c r="L186">
        <v>4.4977388540624247E-2</v>
      </c>
      <c r="M186">
        <v>6.4797972899440712E-2</v>
      </c>
      <c r="N186">
        <v>9.7192237415704888E-2</v>
      </c>
      <c r="O186">
        <v>0.15761539450435882</v>
      </c>
      <c r="P186">
        <v>0.22257841011837146</v>
      </c>
      <c r="Q186">
        <v>0.25986943445173677</v>
      </c>
      <c r="R186">
        <v>0.2805133516055997</v>
      </c>
      <c r="S186">
        <v>0.28981139928029198</v>
      </c>
      <c r="T186">
        <v>0.29984417679882336</v>
      </c>
      <c r="U186">
        <v>0.29984417679882336</v>
      </c>
      <c r="V186">
        <v>0.29984417679882336</v>
      </c>
      <c r="W186">
        <v>0.29984417679882336</v>
      </c>
      <c r="X186">
        <v>0.29984417679882336</v>
      </c>
      <c r="Y186">
        <v>0.29984417679882336</v>
      </c>
      <c r="Z186">
        <v>0.29984417679882336</v>
      </c>
      <c r="AA186">
        <v>0.29984417679882336</v>
      </c>
      <c r="AB186">
        <v>0.29984417679882336</v>
      </c>
      <c r="AC186">
        <v>0.29984417679882336</v>
      </c>
      <c r="AD186">
        <v>0.29984417679882336</v>
      </c>
      <c r="AE186">
        <v>0.29984417679882336</v>
      </c>
      <c r="AF186">
        <v>0.29984417679882336</v>
      </c>
      <c r="AG186">
        <v>0.29984417679882336</v>
      </c>
      <c r="AH186">
        <v>0.29984417679882336</v>
      </c>
      <c r="AI186">
        <v>0.29984417679882336</v>
      </c>
      <c r="AJ186">
        <v>0.29984417679882336</v>
      </c>
      <c r="AK186">
        <v>0.29984417679882336</v>
      </c>
      <c r="AL186">
        <v>0.29984417679882336</v>
      </c>
      <c r="AM186">
        <v>0.29984417679882336</v>
      </c>
      <c r="AN186">
        <v>0.29984417679882336</v>
      </c>
      <c r="AO186">
        <v>0.29984417679882336</v>
      </c>
      <c r="AP186">
        <v>0.29984417679882336</v>
      </c>
      <c r="AQ186">
        <v>0.29984417679882336</v>
      </c>
      <c r="AR186">
        <v>0.29984417679882336</v>
      </c>
      <c r="AS186">
        <v>0.29984417679882336</v>
      </c>
      <c r="AT186">
        <v>0.29984417679882336</v>
      </c>
      <c r="AU186">
        <v>0.29984417679882336</v>
      </c>
      <c r="AV186">
        <v>0.29984417679882336</v>
      </c>
      <c r="AW186">
        <v>0.29984417679882336</v>
      </c>
      <c r="AX186">
        <v>0.29984417679882336</v>
      </c>
      <c r="AY186">
        <v>0.29984417679882336</v>
      </c>
      <c r="AZ186">
        <v>0.29984417679882336</v>
      </c>
      <c r="BA186">
        <v>0.29984417679882336</v>
      </c>
      <c r="BB186">
        <v>0.29984417679882336</v>
      </c>
      <c r="BC186">
        <v>0.29984417679882336</v>
      </c>
      <c r="BD186">
        <v>0.29984417679882336</v>
      </c>
      <c r="BE186">
        <v>0.29984417679882336</v>
      </c>
      <c r="BF186">
        <v>0.29984417679882336</v>
      </c>
      <c r="BG186">
        <v>0.29296088597182174</v>
      </c>
      <c r="BH186">
        <v>0.28892483093318222</v>
      </c>
      <c r="BI186">
        <v>0.26027417474847542</v>
      </c>
      <c r="BJ186">
        <v>0.2174607775425593</v>
      </c>
      <c r="BK186">
        <v>0.15205672277557589</v>
      </c>
      <c r="BL186">
        <v>9.7832771406517929E-2</v>
      </c>
      <c r="BM186">
        <v>6.1428515934629752E-2</v>
      </c>
      <c r="BN186">
        <v>4.1968668830151774E-2</v>
      </c>
      <c r="BO186">
        <v>1.9898521639701391E-2</v>
      </c>
      <c r="BP186">
        <v>1.0762077553541709E-2</v>
      </c>
      <c r="BQ186">
        <v>4.5634982276922167E-3</v>
      </c>
      <c r="BR186">
        <v>0</v>
      </c>
      <c r="BS186">
        <v>0</v>
      </c>
      <c r="BT186">
        <v>9.5071080377699957E-3</v>
      </c>
      <c r="BU186">
        <v>0</v>
      </c>
    </row>
    <row r="187" spans="1:73" x14ac:dyDescent="0.25">
      <c r="A187">
        <v>1086</v>
      </c>
      <c r="B187">
        <v>513.94299283974726</v>
      </c>
      <c r="C187">
        <v>1.5126172789916646E-3</v>
      </c>
      <c r="D187">
        <v>-40</v>
      </c>
      <c r="E187">
        <v>503</v>
      </c>
      <c r="F187">
        <v>-583</v>
      </c>
      <c r="G187">
        <v>0</v>
      </c>
      <c r="H187">
        <v>0</v>
      </c>
      <c r="I187">
        <v>2.5164932222179835E-3</v>
      </c>
      <c r="J187">
        <v>1.0135382127848759E-2</v>
      </c>
      <c r="K187">
        <v>2.0879666823603669E-2</v>
      </c>
      <c r="L187">
        <v>4.4977388540624247E-2</v>
      </c>
      <c r="M187">
        <v>6.4797972899440712E-2</v>
      </c>
      <c r="N187">
        <v>9.7192237415704888E-2</v>
      </c>
      <c r="O187">
        <v>0.15761539450435882</v>
      </c>
      <c r="P187">
        <v>0.22257841011837146</v>
      </c>
      <c r="Q187">
        <v>0.25986943445173677</v>
      </c>
      <c r="R187">
        <v>0.28202596888459136</v>
      </c>
      <c r="S187">
        <v>0.29132401655928364</v>
      </c>
      <c r="T187">
        <v>0.30135679407781502</v>
      </c>
      <c r="U187">
        <v>0.30135679407781502</v>
      </c>
      <c r="V187">
        <v>0.30135679407781502</v>
      </c>
      <c r="W187">
        <v>0.30135679407781502</v>
      </c>
      <c r="X187">
        <v>0.30135679407781502</v>
      </c>
      <c r="Y187">
        <v>0.30135679407781502</v>
      </c>
      <c r="Z187">
        <v>0.30135679407781502</v>
      </c>
      <c r="AA187">
        <v>0.30135679407781502</v>
      </c>
      <c r="AB187">
        <v>0.30135679407781502</v>
      </c>
      <c r="AC187">
        <v>0.30135679407781502</v>
      </c>
      <c r="AD187">
        <v>0.30135679407781502</v>
      </c>
      <c r="AE187">
        <v>0.30135679407781502</v>
      </c>
      <c r="AF187">
        <v>0.30135679407781502</v>
      </c>
      <c r="AG187">
        <v>0.30135679407781502</v>
      </c>
      <c r="AH187">
        <v>0.30135679407781502</v>
      </c>
      <c r="AI187">
        <v>0.30135679407781502</v>
      </c>
      <c r="AJ187">
        <v>0.30135679407781502</v>
      </c>
      <c r="AK187">
        <v>0.30135679407781502</v>
      </c>
      <c r="AL187">
        <v>0.30135679407781502</v>
      </c>
      <c r="AM187">
        <v>0.30135679407781502</v>
      </c>
      <c r="AN187">
        <v>0.30135679407781502</v>
      </c>
      <c r="AO187">
        <v>0.30135679407781502</v>
      </c>
      <c r="AP187">
        <v>0.30135679407781502</v>
      </c>
      <c r="AQ187">
        <v>0.30135679407781502</v>
      </c>
      <c r="AR187">
        <v>0.30135679407781502</v>
      </c>
      <c r="AS187">
        <v>0.30135679407781502</v>
      </c>
      <c r="AT187">
        <v>0.30135679407781502</v>
      </c>
      <c r="AU187">
        <v>0.30135679407781502</v>
      </c>
      <c r="AV187">
        <v>0.30135679407781502</v>
      </c>
      <c r="AW187">
        <v>0.30135679407781502</v>
      </c>
      <c r="AX187">
        <v>0.30135679407781502</v>
      </c>
      <c r="AY187">
        <v>0.30135679407781502</v>
      </c>
      <c r="AZ187">
        <v>0.30135679407781502</v>
      </c>
      <c r="BA187">
        <v>0.30135679407781502</v>
      </c>
      <c r="BB187">
        <v>0.30135679407781502</v>
      </c>
      <c r="BC187">
        <v>0.30135679407781502</v>
      </c>
      <c r="BD187">
        <v>0.30135679407781502</v>
      </c>
      <c r="BE187">
        <v>0.30135679407781502</v>
      </c>
      <c r="BF187">
        <v>0.29984417679882336</v>
      </c>
      <c r="BG187">
        <v>0.29296088597182174</v>
      </c>
      <c r="BH187">
        <v>0.28892483093318222</v>
      </c>
      <c r="BI187">
        <v>0.26027417474847542</v>
      </c>
      <c r="BJ187">
        <v>0.2174607775425593</v>
      </c>
      <c r="BK187">
        <v>0.15205672277557589</v>
      </c>
      <c r="BL187">
        <v>9.7832771406517929E-2</v>
      </c>
      <c r="BM187">
        <v>6.1428515934629752E-2</v>
      </c>
      <c r="BN187">
        <v>4.1968668830151774E-2</v>
      </c>
      <c r="BO187">
        <v>1.9898521639701391E-2</v>
      </c>
      <c r="BP187">
        <v>1.0762077553541709E-2</v>
      </c>
      <c r="BQ187">
        <v>4.5634982276922167E-3</v>
      </c>
      <c r="BR187">
        <v>0</v>
      </c>
      <c r="BS187">
        <v>0</v>
      </c>
      <c r="BT187">
        <v>1.3025412623409893E-2</v>
      </c>
      <c r="BU187">
        <v>0</v>
      </c>
    </row>
    <row r="188" spans="1:73" x14ac:dyDescent="0.25">
      <c r="A188">
        <v>1084</v>
      </c>
      <c r="B188">
        <v>459.27278844967873</v>
      </c>
      <c r="C188">
        <v>1.3517140329925334E-3</v>
      </c>
      <c r="D188">
        <v>-30</v>
      </c>
      <c r="E188">
        <v>512</v>
      </c>
      <c r="F188">
        <v>-572</v>
      </c>
      <c r="G188">
        <v>0</v>
      </c>
      <c r="H188">
        <v>0</v>
      </c>
      <c r="I188">
        <v>2.5164932222179835E-3</v>
      </c>
      <c r="J188">
        <v>1.0135382127848759E-2</v>
      </c>
      <c r="K188">
        <v>2.0879666823603669E-2</v>
      </c>
      <c r="L188">
        <v>4.4977388540624247E-2</v>
      </c>
      <c r="M188">
        <v>6.4797972899440712E-2</v>
      </c>
      <c r="N188">
        <v>9.7192237415704888E-2</v>
      </c>
      <c r="O188">
        <v>0.15761539450435882</v>
      </c>
      <c r="P188">
        <v>0.22257841011837146</v>
      </c>
      <c r="Q188">
        <v>0.25986943445173677</v>
      </c>
      <c r="R188">
        <v>0.28337768291758392</v>
      </c>
      <c r="S188">
        <v>0.2926757305922762</v>
      </c>
      <c r="T188">
        <v>0.30270850811080757</v>
      </c>
      <c r="U188">
        <v>0.30270850811080757</v>
      </c>
      <c r="V188">
        <v>0.30270850811080757</v>
      </c>
      <c r="W188">
        <v>0.30270850811080757</v>
      </c>
      <c r="X188">
        <v>0.30270850811080757</v>
      </c>
      <c r="Y188">
        <v>0.30270850811080757</v>
      </c>
      <c r="Z188">
        <v>0.30270850811080757</v>
      </c>
      <c r="AA188">
        <v>0.30270850811080757</v>
      </c>
      <c r="AB188">
        <v>0.30270850811080757</v>
      </c>
      <c r="AC188">
        <v>0.30270850811080757</v>
      </c>
      <c r="AD188">
        <v>0.30270850811080757</v>
      </c>
      <c r="AE188">
        <v>0.30270850811080757</v>
      </c>
      <c r="AF188">
        <v>0.30270850811080757</v>
      </c>
      <c r="AG188">
        <v>0.30270850811080757</v>
      </c>
      <c r="AH188">
        <v>0.30270850811080757</v>
      </c>
      <c r="AI188">
        <v>0.30270850811080757</v>
      </c>
      <c r="AJ188">
        <v>0.30270850811080757</v>
      </c>
      <c r="AK188">
        <v>0.30270850811080757</v>
      </c>
      <c r="AL188">
        <v>0.30270850811080757</v>
      </c>
      <c r="AM188">
        <v>0.30270850811080757</v>
      </c>
      <c r="AN188">
        <v>0.30270850811080757</v>
      </c>
      <c r="AO188">
        <v>0.30270850811080757</v>
      </c>
      <c r="AP188">
        <v>0.30270850811080757</v>
      </c>
      <c r="AQ188">
        <v>0.30270850811080757</v>
      </c>
      <c r="AR188">
        <v>0.30270850811080757</v>
      </c>
      <c r="AS188">
        <v>0.30270850811080757</v>
      </c>
      <c r="AT188">
        <v>0.30270850811080757</v>
      </c>
      <c r="AU188">
        <v>0.30270850811080757</v>
      </c>
      <c r="AV188">
        <v>0.30270850811080757</v>
      </c>
      <c r="AW188">
        <v>0.30270850811080757</v>
      </c>
      <c r="AX188">
        <v>0.30270850811080757</v>
      </c>
      <c r="AY188">
        <v>0.30270850811080757</v>
      </c>
      <c r="AZ188">
        <v>0.30270850811080757</v>
      </c>
      <c r="BA188">
        <v>0.30270850811080757</v>
      </c>
      <c r="BB188">
        <v>0.30270850811080757</v>
      </c>
      <c r="BC188">
        <v>0.30270850811080757</v>
      </c>
      <c r="BD188">
        <v>0.30270850811080757</v>
      </c>
      <c r="BE188">
        <v>0.30270850811080757</v>
      </c>
      <c r="BF188">
        <v>0.30119589083181592</v>
      </c>
      <c r="BG188">
        <v>0.29296088597182174</v>
      </c>
      <c r="BH188">
        <v>0.28892483093318222</v>
      </c>
      <c r="BI188">
        <v>0.26027417474847542</v>
      </c>
      <c r="BJ188">
        <v>0.2174607775425593</v>
      </c>
      <c r="BK188">
        <v>0.15205672277557589</v>
      </c>
      <c r="BL188">
        <v>9.7832771406517929E-2</v>
      </c>
      <c r="BM188">
        <v>6.1428515934629752E-2</v>
      </c>
      <c r="BN188">
        <v>4.1968668830151774E-2</v>
      </c>
      <c r="BO188">
        <v>1.9898521639701391E-2</v>
      </c>
      <c r="BP188">
        <v>1.0762077553541709E-2</v>
      </c>
      <c r="BQ188">
        <v>4.5634982276922167E-3</v>
      </c>
      <c r="BR188">
        <v>0</v>
      </c>
      <c r="BS188">
        <v>0</v>
      </c>
      <c r="BT188">
        <v>9.1316298372261517E-3</v>
      </c>
      <c r="BU188">
        <v>0</v>
      </c>
    </row>
    <row r="189" spans="1:73" x14ac:dyDescent="0.25">
      <c r="A189">
        <v>1084</v>
      </c>
      <c r="B189">
        <v>532.91738911115976</v>
      </c>
      <c r="C189">
        <v>1.5684619934024763E-3</v>
      </c>
      <c r="D189">
        <v>-20</v>
      </c>
      <c r="E189">
        <v>522</v>
      </c>
      <c r="F189">
        <v>-562</v>
      </c>
      <c r="G189">
        <v>0</v>
      </c>
      <c r="H189">
        <v>0</v>
      </c>
      <c r="I189">
        <v>2.5164932222179835E-3</v>
      </c>
      <c r="J189">
        <v>1.0135382127848759E-2</v>
      </c>
      <c r="K189">
        <v>2.0879666823603669E-2</v>
      </c>
      <c r="L189">
        <v>4.4977388540624247E-2</v>
      </c>
      <c r="M189">
        <v>6.4797972899440712E-2</v>
      </c>
      <c r="N189">
        <v>9.7192237415704888E-2</v>
      </c>
      <c r="O189">
        <v>0.15761539450435882</v>
      </c>
      <c r="P189">
        <v>0.22257841011837146</v>
      </c>
      <c r="Q189">
        <v>0.25986943445173677</v>
      </c>
      <c r="R189">
        <v>0.28494614491098641</v>
      </c>
      <c r="S189">
        <v>0.29424419258567869</v>
      </c>
      <c r="T189">
        <v>0.30427697010421006</v>
      </c>
      <c r="U189">
        <v>0.30427697010421006</v>
      </c>
      <c r="V189">
        <v>0.30427697010421006</v>
      </c>
      <c r="W189">
        <v>0.30427697010421006</v>
      </c>
      <c r="X189">
        <v>0.30427697010421006</v>
      </c>
      <c r="Y189">
        <v>0.30427697010421006</v>
      </c>
      <c r="Z189">
        <v>0.30427697010421006</v>
      </c>
      <c r="AA189">
        <v>0.30427697010421006</v>
      </c>
      <c r="AB189">
        <v>0.30427697010421006</v>
      </c>
      <c r="AC189">
        <v>0.30427697010421006</v>
      </c>
      <c r="AD189">
        <v>0.30427697010421006</v>
      </c>
      <c r="AE189">
        <v>0.30427697010421006</v>
      </c>
      <c r="AF189">
        <v>0.30427697010421006</v>
      </c>
      <c r="AG189">
        <v>0.30427697010421006</v>
      </c>
      <c r="AH189">
        <v>0.30427697010421006</v>
      </c>
      <c r="AI189">
        <v>0.30427697010421006</v>
      </c>
      <c r="AJ189">
        <v>0.30427697010421006</v>
      </c>
      <c r="AK189">
        <v>0.30427697010421006</v>
      </c>
      <c r="AL189">
        <v>0.30427697010421006</v>
      </c>
      <c r="AM189">
        <v>0.30427697010421006</v>
      </c>
      <c r="AN189">
        <v>0.30427697010421006</v>
      </c>
      <c r="AO189">
        <v>0.30427697010421006</v>
      </c>
      <c r="AP189">
        <v>0.30427697010421006</v>
      </c>
      <c r="AQ189">
        <v>0.30427697010421006</v>
      </c>
      <c r="AR189">
        <v>0.30427697010421006</v>
      </c>
      <c r="AS189">
        <v>0.30427697010421006</v>
      </c>
      <c r="AT189">
        <v>0.30427697010421006</v>
      </c>
      <c r="AU189">
        <v>0.30427697010421006</v>
      </c>
      <c r="AV189">
        <v>0.30427697010421006</v>
      </c>
      <c r="AW189">
        <v>0.30427697010421006</v>
      </c>
      <c r="AX189">
        <v>0.30427697010421006</v>
      </c>
      <c r="AY189">
        <v>0.30427697010421006</v>
      </c>
      <c r="AZ189">
        <v>0.30427697010421006</v>
      </c>
      <c r="BA189">
        <v>0.30427697010421006</v>
      </c>
      <c r="BB189">
        <v>0.30427697010421006</v>
      </c>
      <c r="BC189">
        <v>0.30427697010421006</v>
      </c>
      <c r="BD189">
        <v>0.30427697010421006</v>
      </c>
      <c r="BE189">
        <v>0.30427697010421006</v>
      </c>
      <c r="BF189">
        <v>0.30276435282521841</v>
      </c>
      <c r="BG189">
        <v>0.29296088597182174</v>
      </c>
      <c r="BH189">
        <v>0.28892483093318222</v>
      </c>
      <c r="BI189">
        <v>0.26027417474847542</v>
      </c>
      <c r="BJ189">
        <v>0.2174607775425593</v>
      </c>
      <c r="BK189">
        <v>0.15205672277557589</v>
      </c>
      <c r="BL189">
        <v>9.7832771406517929E-2</v>
      </c>
      <c r="BM189">
        <v>6.1428515934629752E-2</v>
      </c>
      <c r="BN189">
        <v>4.1968668830151774E-2</v>
      </c>
      <c r="BO189">
        <v>1.9898521639701391E-2</v>
      </c>
      <c r="BP189">
        <v>1.0762077553541709E-2</v>
      </c>
      <c r="BQ189">
        <v>4.5634982276922167E-3</v>
      </c>
      <c r="BR189">
        <v>0</v>
      </c>
      <c r="BS189">
        <v>0</v>
      </c>
      <c r="BT189">
        <v>5.3768478317877677E-3</v>
      </c>
      <c r="BU189">
        <v>5.8874325230218183E-5</v>
      </c>
    </row>
    <row r="190" spans="1:73" x14ac:dyDescent="0.25">
      <c r="A190">
        <v>1083</v>
      </c>
      <c r="B190">
        <v>647.98220856038074</v>
      </c>
      <c r="C190">
        <v>1.9071163510409666E-3</v>
      </c>
      <c r="D190">
        <v>-10</v>
      </c>
      <c r="E190">
        <v>531.5</v>
      </c>
      <c r="F190">
        <v>-551.5</v>
      </c>
      <c r="G190">
        <v>0</v>
      </c>
      <c r="H190">
        <v>0</v>
      </c>
      <c r="I190">
        <v>2.5164932222179835E-3</v>
      </c>
      <c r="J190">
        <v>1.0135382127848759E-2</v>
      </c>
      <c r="K190">
        <v>2.0879666823603669E-2</v>
      </c>
      <c r="L190">
        <v>4.4977388540624247E-2</v>
      </c>
      <c r="M190">
        <v>6.4797972899440712E-2</v>
      </c>
      <c r="N190">
        <v>9.7192237415704888E-2</v>
      </c>
      <c r="O190">
        <v>0.15761539450435882</v>
      </c>
      <c r="P190">
        <v>0.22257841011837146</v>
      </c>
      <c r="Q190">
        <v>0.25986943445173677</v>
      </c>
      <c r="R190">
        <v>0.28494614491098641</v>
      </c>
      <c r="S190">
        <v>0.29615130893671965</v>
      </c>
      <c r="T190">
        <v>0.30618408645525103</v>
      </c>
      <c r="U190">
        <v>0.30618408645525103</v>
      </c>
      <c r="V190">
        <v>0.30618408645525103</v>
      </c>
      <c r="W190">
        <v>0.30618408645525103</v>
      </c>
      <c r="X190">
        <v>0.30618408645525103</v>
      </c>
      <c r="Y190">
        <v>0.30618408645525103</v>
      </c>
      <c r="Z190">
        <v>0.30618408645525103</v>
      </c>
      <c r="AA190">
        <v>0.30618408645525103</v>
      </c>
      <c r="AB190">
        <v>0.30618408645525103</v>
      </c>
      <c r="AC190">
        <v>0.30618408645525103</v>
      </c>
      <c r="AD190">
        <v>0.30618408645525103</v>
      </c>
      <c r="AE190">
        <v>0.30618408645525103</v>
      </c>
      <c r="AF190">
        <v>0.30618408645525103</v>
      </c>
      <c r="AG190">
        <v>0.30618408645525103</v>
      </c>
      <c r="AH190">
        <v>0.30618408645525103</v>
      </c>
      <c r="AI190">
        <v>0.30618408645525103</v>
      </c>
      <c r="AJ190">
        <v>0.30618408645525103</v>
      </c>
      <c r="AK190">
        <v>0.30618408645525103</v>
      </c>
      <c r="AL190">
        <v>0.30618408645525103</v>
      </c>
      <c r="AM190">
        <v>0.30618408645525103</v>
      </c>
      <c r="AN190">
        <v>0.30618408645525103</v>
      </c>
      <c r="AO190">
        <v>0.30618408645525103</v>
      </c>
      <c r="AP190">
        <v>0.30618408645525103</v>
      </c>
      <c r="AQ190">
        <v>0.30618408645525103</v>
      </c>
      <c r="AR190">
        <v>0.30618408645525103</v>
      </c>
      <c r="AS190">
        <v>0.30618408645525103</v>
      </c>
      <c r="AT190">
        <v>0.30618408645525103</v>
      </c>
      <c r="AU190">
        <v>0.30618408645525103</v>
      </c>
      <c r="AV190">
        <v>0.30618408645525103</v>
      </c>
      <c r="AW190">
        <v>0.30618408645525103</v>
      </c>
      <c r="AX190">
        <v>0.30618408645525103</v>
      </c>
      <c r="AY190">
        <v>0.30618408645525103</v>
      </c>
      <c r="AZ190">
        <v>0.30618408645525103</v>
      </c>
      <c r="BA190">
        <v>0.30618408645525103</v>
      </c>
      <c r="BB190">
        <v>0.30618408645525103</v>
      </c>
      <c r="BC190">
        <v>0.30618408645525103</v>
      </c>
      <c r="BD190">
        <v>0.30618408645525103</v>
      </c>
      <c r="BE190">
        <v>0.30618408645525103</v>
      </c>
      <c r="BF190">
        <v>0.30467146917625937</v>
      </c>
      <c r="BG190">
        <v>0.29296088597182174</v>
      </c>
      <c r="BH190">
        <v>0.28892483093318222</v>
      </c>
      <c r="BI190">
        <v>0.26027417474847542</v>
      </c>
      <c r="BJ190">
        <v>0.2174607775425593</v>
      </c>
      <c r="BK190">
        <v>0.15205672277557589</v>
      </c>
      <c r="BL190">
        <v>9.7832771406517929E-2</v>
      </c>
      <c r="BM190">
        <v>6.1428515934629752E-2</v>
      </c>
      <c r="BN190">
        <v>4.1968668830151774E-2</v>
      </c>
      <c r="BO190">
        <v>1.9898521639701391E-2</v>
      </c>
      <c r="BP190">
        <v>1.0762077553541709E-2</v>
      </c>
      <c r="BQ190">
        <v>4.5634982276922167E-3</v>
      </c>
      <c r="BR190">
        <v>0</v>
      </c>
      <c r="BS190">
        <v>0</v>
      </c>
      <c r="BT190">
        <v>1.4343267260774617E-3</v>
      </c>
      <c r="BU190">
        <v>5.9666864223695271E-4</v>
      </c>
    </row>
    <row r="191" spans="1:73" x14ac:dyDescent="0.25">
      <c r="A191">
        <v>1083</v>
      </c>
      <c r="B191">
        <v>683.08952157437238</v>
      </c>
      <c r="C191">
        <v>2.0104428464378815E-3</v>
      </c>
      <c r="D191">
        <v>0</v>
      </c>
      <c r="E191">
        <v>541.5</v>
      </c>
      <c r="F191">
        <v>-541.5</v>
      </c>
      <c r="G191">
        <v>0</v>
      </c>
      <c r="H191">
        <v>0</v>
      </c>
      <c r="I191">
        <v>2.5164932222179835E-3</v>
      </c>
      <c r="J191">
        <v>1.0135382127848759E-2</v>
      </c>
      <c r="K191">
        <v>2.0879666823603669E-2</v>
      </c>
      <c r="L191">
        <v>4.4977388540624247E-2</v>
      </c>
      <c r="M191">
        <v>6.4797972899440712E-2</v>
      </c>
      <c r="N191">
        <v>9.7192237415704888E-2</v>
      </c>
      <c r="O191">
        <v>0.15761539450435882</v>
      </c>
      <c r="P191">
        <v>0.22257841011837146</v>
      </c>
      <c r="Q191">
        <v>0.25986943445173677</v>
      </c>
      <c r="R191">
        <v>0.28494614491098641</v>
      </c>
      <c r="S191">
        <v>0.29816175178315751</v>
      </c>
      <c r="T191">
        <v>0.30819452930168889</v>
      </c>
      <c r="U191">
        <v>0.30819452930168889</v>
      </c>
      <c r="V191">
        <v>0.30819452930168889</v>
      </c>
      <c r="W191">
        <v>0.30819452930168889</v>
      </c>
      <c r="X191">
        <v>0.30819452930168889</v>
      </c>
      <c r="Y191">
        <v>0.30819452930168889</v>
      </c>
      <c r="Z191">
        <v>0.30819452930168889</v>
      </c>
      <c r="AA191">
        <v>0.30819452930168889</v>
      </c>
      <c r="AB191">
        <v>0.30819452930168889</v>
      </c>
      <c r="AC191">
        <v>0.30819452930168889</v>
      </c>
      <c r="AD191">
        <v>0.30819452930168889</v>
      </c>
      <c r="AE191">
        <v>0.30819452930168889</v>
      </c>
      <c r="AF191">
        <v>0.30819452930168889</v>
      </c>
      <c r="AG191">
        <v>0.30819452930168889</v>
      </c>
      <c r="AH191">
        <v>0.30819452930168889</v>
      </c>
      <c r="AI191">
        <v>0.30819452930168889</v>
      </c>
      <c r="AJ191">
        <v>0.30819452930168889</v>
      </c>
      <c r="AK191">
        <v>0.30819452930168889</v>
      </c>
      <c r="AL191">
        <v>0.30819452930168889</v>
      </c>
      <c r="AM191">
        <v>0.30819452930168889</v>
      </c>
      <c r="AN191">
        <v>0.30819452930168889</v>
      </c>
      <c r="AO191">
        <v>0.30819452930168889</v>
      </c>
      <c r="AP191">
        <v>0.30819452930168889</v>
      </c>
      <c r="AQ191">
        <v>0.30819452930168889</v>
      </c>
      <c r="AR191">
        <v>0.30819452930168889</v>
      </c>
      <c r="AS191">
        <v>0.30819452930168889</v>
      </c>
      <c r="AT191">
        <v>0.30819452930168889</v>
      </c>
      <c r="AU191">
        <v>0.30819452930168889</v>
      </c>
      <c r="AV191">
        <v>0.30819452930168889</v>
      </c>
      <c r="AW191">
        <v>0.30819452930168889</v>
      </c>
      <c r="AX191">
        <v>0.30819452930168889</v>
      </c>
      <c r="AY191">
        <v>0.30819452930168889</v>
      </c>
      <c r="AZ191">
        <v>0.30819452930168889</v>
      </c>
      <c r="BA191">
        <v>0.30819452930168889</v>
      </c>
      <c r="BB191">
        <v>0.30819452930168889</v>
      </c>
      <c r="BC191">
        <v>0.30819452930168889</v>
      </c>
      <c r="BD191">
        <v>0.30819452930168889</v>
      </c>
      <c r="BE191">
        <v>0.30819452930168889</v>
      </c>
      <c r="BF191">
        <v>0.30668191202269723</v>
      </c>
      <c r="BG191">
        <v>0.2949713288182596</v>
      </c>
      <c r="BH191">
        <v>0.28892483093318222</v>
      </c>
      <c r="BI191">
        <v>0.26027417474847542</v>
      </c>
      <c r="BJ191">
        <v>0.2174607775425593</v>
      </c>
      <c r="BK191">
        <v>0.15205672277557589</v>
      </c>
      <c r="BL191">
        <v>9.7832771406517929E-2</v>
      </c>
      <c r="BM191">
        <v>6.1428515934629752E-2</v>
      </c>
      <c r="BN191">
        <v>4.1968668830151774E-2</v>
      </c>
      <c r="BO191">
        <v>1.9898521639701391E-2</v>
      </c>
      <c r="BP191">
        <v>1.0762077553541709E-2</v>
      </c>
      <c r="BQ191">
        <v>4.5634982276922167E-3</v>
      </c>
      <c r="BR191">
        <v>0</v>
      </c>
      <c r="BS191">
        <v>0</v>
      </c>
      <c r="BT191">
        <v>0</v>
      </c>
      <c r="BU191">
        <v>1.1627679232967258E-3</v>
      </c>
    </row>
    <row r="192" spans="1:73" x14ac:dyDescent="0.25">
      <c r="A192">
        <v>942</v>
      </c>
      <c r="B192">
        <v>603.99365682470284</v>
      </c>
      <c r="C192">
        <v>1.7776509349146448E-3</v>
      </c>
      <c r="D192">
        <v>10</v>
      </c>
      <c r="E192">
        <v>481</v>
      </c>
      <c r="F192">
        <v>-461</v>
      </c>
      <c r="G192">
        <v>0</v>
      </c>
      <c r="H192">
        <v>0</v>
      </c>
      <c r="I192">
        <v>2.5164932222179835E-3</v>
      </c>
      <c r="J192">
        <v>1.0135382127848759E-2</v>
      </c>
      <c r="K192">
        <v>2.0879666823603669E-2</v>
      </c>
      <c r="L192">
        <v>4.4977388540624247E-2</v>
      </c>
      <c r="M192">
        <v>6.4797972899440712E-2</v>
      </c>
      <c r="N192">
        <v>9.7192237415704888E-2</v>
      </c>
      <c r="O192">
        <v>0.15761539450435882</v>
      </c>
      <c r="P192">
        <v>0.22257841011837146</v>
      </c>
      <c r="Q192">
        <v>0.25986943445173677</v>
      </c>
      <c r="R192">
        <v>0.28494614491098641</v>
      </c>
      <c r="S192">
        <v>0.29816175178315751</v>
      </c>
      <c r="T192">
        <v>0.30819452930168889</v>
      </c>
      <c r="U192">
        <v>0.30819452930168889</v>
      </c>
      <c r="V192">
        <v>0.30997218023660356</v>
      </c>
      <c r="W192">
        <v>0.30997218023660356</v>
      </c>
      <c r="X192">
        <v>0.30997218023660356</v>
      </c>
      <c r="Y192">
        <v>0.30997218023660356</v>
      </c>
      <c r="Z192">
        <v>0.30997218023660356</v>
      </c>
      <c r="AA192">
        <v>0.30997218023660356</v>
      </c>
      <c r="AB192">
        <v>0.30997218023660356</v>
      </c>
      <c r="AC192">
        <v>0.30997218023660356</v>
      </c>
      <c r="AD192">
        <v>0.30997218023660356</v>
      </c>
      <c r="AE192">
        <v>0.30997218023660356</v>
      </c>
      <c r="AF192">
        <v>0.30997218023660356</v>
      </c>
      <c r="AG192">
        <v>0.30997218023660356</v>
      </c>
      <c r="AH192">
        <v>0.30997218023660356</v>
      </c>
      <c r="AI192">
        <v>0.30997218023660356</v>
      </c>
      <c r="AJ192">
        <v>0.30997218023660356</v>
      </c>
      <c r="AK192">
        <v>0.30997218023660356</v>
      </c>
      <c r="AL192">
        <v>0.30997218023660356</v>
      </c>
      <c r="AM192">
        <v>0.30997218023660356</v>
      </c>
      <c r="AN192">
        <v>0.30997218023660356</v>
      </c>
      <c r="AO192">
        <v>0.30997218023660356</v>
      </c>
      <c r="AP192">
        <v>0.30997218023660356</v>
      </c>
      <c r="AQ192">
        <v>0.30997218023660356</v>
      </c>
      <c r="AR192">
        <v>0.30997218023660356</v>
      </c>
      <c r="AS192">
        <v>0.30997218023660356</v>
      </c>
      <c r="AT192">
        <v>0.30997218023660356</v>
      </c>
      <c r="AU192">
        <v>0.30997218023660356</v>
      </c>
      <c r="AV192">
        <v>0.30997218023660356</v>
      </c>
      <c r="AW192">
        <v>0.30997218023660356</v>
      </c>
      <c r="AX192">
        <v>0.30997218023660356</v>
      </c>
      <c r="AY192">
        <v>0.30997218023660356</v>
      </c>
      <c r="AZ192">
        <v>0.30997218023660356</v>
      </c>
      <c r="BA192">
        <v>0.30997218023660356</v>
      </c>
      <c r="BB192">
        <v>0.30997218023660356</v>
      </c>
      <c r="BC192">
        <v>0.30997218023660356</v>
      </c>
      <c r="BD192">
        <v>0.30997218023660356</v>
      </c>
      <c r="BE192">
        <v>0.30997218023660356</v>
      </c>
      <c r="BF192">
        <v>0.30668191202269723</v>
      </c>
      <c r="BG192">
        <v>0.2949713288182596</v>
      </c>
      <c r="BH192">
        <v>0.28892483093318222</v>
      </c>
      <c r="BI192">
        <v>0.26027417474847542</v>
      </c>
      <c r="BJ192">
        <v>0.2174607775425593</v>
      </c>
      <c r="BK192">
        <v>0.15205672277557589</v>
      </c>
      <c r="BL192">
        <v>9.7832771406517929E-2</v>
      </c>
      <c r="BM192">
        <v>6.1428515934629752E-2</v>
      </c>
      <c r="BN192">
        <v>4.1968668830151774E-2</v>
      </c>
      <c r="BO192">
        <v>1.9898521639701391E-2</v>
      </c>
      <c r="BP192">
        <v>1.0762077553541709E-2</v>
      </c>
      <c r="BQ192">
        <v>4.5634982276922167E-3</v>
      </c>
      <c r="BR192">
        <v>0</v>
      </c>
      <c r="BS192">
        <v>0</v>
      </c>
      <c r="BT192">
        <v>0</v>
      </c>
      <c r="BU192">
        <v>0</v>
      </c>
    </row>
    <row r="193" spans="1:73" x14ac:dyDescent="0.25">
      <c r="A193">
        <v>942</v>
      </c>
      <c r="B193">
        <v>553.05530760389672</v>
      </c>
      <c r="C193">
        <v>1.62773114173103E-3</v>
      </c>
      <c r="D193">
        <v>20</v>
      </c>
      <c r="E193">
        <v>491</v>
      </c>
      <c r="F193">
        <v>-451</v>
      </c>
      <c r="G193">
        <v>0</v>
      </c>
      <c r="H193">
        <v>0</v>
      </c>
      <c r="I193">
        <v>2.5164932222179835E-3</v>
      </c>
      <c r="J193">
        <v>1.0135382127848759E-2</v>
      </c>
      <c r="K193">
        <v>2.0879666823603669E-2</v>
      </c>
      <c r="L193">
        <v>4.4977388540624247E-2</v>
      </c>
      <c r="M193">
        <v>6.4797972899440712E-2</v>
      </c>
      <c r="N193">
        <v>9.7192237415704888E-2</v>
      </c>
      <c r="O193">
        <v>0.15761539450435882</v>
      </c>
      <c r="P193">
        <v>0.22257841011837146</v>
      </c>
      <c r="Q193">
        <v>0.25986943445173677</v>
      </c>
      <c r="R193">
        <v>0.28494614491098641</v>
      </c>
      <c r="S193">
        <v>0.29816175178315751</v>
      </c>
      <c r="T193">
        <v>0.30819452930168889</v>
      </c>
      <c r="U193">
        <v>0.30819452930168889</v>
      </c>
      <c r="V193">
        <v>0.30997218023660356</v>
      </c>
      <c r="W193">
        <v>0.31159991137833459</v>
      </c>
      <c r="X193">
        <v>0.31159991137833459</v>
      </c>
      <c r="Y193">
        <v>0.31159991137833459</v>
      </c>
      <c r="Z193">
        <v>0.31159991137833459</v>
      </c>
      <c r="AA193">
        <v>0.31159991137833459</v>
      </c>
      <c r="AB193">
        <v>0.31159991137833459</v>
      </c>
      <c r="AC193">
        <v>0.31159991137833459</v>
      </c>
      <c r="AD193">
        <v>0.31159991137833459</v>
      </c>
      <c r="AE193">
        <v>0.31159991137833459</v>
      </c>
      <c r="AF193">
        <v>0.31159991137833459</v>
      </c>
      <c r="AG193">
        <v>0.31159991137833459</v>
      </c>
      <c r="AH193">
        <v>0.31159991137833459</v>
      </c>
      <c r="AI193">
        <v>0.31159991137833459</v>
      </c>
      <c r="AJ193">
        <v>0.31159991137833459</v>
      </c>
      <c r="AK193">
        <v>0.31159991137833459</v>
      </c>
      <c r="AL193">
        <v>0.31159991137833459</v>
      </c>
      <c r="AM193">
        <v>0.31159991137833459</v>
      </c>
      <c r="AN193">
        <v>0.31159991137833459</v>
      </c>
      <c r="AO193">
        <v>0.31159991137833459</v>
      </c>
      <c r="AP193">
        <v>0.31159991137833459</v>
      </c>
      <c r="AQ193">
        <v>0.31159991137833459</v>
      </c>
      <c r="AR193">
        <v>0.31159991137833459</v>
      </c>
      <c r="AS193">
        <v>0.31159991137833459</v>
      </c>
      <c r="AT193">
        <v>0.31159991137833459</v>
      </c>
      <c r="AU193">
        <v>0.31159991137833459</v>
      </c>
      <c r="AV193">
        <v>0.31159991137833459</v>
      </c>
      <c r="AW193">
        <v>0.31159991137833459</v>
      </c>
      <c r="AX193">
        <v>0.31159991137833459</v>
      </c>
      <c r="AY193">
        <v>0.31159991137833459</v>
      </c>
      <c r="AZ193">
        <v>0.31159991137833459</v>
      </c>
      <c r="BA193">
        <v>0.31159991137833459</v>
      </c>
      <c r="BB193">
        <v>0.31159991137833459</v>
      </c>
      <c r="BC193">
        <v>0.31159991137833459</v>
      </c>
      <c r="BD193">
        <v>0.31159991137833459</v>
      </c>
      <c r="BE193">
        <v>0.31159991137833459</v>
      </c>
      <c r="BF193">
        <v>0.30668191202269723</v>
      </c>
      <c r="BG193">
        <v>0.2949713288182596</v>
      </c>
      <c r="BH193">
        <v>0.28892483093318222</v>
      </c>
      <c r="BI193">
        <v>0.26027417474847542</v>
      </c>
      <c r="BJ193">
        <v>0.2174607775425593</v>
      </c>
      <c r="BK193">
        <v>0.15205672277557589</v>
      </c>
      <c r="BL193">
        <v>9.7832771406517929E-2</v>
      </c>
      <c r="BM193">
        <v>6.1428515934629752E-2</v>
      </c>
      <c r="BN193">
        <v>4.1968668830151774E-2</v>
      </c>
      <c r="BO193">
        <v>1.9898521639701391E-2</v>
      </c>
      <c r="BP193">
        <v>1.0762077553541709E-2</v>
      </c>
      <c r="BQ193">
        <v>4.5634982276922167E-3</v>
      </c>
      <c r="BR193">
        <v>0</v>
      </c>
      <c r="BS193">
        <v>0</v>
      </c>
      <c r="BT193">
        <v>0</v>
      </c>
      <c r="BU193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193"/>
  <sheetViews>
    <sheetView workbookViewId="0">
      <selection activeCell="A3" sqref="A3:BU193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1017</v>
      </c>
      <c r="B3">
        <v>376.82607759582777</v>
      </c>
      <c r="C3">
        <v>1.1645843872373123E-3</v>
      </c>
      <c r="D3">
        <v>0</v>
      </c>
      <c r="E3">
        <v>508.5</v>
      </c>
      <c r="F3">
        <v>-508.5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1.1645843872373123E-3</v>
      </c>
      <c r="U3">
        <v>1.1645843872373123E-3</v>
      </c>
      <c r="V3">
        <v>1.1645843872373123E-3</v>
      </c>
      <c r="W3">
        <v>1.1645843872373123E-3</v>
      </c>
      <c r="X3">
        <v>1.1645843872373123E-3</v>
      </c>
      <c r="Y3">
        <v>1.1645843872373123E-3</v>
      </c>
      <c r="Z3">
        <v>1.1645843872373123E-3</v>
      </c>
      <c r="AA3">
        <v>1.1645843872373123E-3</v>
      </c>
      <c r="AB3">
        <v>1.1645843872373123E-3</v>
      </c>
      <c r="AC3">
        <v>1.1645843872373123E-3</v>
      </c>
      <c r="AD3">
        <v>1.1645843872373123E-3</v>
      </c>
      <c r="AE3">
        <v>1.1645843872373123E-3</v>
      </c>
      <c r="AF3">
        <v>1.1645843872373123E-3</v>
      </c>
      <c r="AG3">
        <v>1.1645843872373123E-3</v>
      </c>
      <c r="AH3">
        <v>1.1645843872373123E-3</v>
      </c>
      <c r="AI3">
        <v>1.1645843872373123E-3</v>
      </c>
      <c r="AJ3">
        <v>1.1645843872373123E-3</v>
      </c>
      <c r="AK3">
        <v>1.1645843872373123E-3</v>
      </c>
      <c r="AL3">
        <v>1.1645843872373123E-3</v>
      </c>
      <c r="AM3">
        <v>1.1645843872373123E-3</v>
      </c>
      <c r="AN3">
        <v>1.1645843872373123E-3</v>
      </c>
      <c r="AO3">
        <v>1.1645843872373123E-3</v>
      </c>
      <c r="AP3">
        <v>1.1645843872373123E-3</v>
      </c>
      <c r="AQ3">
        <v>1.1645843872373123E-3</v>
      </c>
      <c r="AR3">
        <v>1.1645843872373123E-3</v>
      </c>
      <c r="AS3">
        <v>1.1645843872373123E-3</v>
      </c>
      <c r="AT3">
        <v>1.1645843872373123E-3</v>
      </c>
      <c r="AU3">
        <v>1.1645843872373123E-3</v>
      </c>
      <c r="AV3">
        <v>1.1645843872373123E-3</v>
      </c>
      <c r="AW3">
        <v>1.1645843872373123E-3</v>
      </c>
      <c r="AX3">
        <v>1.1645843872373123E-3</v>
      </c>
      <c r="AY3">
        <v>1.1645843872373123E-3</v>
      </c>
      <c r="AZ3">
        <v>1.1645843872373123E-3</v>
      </c>
      <c r="BA3">
        <v>1.1645843872373123E-3</v>
      </c>
      <c r="BB3">
        <v>1.1645843872373123E-3</v>
      </c>
      <c r="BC3">
        <v>1.1645843872373123E-3</v>
      </c>
      <c r="BD3">
        <v>1.1645843872373123E-3</v>
      </c>
      <c r="BE3">
        <v>1.1645843872373123E-3</v>
      </c>
      <c r="BF3">
        <v>1.1645843872373123E-3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1017</v>
      </c>
      <c r="B4">
        <v>398.45817105633677</v>
      </c>
      <c r="C4">
        <v>1.2314385669376562E-3</v>
      </c>
      <c r="D4">
        <v>0</v>
      </c>
      <c r="E4">
        <v>508.5</v>
      </c>
      <c r="F4">
        <v>-508.5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2.3960229541749685E-3</v>
      </c>
      <c r="U4">
        <v>2.3960229541749685E-3</v>
      </c>
      <c r="V4">
        <v>2.3960229541749685E-3</v>
      </c>
      <c r="W4">
        <v>2.3960229541749685E-3</v>
      </c>
      <c r="X4">
        <v>2.3960229541749685E-3</v>
      </c>
      <c r="Y4">
        <v>2.3960229541749685E-3</v>
      </c>
      <c r="Z4">
        <v>2.3960229541749685E-3</v>
      </c>
      <c r="AA4">
        <v>2.3960229541749685E-3</v>
      </c>
      <c r="AB4">
        <v>2.3960229541749685E-3</v>
      </c>
      <c r="AC4">
        <v>2.3960229541749685E-3</v>
      </c>
      <c r="AD4">
        <v>2.3960229541749685E-3</v>
      </c>
      <c r="AE4">
        <v>2.3960229541749685E-3</v>
      </c>
      <c r="AF4">
        <v>2.3960229541749685E-3</v>
      </c>
      <c r="AG4">
        <v>2.3960229541749685E-3</v>
      </c>
      <c r="AH4">
        <v>2.3960229541749685E-3</v>
      </c>
      <c r="AI4">
        <v>2.3960229541749685E-3</v>
      </c>
      <c r="AJ4">
        <v>2.3960229541749685E-3</v>
      </c>
      <c r="AK4">
        <v>2.3960229541749685E-3</v>
      </c>
      <c r="AL4">
        <v>2.3960229541749685E-3</v>
      </c>
      <c r="AM4">
        <v>2.3960229541749685E-3</v>
      </c>
      <c r="AN4">
        <v>2.3960229541749685E-3</v>
      </c>
      <c r="AO4">
        <v>2.3960229541749685E-3</v>
      </c>
      <c r="AP4">
        <v>2.3960229541749685E-3</v>
      </c>
      <c r="AQ4">
        <v>2.3960229541749685E-3</v>
      </c>
      <c r="AR4">
        <v>2.3960229541749685E-3</v>
      </c>
      <c r="AS4">
        <v>2.3960229541749685E-3</v>
      </c>
      <c r="AT4">
        <v>2.3960229541749685E-3</v>
      </c>
      <c r="AU4">
        <v>2.3960229541749685E-3</v>
      </c>
      <c r="AV4">
        <v>2.3960229541749685E-3</v>
      </c>
      <c r="AW4">
        <v>2.3960229541749685E-3</v>
      </c>
      <c r="AX4">
        <v>2.3960229541749685E-3</v>
      </c>
      <c r="AY4">
        <v>2.3960229541749685E-3</v>
      </c>
      <c r="AZ4">
        <v>2.3960229541749685E-3</v>
      </c>
      <c r="BA4">
        <v>2.3960229541749685E-3</v>
      </c>
      <c r="BB4">
        <v>2.3960229541749685E-3</v>
      </c>
      <c r="BC4">
        <v>2.3960229541749685E-3</v>
      </c>
      <c r="BD4">
        <v>2.3960229541749685E-3</v>
      </c>
      <c r="BE4">
        <v>2.3960229541749685E-3</v>
      </c>
      <c r="BF4">
        <v>2.3960229541749685E-3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1137</v>
      </c>
      <c r="B5">
        <v>353.49605222646892</v>
      </c>
      <c r="C5">
        <v>1.0924827336777961E-3</v>
      </c>
      <c r="D5">
        <v>0</v>
      </c>
      <c r="E5">
        <v>568.5</v>
      </c>
      <c r="F5">
        <v>-568.5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1.0924827336777961E-3</v>
      </c>
      <c r="S5">
        <v>1.0924827336777961E-3</v>
      </c>
      <c r="T5">
        <v>3.4885056878527646E-3</v>
      </c>
      <c r="U5">
        <v>3.4885056878527646E-3</v>
      </c>
      <c r="V5">
        <v>3.4885056878527646E-3</v>
      </c>
      <c r="W5">
        <v>3.4885056878527646E-3</v>
      </c>
      <c r="X5">
        <v>3.4885056878527646E-3</v>
      </c>
      <c r="Y5">
        <v>3.4885056878527646E-3</v>
      </c>
      <c r="Z5">
        <v>3.4885056878527646E-3</v>
      </c>
      <c r="AA5">
        <v>3.4885056878527646E-3</v>
      </c>
      <c r="AB5">
        <v>3.4885056878527646E-3</v>
      </c>
      <c r="AC5">
        <v>3.4885056878527646E-3</v>
      </c>
      <c r="AD5">
        <v>3.4885056878527646E-3</v>
      </c>
      <c r="AE5">
        <v>3.4885056878527646E-3</v>
      </c>
      <c r="AF5">
        <v>3.4885056878527646E-3</v>
      </c>
      <c r="AG5">
        <v>3.4885056878527646E-3</v>
      </c>
      <c r="AH5">
        <v>3.4885056878527646E-3</v>
      </c>
      <c r="AI5">
        <v>3.4885056878527646E-3</v>
      </c>
      <c r="AJ5">
        <v>3.4885056878527646E-3</v>
      </c>
      <c r="AK5">
        <v>3.4885056878527646E-3</v>
      </c>
      <c r="AL5">
        <v>3.4885056878527646E-3</v>
      </c>
      <c r="AM5">
        <v>3.4885056878527646E-3</v>
      </c>
      <c r="AN5">
        <v>3.4885056878527646E-3</v>
      </c>
      <c r="AO5">
        <v>3.4885056878527646E-3</v>
      </c>
      <c r="AP5">
        <v>3.4885056878527646E-3</v>
      </c>
      <c r="AQ5">
        <v>3.4885056878527646E-3</v>
      </c>
      <c r="AR5">
        <v>3.4885056878527646E-3</v>
      </c>
      <c r="AS5">
        <v>3.4885056878527646E-3</v>
      </c>
      <c r="AT5">
        <v>3.4885056878527646E-3</v>
      </c>
      <c r="AU5">
        <v>3.4885056878527646E-3</v>
      </c>
      <c r="AV5">
        <v>3.4885056878527646E-3</v>
      </c>
      <c r="AW5">
        <v>3.4885056878527646E-3</v>
      </c>
      <c r="AX5">
        <v>3.4885056878527646E-3</v>
      </c>
      <c r="AY5">
        <v>3.4885056878527646E-3</v>
      </c>
      <c r="AZ5">
        <v>3.4885056878527646E-3</v>
      </c>
      <c r="BA5">
        <v>3.4885056878527646E-3</v>
      </c>
      <c r="BB5">
        <v>3.4885056878527646E-3</v>
      </c>
      <c r="BC5">
        <v>3.4885056878527646E-3</v>
      </c>
      <c r="BD5">
        <v>3.4885056878527646E-3</v>
      </c>
      <c r="BE5">
        <v>3.4885056878527646E-3</v>
      </c>
      <c r="BF5">
        <v>3.4885056878527646E-3</v>
      </c>
      <c r="BG5">
        <v>1.0924827336777961E-3</v>
      </c>
      <c r="BH5">
        <v>1.0924827336777961E-3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1.8669609994731622E-3</v>
      </c>
      <c r="BU5">
        <v>1.866960999473165E-3</v>
      </c>
    </row>
    <row r="6" spans="1:73" x14ac:dyDescent="0.25">
      <c r="A6">
        <v>1253</v>
      </c>
      <c r="B6">
        <v>371.23913213850113</v>
      </c>
      <c r="C6">
        <v>1.1473178819745645E-3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1.1473178819745645E-3</v>
      </c>
      <c r="Q6">
        <v>1.1473178819745645E-3</v>
      </c>
      <c r="R6">
        <v>2.2398006156523608E-3</v>
      </c>
      <c r="S6">
        <v>2.2398006156523608E-3</v>
      </c>
      <c r="T6">
        <v>4.6358235698273293E-3</v>
      </c>
      <c r="U6">
        <v>4.6358235698273293E-3</v>
      </c>
      <c r="V6">
        <v>4.6358235698273293E-3</v>
      </c>
      <c r="W6">
        <v>4.6358235698273293E-3</v>
      </c>
      <c r="X6">
        <v>4.6358235698273293E-3</v>
      </c>
      <c r="Y6">
        <v>4.6358235698273293E-3</v>
      </c>
      <c r="Z6">
        <v>4.6358235698273293E-3</v>
      </c>
      <c r="AA6">
        <v>4.6358235698273293E-3</v>
      </c>
      <c r="AB6">
        <v>4.6358235698273293E-3</v>
      </c>
      <c r="AC6">
        <v>4.6358235698273293E-3</v>
      </c>
      <c r="AD6">
        <v>4.6358235698273293E-3</v>
      </c>
      <c r="AE6">
        <v>4.6358235698273293E-3</v>
      </c>
      <c r="AF6">
        <v>4.6358235698273293E-3</v>
      </c>
      <c r="AG6">
        <v>4.6358235698273293E-3</v>
      </c>
      <c r="AH6">
        <v>4.6358235698273293E-3</v>
      </c>
      <c r="AI6">
        <v>4.6358235698273293E-3</v>
      </c>
      <c r="AJ6">
        <v>4.6358235698273293E-3</v>
      </c>
      <c r="AK6">
        <v>4.6358235698273293E-3</v>
      </c>
      <c r="AL6">
        <v>4.6358235698273293E-3</v>
      </c>
      <c r="AM6">
        <v>4.6358235698273293E-3</v>
      </c>
      <c r="AN6">
        <v>4.6358235698273293E-3</v>
      </c>
      <c r="AO6">
        <v>4.6358235698273293E-3</v>
      </c>
      <c r="AP6">
        <v>4.6358235698273293E-3</v>
      </c>
      <c r="AQ6">
        <v>4.6358235698273293E-3</v>
      </c>
      <c r="AR6">
        <v>4.6358235698273293E-3</v>
      </c>
      <c r="AS6">
        <v>4.6358235698273293E-3</v>
      </c>
      <c r="AT6">
        <v>4.6358235698273293E-3</v>
      </c>
      <c r="AU6">
        <v>4.6358235698273293E-3</v>
      </c>
      <c r="AV6">
        <v>4.6358235698273293E-3</v>
      </c>
      <c r="AW6">
        <v>4.6358235698273293E-3</v>
      </c>
      <c r="AX6">
        <v>4.6358235698273293E-3</v>
      </c>
      <c r="AY6">
        <v>4.6358235698273293E-3</v>
      </c>
      <c r="AZ6">
        <v>4.6358235698273293E-3</v>
      </c>
      <c r="BA6">
        <v>4.6358235698273293E-3</v>
      </c>
      <c r="BB6">
        <v>4.6358235698273293E-3</v>
      </c>
      <c r="BC6">
        <v>4.6358235698273293E-3</v>
      </c>
      <c r="BD6">
        <v>4.6358235698273293E-3</v>
      </c>
      <c r="BE6">
        <v>4.6358235698273293E-3</v>
      </c>
      <c r="BF6">
        <v>4.6358235698273293E-3</v>
      </c>
      <c r="BG6">
        <v>2.2398006156523608E-3</v>
      </c>
      <c r="BH6">
        <v>2.2398006156523608E-3</v>
      </c>
      <c r="BI6">
        <v>1.1473178819745645E-3</v>
      </c>
      <c r="BJ6">
        <v>1.1473178819745645E-3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3.4337180058494655E-3</v>
      </c>
      <c r="BU6">
        <v>3.4337180058494621E-3</v>
      </c>
    </row>
    <row r="7" spans="1:73" x14ac:dyDescent="0.25">
      <c r="A7">
        <v>1259</v>
      </c>
      <c r="B7">
        <v>436.2703069362243</v>
      </c>
      <c r="C7">
        <v>1.348297313483971E-3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2.4956151954585353E-3</v>
      </c>
      <c r="Q7">
        <v>2.4956151954585353E-3</v>
      </c>
      <c r="R7">
        <v>3.5880979291363318E-3</v>
      </c>
      <c r="S7">
        <v>3.5880979291363318E-3</v>
      </c>
      <c r="T7">
        <v>5.9841208833112999E-3</v>
      </c>
      <c r="U7">
        <v>5.9841208833112999E-3</v>
      </c>
      <c r="V7">
        <v>5.9841208833112999E-3</v>
      </c>
      <c r="W7">
        <v>5.9841208833112999E-3</v>
      </c>
      <c r="X7">
        <v>5.9841208833112999E-3</v>
      </c>
      <c r="Y7">
        <v>5.9841208833112999E-3</v>
      </c>
      <c r="Z7">
        <v>5.9841208833112999E-3</v>
      </c>
      <c r="AA7">
        <v>5.9841208833112999E-3</v>
      </c>
      <c r="AB7">
        <v>5.9841208833112999E-3</v>
      </c>
      <c r="AC7">
        <v>5.9841208833112999E-3</v>
      </c>
      <c r="AD7">
        <v>5.9841208833112999E-3</v>
      </c>
      <c r="AE7">
        <v>5.9841208833112999E-3</v>
      </c>
      <c r="AF7">
        <v>5.9841208833112999E-3</v>
      </c>
      <c r="AG7">
        <v>5.9841208833112999E-3</v>
      </c>
      <c r="AH7">
        <v>5.9841208833112999E-3</v>
      </c>
      <c r="AI7">
        <v>5.9841208833112999E-3</v>
      </c>
      <c r="AJ7">
        <v>5.9841208833112999E-3</v>
      </c>
      <c r="AK7">
        <v>5.9841208833112999E-3</v>
      </c>
      <c r="AL7">
        <v>5.9841208833112999E-3</v>
      </c>
      <c r="AM7">
        <v>5.9841208833112999E-3</v>
      </c>
      <c r="AN7">
        <v>5.9841208833112999E-3</v>
      </c>
      <c r="AO7">
        <v>5.9841208833112999E-3</v>
      </c>
      <c r="AP7">
        <v>5.9841208833112999E-3</v>
      </c>
      <c r="AQ7">
        <v>5.9841208833112999E-3</v>
      </c>
      <c r="AR7">
        <v>5.9841208833112999E-3</v>
      </c>
      <c r="AS7">
        <v>5.9841208833112999E-3</v>
      </c>
      <c r="AT7">
        <v>5.9841208833112999E-3</v>
      </c>
      <c r="AU7">
        <v>5.9841208833112999E-3</v>
      </c>
      <c r="AV7">
        <v>5.9841208833112999E-3</v>
      </c>
      <c r="AW7">
        <v>5.9841208833112999E-3</v>
      </c>
      <c r="AX7">
        <v>5.9841208833112999E-3</v>
      </c>
      <c r="AY7">
        <v>5.9841208833112999E-3</v>
      </c>
      <c r="AZ7">
        <v>5.9841208833112999E-3</v>
      </c>
      <c r="BA7">
        <v>5.9841208833112999E-3</v>
      </c>
      <c r="BB7">
        <v>5.9841208833112999E-3</v>
      </c>
      <c r="BC7">
        <v>5.9841208833112999E-3</v>
      </c>
      <c r="BD7">
        <v>5.9841208833112999E-3</v>
      </c>
      <c r="BE7">
        <v>5.9841208833112999E-3</v>
      </c>
      <c r="BF7">
        <v>5.9841208833112999E-3</v>
      </c>
      <c r="BG7">
        <v>3.5880979291363318E-3</v>
      </c>
      <c r="BH7">
        <v>3.5880979291363318E-3</v>
      </c>
      <c r="BI7">
        <v>2.4956151954585353E-3</v>
      </c>
      <c r="BJ7">
        <v>2.4956151954585353E-3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3.4885056878527646E-3</v>
      </c>
      <c r="BU7">
        <v>3.4885056878527646E-3</v>
      </c>
    </row>
    <row r="8" spans="1:73" x14ac:dyDescent="0.25">
      <c r="A8">
        <v>1259</v>
      </c>
      <c r="B8">
        <v>356.08145325689657</v>
      </c>
      <c r="C8">
        <v>1.100472938851475E-3</v>
      </c>
      <c r="D8">
        <v>-10</v>
      </c>
      <c r="E8">
        <v>639.5</v>
      </c>
      <c r="F8">
        <v>-619.5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3.5960881343100101E-3</v>
      </c>
      <c r="Q8">
        <v>3.5960881343100101E-3</v>
      </c>
      <c r="R8">
        <v>4.688570867987807E-3</v>
      </c>
      <c r="S8">
        <v>4.688570867987807E-3</v>
      </c>
      <c r="T8">
        <v>7.0845938221627746E-3</v>
      </c>
      <c r="U8">
        <v>7.0845938221627746E-3</v>
      </c>
      <c r="V8">
        <v>7.0845938221627746E-3</v>
      </c>
      <c r="W8">
        <v>7.0845938221627746E-3</v>
      </c>
      <c r="X8">
        <v>7.0845938221627746E-3</v>
      </c>
      <c r="Y8">
        <v>7.0845938221627746E-3</v>
      </c>
      <c r="Z8">
        <v>7.0845938221627746E-3</v>
      </c>
      <c r="AA8">
        <v>7.0845938221627746E-3</v>
      </c>
      <c r="AB8">
        <v>7.0845938221627746E-3</v>
      </c>
      <c r="AC8">
        <v>7.0845938221627746E-3</v>
      </c>
      <c r="AD8">
        <v>7.0845938221627746E-3</v>
      </c>
      <c r="AE8">
        <v>7.0845938221627746E-3</v>
      </c>
      <c r="AF8">
        <v>7.0845938221627746E-3</v>
      </c>
      <c r="AG8">
        <v>7.0845938221627746E-3</v>
      </c>
      <c r="AH8">
        <v>7.0845938221627746E-3</v>
      </c>
      <c r="AI8">
        <v>7.0845938221627746E-3</v>
      </c>
      <c r="AJ8">
        <v>7.0845938221627746E-3</v>
      </c>
      <c r="AK8">
        <v>7.0845938221627746E-3</v>
      </c>
      <c r="AL8">
        <v>7.0845938221627746E-3</v>
      </c>
      <c r="AM8">
        <v>7.0845938221627746E-3</v>
      </c>
      <c r="AN8">
        <v>7.0845938221627746E-3</v>
      </c>
      <c r="AO8">
        <v>7.0845938221627746E-3</v>
      </c>
      <c r="AP8">
        <v>7.0845938221627746E-3</v>
      </c>
      <c r="AQ8">
        <v>7.0845938221627746E-3</v>
      </c>
      <c r="AR8">
        <v>7.0845938221627746E-3</v>
      </c>
      <c r="AS8">
        <v>7.0845938221627746E-3</v>
      </c>
      <c r="AT8">
        <v>7.0845938221627746E-3</v>
      </c>
      <c r="AU8">
        <v>7.0845938221627746E-3</v>
      </c>
      <c r="AV8">
        <v>7.0845938221627746E-3</v>
      </c>
      <c r="AW8">
        <v>7.0845938221627746E-3</v>
      </c>
      <c r="AX8">
        <v>7.0845938221627746E-3</v>
      </c>
      <c r="AY8">
        <v>7.0845938221627746E-3</v>
      </c>
      <c r="AZ8">
        <v>7.0845938221627746E-3</v>
      </c>
      <c r="BA8">
        <v>7.0845938221627746E-3</v>
      </c>
      <c r="BB8">
        <v>7.0845938221627746E-3</v>
      </c>
      <c r="BC8">
        <v>7.0845938221627746E-3</v>
      </c>
      <c r="BD8">
        <v>7.0845938221627746E-3</v>
      </c>
      <c r="BE8">
        <v>7.0845938221627746E-3</v>
      </c>
      <c r="BF8">
        <v>7.0845938221627746E-3</v>
      </c>
      <c r="BG8">
        <v>4.688570867987807E-3</v>
      </c>
      <c r="BH8">
        <v>4.688570867987807E-3</v>
      </c>
      <c r="BI8">
        <v>3.5960881343100101E-3</v>
      </c>
      <c r="BJ8">
        <v>3.5960881343100101E-3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3.1475136968769886E-3</v>
      </c>
      <c r="BU8">
        <v>3.4885056878527646E-3</v>
      </c>
    </row>
    <row r="9" spans="1:73" x14ac:dyDescent="0.25">
      <c r="A9">
        <v>1254</v>
      </c>
      <c r="B9">
        <v>432.76702425575837</v>
      </c>
      <c r="C9">
        <v>1.3374703868026241E-3</v>
      </c>
      <c r="D9">
        <v>-20</v>
      </c>
      <c r="E9">
        <v>647</v>
      </c>
      <c r="F9">
        <v>-607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3.5960881343100101E-3</v>
      </c>
      <c r="Q9">
        <v>4.9335585211126342E-3</v>
      </c>
      <c r="R9">
        <v>6.0260412547904312E-3</v>
      </c>
      <c r="S9">
        <v>6.0260412547904312E-3</v>
      </c>
      <c r="T9">
        <v>8.4220642089653987E-3</v>
      </c>
      <c r="U9">
        <v>8.4220642089653987E-3</v>
      </c>
      <c r="V9">
        <v>8.4220642089653987E-3</v>
      </c>
      <c r="W9">
        <v>8.4220642089653987E-3</v>
      </c>
      <c r="X9">
        <v>8.4220642089653987E-3</v>
      </c>
      <c r="Y9">
        <v>8.4220642089653987E-3</v>
      </c>
      <c r="Z9">
        <v>8.4220642089653987E-3</v>
      </c>
      <c r="AA9">
        <v>8.4220642089653987E-3</v>
      </c>
      <c r="AB9">
        <v>8.4220642089653987E-3</v>
      </c>
      <c r="AC9">
        <v>8.4220642089653987E-3</v>
      </c>
      <c r="AD9">
        <v>8.4220642089653987E-3</v>
      </c>
      <c r="AE9">
        <v>8.4220642089653987E-3</v>
      </c>
      <c r="AF9">
        <v>8.4220642089653987E-3</v>
      </c>
      <c r="AG9">
        <v>8.4220642089653987E-3</v>
      </c>
      <c r="AH9">
        <v>8.4220642089653987E-3</v>
      </c>
      <c r="AI9">
        <v>8.4220642089653987E-3</v>
      </c>
      <c r="AJ9">
        <v>8.4220642089653987E-3</v>
      </c>
      <c r="AK9">
        <v>8.4220642089653987E-3</v>
      </c>
      <c r="AL9">
        <v>8.4220642089653987E-3</v>
      </c>
      <c r="AM9">
        <v>8.4220642089653987E-3</v>
      </c>
      <c r="AN9">
        <v>8.4220642089653987E-3</v>
      </c>
      <c r="AO9">
        <v>8.4220642089653987E-3</v>
      </c>
      <c r="AP9">
        <v>8.4220642089653987E-3</v>
      </c>
      <c r="AQ9">
        <v>8.4220642089653987E-3</v>
      </c>
      <c r="AR9">
        <v>8.4220642089653987E-3</v>
      </c>
      <c r="AS9">
        <v>8.4220642089653987E-3</v>
      </c>
      <c r="AT9">
        <v>8.4220642089653987E-3</v>
      </c>
      <c r="AU9">
        <v>8.4220642089653987E-3</v>
      </c>
      <c r="AV9">
        <v>8.4220642089653987E-3</v>
      </c>
      <c r="AW9">
        <v>8.4220642089653987E-3</v>
      </c>
      <c r="AX9">
        <v>8.4220642089653987E-3</v>
      </c>
      <c r="AY9">
        <v>8.4220642089653987E-3</v>
      </c>
      <c r="AZ9">
        <v>8.4220642089653987E-3</v>
      </c>
      <c r="BA9">
        <v>8.4220642089653987E-3</v>
      </c>
      <c r="BB9">
        <v>8.4220642089653987E-3</v>
      </c>
      <c r="BC9">
        <v>8.4220642089653987E-3</v>
      </c>
      <c r="BD9">
        <v>8.4220642089653987E-3</v>
      </c>
      <c r="BE9">
        <v>8.4220642089653987E-3</v>
      </c>
      <c r="BF9">
        <v>8.4220642089653987E-3</v>
      </c>
      <c r="BG9">
        <v>6.0260412547904312E-3</v>
      </c>
      <c r="BH9">
        <v>6.0260412547904312E-3</v>
      </c>
      <c r="BI9">
        <v>4.9335585211126342E-3</v>
      </c>
      <c r="BJ9">
        <v>4.9335585211126342E-3</v>
      </c>
      <c r="BK9">
        <v>1.3374703868026241E-3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2.6364345737118515E-3</v>
      </c>
      <c r="BU9">
        <v>3.4885056878527646E-3</v>
      </c>
    </row>
    <row r="10" spans="1:73" x14ac:dyDescent="0.25">
      <c r="A10">
        <v>1259</v>
      </c>
      <c r="B10">
        <v>437.12737978005578</v>
      </c>
      <c r="C10">
        <v>1.3509461048282945E-3</v>
      </c>
      <c r="D10">
        <v>-30</v>
      </c>
      <c r="E10">
        <v>659.5</v>
      </c>
      <c r="F10">
        <v>-599.5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3.5960881343100101E-3</v>
      </c>
      <c r="Q10">
        <v>6.2845046259409291E-3</v>
      </c>
      <c r="R10">
        <v>7.3769873596187252E-3</v>
      </c>
      <c r="S10">
        <v>7.3769873596187252E-3</v>
      </c>
      <c r="T10">
        <v>9.7730103137936928E-3</v>
      </c>
      <c r="U10">
        <v>9.7730103137936928E-3</v>
      </c>
      <c r="V10">
        <v>9.7730103137936928E-3</v>
      </c>
      <c r="W10">
        <v>9.7730103137936928E-3</v>
      </c>
      <c r="X10">
        <v>9.7730103137936928E-3</v>
      </c>
      <c r="Y10">
        <v>9.7730103137936928E-3</v>
      </c>
      <c r="Z10">
        <v>9.7730103137936928E-3</v>
      </c>
      <c r="AA10">
        <v>9.7730103137936928E-3</v>
      </c>
      <c r="AB10">
        <v>9.7730103137936928E-3</v>
      </c>
      <c r="AC10">
        <v>9.7730103137936928E-3</v>
      </c>
      <c r="AD10">
        <v>9.7730103137936928E-3</v>
      </c>
      <c r="AE10">
        <v>9.7730103137936928E-3</v>
      </c>
      <c r="AF10">
        <v>9.7730103137936928E-3</v>
      </c>
      <c r="AG10">
        <v>9.7730103137936928E-3</v>
      </c>
      <c r="AH10">
        <v>9.7730103137936928E-3</v>
      </c>
      <c r="AI10">
        <v>9.7730103137936928E-3</v>
      </c>
      <c r="AJ10">
        <v>9.7730103137936928E-3</v>
      </c>
      <c r="AK10">
        <v>9.7730103137936928E-3</v>
      </c>
      <c r="AL10">
        <v>9.7730103137936928E-3</v>
      </c>
      <c r="AM10">
        <v>9.7730103137936928E-3</v>
      </c>
      <c r="AN10">
        <v>9.7730103137936928E-3</v>
      </c>
      <c r="AO10">
        <v>9.7730103137936928E-3</v>
      </c>
      <c r="AP10">
        <v>9.7730103137936928E-3</v>
      </c>
      <c r="AQ10">
        <v>9.7730103137936928E-3</v>
      </c>
      <c r="AR10">
        <v>9.7730103137936928E-3</v>
      </c>
      <c r="AS10">
        <v>9.7730103137936928E-3</v>
      </c>
      <c r="AT10">
        <v>9.7730103137936928E-3</v>
      </c>
      <c r="AU10">
        <v>9.7730103137936928E-3</v>
      </c>
      <c r="AV10">
        <v>9.7730103137936928E-3</v>
      </c>
      <c r="AW10">
        <v>9.7730103137936928E-3</v>
      </c>
      <c r="AX10">
        <v>9.7730103137936928E-3</v>
      </c>
      <c r="AY10">
        <v>9.7730103137936928E-3</v>
      </c>
      <c r="AZ10">
        <v>9.7730103137936928E-3</v>
      </c>
      <c r="BA10">
        <v>9.7730103137936928E-3</v>
      </c>
      <c r="BB10">
        <v>9.7730103137936928E-3</v>
      </c>
      <c r="BC10">
        <v>9.7730103137936928E-3</v>
      </c>
      <c r="BD10">
        <v>9.7730103137936928E-3</v>
      </c>
      <c r="BE10">
        <v>9.7730103137936928E-3</v>
      </c>
      <c r="BF10">
        <v>9.7730103137936928E-3</v>
      </c>
      <c r="BG10">
        <v>7.3769873596187252E-3</v>
      </c>
      <c r="BH10">
        <v>7.3769873596187252E-3</v>
      </c>
      <c r="BI10">
        <v>6.2845046259409291E-3</v>
      </c>
      <c r="BJ10">
        <v>6.2845046259409291E-3</v>
      </c>
      <c r="BK10">
        <v>2.6884164916309186E-3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2.3960229541749676E-3</v>
      </c>
      <c r="BU10">
        <v>4.1533513234624812E-3</v>
      </c>
    </row>
    <row r="11" spans="1:73" x14ac:dyDescent="0.25">
      <c r="A11">
        <v>1289</v>
      </c>
      <c r="B11">
        <v>385.26695094050558</v>
      </c>
      <c r="C11">
        <v>1.1906709823439356E-3</v>
      </c>
      <c r="D11">
        <v>-40</v>
      </c>
      <c r="E11">
        <v>684.5</v>
      </c>
      <c r="F11">
        <v>-604.5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3.5960881343100101E-3</v>
      </c>
      <c r="Q11">
        <v>7.4751756082848649E-3</v>
      </c>
      <c r="R11">
        <v>8.5676583419626601E-3</v>
      </c>
      <c r="S11">
        <v>8.5676583419626601E-3</v>
      </c>
      <c r="T11">
        <v>1.0963681296137628E-2</v>
      </c>
      <c r="U11">
        <v>1.0963681296137628E-2</v>
      </c>
      <c r="V11">
        <v>1.0963681296137628E-2</v>
      </c>
      <c r="W11">
        <v>1.0963681296137628E-2</v>
      </c>
      <c r="X11">
        <v>1.0963681296137628E-2</v>
      </c>
      <c r="Y11">
        <v>1.0963681296137628E-2</v>
      </c>
      <c r="Z11">
        <v>1.0963681296137628E-2</v>
      </c>
      <c r="AA11">
        <v>1.0963681296137628E-2</v>
      </c>
      <c r="AB11">
        <v>1.0963681296137628E-2</v>
      </c>
      <c r="AC11">
        <v>1.0963681296137628E-2</v>
      </c>
      <c r="AD11">
        <v>1.0963681296137628E-2</v>
      </c>
      <c r="AE11">
        <v>1.0963681296137628E-2</v>
      </c>
      <c r="AF11">
        <v>1.0963681296137628E-2</v>
      </c>
      <c r="AG11">
        <v>1.0963681296137628E-2</v>
      </c>
      <c r="AH11">
        <v>1.0963681296137628E-2</v>
      </c>
      <c r="AI11">
        <v>1.0963681296137628E-2</v>
      </c>
      <c r="AJ11">
        <v>1.0963681296137628E-2</v>
      </c>
      <c r="AK11">
        <v>1.0963681296137628E-2</v>
      </c>
      <c r="AL11">
        <v>1.0963681296137628E-2</v>
      </c>
      <c r="AM11">
        <v>1.0963681296137628E-2</v>
      </c>
      <c r="AN11">
        <v>1.0963681296137628E-2</v>
      </c>
      <c r="AO11">
        <v>1.0963681296137628E-2</v>
      </c>
      <c r="AP11">
        <v>1.0963681296137628E-2</v>
      </c>
      <c r="AQ11">
        <v>1.0963681296137628E-2</v>
      </c>
      <c r="AR11">
        <v>1.0963681296137628E-2</v>
      </c>
      <c r="AS11">
        <v>1.0963681296137628E-2</v>
      </c>
      <c r="AT11">
        <v>1.0963681296137628E-2</v>
      </c>
      <c r="AU11">
        <v>1.0963681296137628E-2</v>
      </c>
      <c r="AV11">
        <v>1.0963681296137628E-2</v>
      </c>
      <c r="AW11">
        <v>1.0963681296137628E-2</v>
      </c>
      <c r="AX11">
        <v>1.0963681296137628E-2</v>
      </c>
      <c r="AY11">
        <v>1.0963681296137628E-2</v>
      </c>
      <c r="AZ11">
        <v>1.0963681296137628E-2</v>
      </c>
      <c r="BA11">
        <v>1.0963681296137628E-2</v>
      </c>
      <c r="BB11">
        <v>1.0963681296137628E-2</v>
      </c>
      <c r="BC11">
        <v>1.0963681296137628E-2</v>
      </c>
      <c r="BD11">
        <v>1.0963681296137628E-2</v>
      </c>
      <c r="BE11">
        <v>1.0963681296137628E-2</v>
      </c>
      <c r="BF11">
        <v>1.0963681296137628E-2</v>
      </c>
      <c r="BG11">
        <v>8.5676583419626601E-3</v>
      </c>
      <c r="BH11">
        <v>8.5676583419626601E-3</v>
      </c>
      <c r="BI11">
        <v>7.4751756082848649E-3</v>
      </c>
      <c r="BJ11">
        <v>7.4751756082848649E-3</v>
      </c>
      <c r="BK11">
        <v>3.879087473974854E-3</v>
      </c>
      <c r="BL11">
        <v>1.1906709823439356E-3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2.5342187490788246E-3</v>
      </c>
      <c r="BU11">
        <v>7.4085721568578197E-3</v>
      </c>
    </row>
    <row r="12" spans="1:73" x14ac:dyDescent="0.25">
      <c r="A12">
        <v>1289</v>
      </c>
      <c r="B12">
        <v>387.01554404877675</v>
      </c>
      <c r="C12">
        <v>1.1960750250962727E-3</v>
      </c>
      <c r="D12">
        <v>-30</v>
      </c>
      <c r="E12">
        <v>674.5</v>
      </c>
      <c r="F12">
        <v>-614.5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3.5960881343100101E-3</v>
      </c>
      <c r="Q12">
        <v>8.6712506333811376E-3</v>
      </c>
      <c r="R12">
        <v>9.763733367058932E-3</v>
      </c>
      <c r="S12">
        <v>9.763733367058932E-3</v>
      </c>
      <c r="T12">
        <v>1.2159756321233901E-2</v>
      </c>
      <c r="U12">
        <v>1.2159756321233901E-2</v>
      </c>
      <c r="V12">
        <v>1.2159756321233901E-2</v>
      </c>
      <c r="W12">
        <v>1.2159756321233901E-2</v>
      </c>
      <c r="X12">
        <v>1.2159756321233901E-2</v>
      </c>
      <c r="Y12">
        <v>1.2159756321233901E-2</v>
      </c>
      <c r="Z12">
        <v>1.2159756321233901E-2</v>
      </c>
      <c r="AA12">
        <v>1.2159756321233901E-2</v>
      </c>
      <c r="AB12">
        <v>1.2159756321233901E-2</v>
      </c>
      <c r="AC12">
        <v>1.2159756321233901E-2</v>
      </c>
      <c r="AD12">
        <v>1.2159756321233901E-2</v>
      </c>
      <c r="AE12">
        <v>1.2159756321233901E-2</v>
      </c>
      <c r="AF12">
        <v>1.2159756321233901E-2</v>
      </c>
      <c r="AG12">
        <v>1.2159756321233901E-2</v>
      </c>
      <c r="AH12">
        <v>1.2159756321233901E-2</v>
      </c>
      <c r="AI12">
        <v>1.2159756321233901E-2</v>
      </c>
      <c r="AJ12">
        <v>1.2159756321233901E-2</v>
      </c>
      <c r="AK12">
        <v>1.2159756321233901E-2</v>
      </c>
      <c r="AL12">
        <v>1.2159756321233901E-2</v>
      </c>
      <c r="AM12">
        <v>1.2159756321233901E-2</v>
      </c>
      <c r="AN12">
        <v>1.2159756321233901E-2</v>
      </c>
      <c r="AO12">
        <v>1.2159756321233901E-2</v>
      </c>
      <c r="AP12">
        <v>1.2159756321233901E-2</v>
      </c>
      <c r="AQ12">
        <v>1.2159756321233901E-2</v>
      </c>
      <c r="AR12">
        <v>1.2159756321233901E-2</v>
      </c>
      <c r="AS12">
        <v>1.2159756321233901E-2</v>
      </c>
      <c r="AT12">
        <v>1.2159756321233901E-2</v>
      </c>
      <c r="AU12">
        <v>1.2159756321233901E-2</v>
      </c>
      <c r="AV12">
        <v>1.2159756321233901E-2</v>
      </c>
      <c r="AW12">
        <v>1.2159756321233901E-2</v>
      </c>
      <c r="AX12">
        <v>1.2159756321233901E-2</v>
      </c>
      <c r="AY12">
        <v>1.2159756321233901E-2</v>
      </c>
      <c r="AZ12">
        <v>1.2159756321233901E-2</v>
      </c>
      <c r="BA12">
        <v>1.2159756321233901E-2</v>
      </c>
      <c r="BB12">
        <v>1.2159756321233901E-2</v>
      </c>
      <c r="BC12">
        <v>1.2159756321233901E-2</v>
      </c>
      <c r="BD12">
        <v>1.2159756321233901E-2</v>
      </c>
      <c r="BE12">
        <v>1.2159756321233901E-2</v>
      </c>
      <c r="BF12">
        <v>1.2159756321233901E-2</v>
      </c>
      <c r="BG12">
        <v>9.763733367058932E-3</v>
      </c>
      <c r="BH12">
        <v>9.763733367058932E-3</v>
      </c>
      <c r="BI12">
        <v>8.6712506333811376E-3</v>
      </c>
      <c r="BJ12">
        <v>8.6712506333811376E-3</v>
      </c>
      <c r="BK12">
        <v>5.0751624990711267E-3</v>
      </c>
      <c r="BL12">
        <v>2.3867460074402085E-3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2.9430820476109339E-3</v>
      </c>
      <c r="BU12">
        <v>6.1721133749089701E-3</v>
      </c>
    </row>
    <row r="13" spans="1:73" x14ac:dyDescent="0.25">
      <c r="A13">
        <v>1289</v>
      </c>
      <c r="B13">
        <v>400.41769998314311</v>
      </c>
      <c r="C13">
        <v>1.2374945087372737E-3</v>
      </c>
      <c r="D13">
        <v>-20</v>
      </c>
      <c r="E13">
        <v>664.5</v>
      </c>
      <c r="F13">
        <v>-624.5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4.8335826430472833E-3</v>
      </c>
      <c r="Q13">
        <v>9.9087451421184108E-3</v>
      </c>
      <c r="R13">
        <v>1.1001227875796205E-2</v>
      </c>
      <c r="S13">
        <v>1.1001227875796205E-2</v>
      </c>
      <c r="T13">
        <v>1.3397250829971175E-2</v>
      </c>
      <c r="U13">
        <v>1.3397250829971175E-2</v>
      </c>
      <c r="V13">
        <v>1.3397250829971175E-2</v>
      </c>
      <c r="W13">
        <v>1.3397250829971175E-2</v>
      </c>
      <c r="X13">
        <v>1.3397250829971175E-2</v>
      </c>
      <c r="Y13">
        <v>1.3397250829971175E-2</v>
      </c>
      <c r="Z13">
        <v>1.3397250829971175E-2</v>
      </c>
      <c r="AA13">
        <v>1.3397250829971175E-2</v>
      </c>
      <c r="AB13">
        <v>1.3397250829971175E-2</v>
      </c>
      <c r="AC13">
        <v>1.3397250829971175E-2</v>
      </c>
      <c r="AD13">
        <v>1.3397250829971175E-2</v>
      </c>
      <c r="AE13">
        <v>1.3397250829971175E-2</v>
      </c>
      <c r="AF13">
        <v>1.3397250829971175E-2</v>
      </c>
      <c r="AG13">
        <v>1.3397250829971175E-2</v>
      </c>
      <c r="AH13">
        <v>1.3397250829971175E-2</v>
      </c>
      <c r="AI13">
        <v>1.3397250829971175E-2</v>
      </c>
      <c r="AJ13">
        <v>1.3397250829971175E-2</v>
      </c>
      <c r="AK13">
        <v>1.3397250829971175E-2</v>
      </c>
      <c r="AL13">
        <v>1.3397250829971175E-2</v>
      </c>
      <c r="AM13">
        <v>1.3397250829971175E-2</v>
      </c>
      <c r="AN13">
        <v>1.3397250829971175E-2</v>
      </c>
      <c r="AO13">
        <v>1.3397250829971175E-2</v>
      </c>
      <c r="AP13">
        <v>1.3397250829971175E-2</v>
      </c>
      <c r="AQ13">
        <v>1.3397250829971175E-2</v>
      </c>
      <c r="AR13">
        <v>1.3397250829971175E-2</v>
      </c>
      <c r="AS13">
        <v>1.3397250829971175E-2</v>
      </c>
      <c r="AT13">
        <v>1.3397250829971175E-2</v>
      </c>
      <c r="AU13">
        <v>1.3397250829971175E-2</v>
      </c>
      <c r="AV13">
        <v>1.3397250829971175E-2</v>
      </c>
      <c r="AW13">
        <v>1.3397250829971175E-2</v>
      </c>
      <c r="AX13">
        <v>1.3397250829971175E-2</v>
      </c>
      <c r="AY13">
        <v>1.3397250829971175E-2</v>
      </c>
      <c r="AZ13">
        <v>1.3397250829971175E-2</v>
      </c>
      <c r="BA13">
        <v>1.3397250829971175E-2</v>
      </c>
      <c r="BB13">
        <v>1.3397250829971175E-2</v>
      </c>
      <c r="BC13">
        <v>1.3397250829971175E-2</v>
      </c>
      <c r="BD13">
        <v>1.3397250829971175E-2</v>
      </c>
      <c r="BE13">
        <v>1.3397250829971175E-2</v>
      </c>
      <c r="BF13">
        <v>1.3397250829971175E-2</v>
      </c>
      <c r="BG13">
        <v>1.1001227875796205E-2</v>
      </c>
      <c r="BH13">
        <v>1.1001227875796205E-2</v>
      </c>
      <c r="BI13">
        <v>9.9087451421184108E-3</v>
      </c>
      <c r="BJ13">
        <v>9.9087451421184108E-3</v>
      </c>
      <c r="BK13">
        <v>6.3126570078084008E-3</v>
      </c>
      <c r="BL13">
        <v>2.3867460074402085E-3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3.3519453461430433E-3</v>
      </c>
      <c r="BU13">
        <v>4.8262720072779763E-3</v>
      </c>
    </row>
    <row r="14" spans="1:73" x14ac:dyDescent="0.25">
      <c r="A14">
        <v>1289</v>
      </c>
      <c r="B14">
        <v>399.81733913391724</v>
      </c>
      <c r="C14">
        <v>1.2356390881247256E-3</v>
      </c>
      <c r="D14">
        <v>-10</v>
      </c>
      <c r="E14">
        <v>654.5</v>
      </c>
      <c r="F14">
        <v>-634.5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6.0692217311720089E-3</v>
      </c>
      <c r="Q14">
        <v>1.1144384230243137E-2</v>
      </c>
      <c r="R14">
        <v>1.2236866963920932E-2</v>
      </c>
      <c r="S14">
        <v>1.2236866963920932E-2</v>
      </c>
      <c r="T14">
        <v>1.4632889918095901E-2</v>
      </c>
      <c r="U14">
        <v>1.4632889918095901E-2</v>
      </c>
      <c r="V14">
        <v>1.4632889918095901E-2</v>
      </c>
      <c r="W14">
        <v>1.4632889918095901E-2</v>
      </c>
      <c r="X14">
        <v>1.4632889918095901E-2</v>
      </c>
      <c r="Y14">
        <v>1.4632889918095901E-2</v>
      </c>
      <c r="Z14">
        <v>1.4632889918095901E-2</v>
      </c>
      <c r="AA14">
        <v>1.4632889918095901E-2</v>
      </c>
      <c r="AB14">
        <v>1.4632889918095901E-2</v>
      </c>
      <c r="AC14">
        <v>1.4632889918095901E-2</v>
      </c>
      <c r="AD14">
        <v>1.4632889918095901E-2</v>
      </c>
      <c r="AE14">
        <v>1.4632889918095901E-2</v>
      </c>
      <c r="AF14">
        <v>1.4632889918095901E-2</v>
      </c>
      <c r="AG14">
        <v>1.4632889918095901E-2</v>
      </c>
      <c r="AH14">
        <v>1.4632889918095901E-2</v>
      </c>
      <c r="AI14">
        <v>1.4632889918095901E-2</v>
      </c>
      <c r="AJ14">
        <v>1.4632889918095901E-2</v>
      </c>
      <c r="AK14">
        <v>1.4632889918095901E-2</v>
      </c>
      <c r="AL14">
        <v>1.4632889918095901E-2</v>
      </c>
      <c r="AM14">
        <v>1.4632889918095901E-2</v>
      </c>
      <c r="AN14">
        <v>1.4632889918095901E-2</v>
      </c>
      <c r="AO14">
        <v>1.4632889918095901E-2</v>
      </c>
      <c r="AP14">
        <v>1.4632889918095901E-2</v>
      </c>
      <c r="AQ14">
        <v>1.4632889918095901E-2</v>
      </c>
      <c r="AR14">
        <v>1.4632889918095901E-2</v>
      </c>
      <c r="AS14">
        <v>1.4632889918095901E-2</v>
      </c>
      <c r="AT14">
        <v>1.4632889918095901E-2</v>
      </c>
      <c r="AU14">
        <v>1.4632889918095901E-2</v>
      </c>
      <c r="AV14">
        <v>1.4632889918095901E-2</v>
      </c>
      <c r="AW14">
        <v>1.4632889918095901E-2</v>
      </c>
      <c r="AX14">
        <v>1.4632889918095901E-2</v>
      </c>
      <c r="AY14">
        <v>1.4632889918095901E-2</v>
      </c>
      <c r="AZ14">
        <v>1.4632889918095901E-2</v>
      </c>
      <c r="BA14">
        <v>1.4632889918095901E-2</v>
      </c>
      <c r="BB14">
        <v>1.4632889918095901E-2</v>
      </c>
      <c r="BC14">
        <v>1.4632889918095901E-2</v>
      </c>
      <c r="BD14">
        <v>1.4632889918095901E-2</v>
      </c>
      <c r="BE14">
        <v>1.4632889918095901E-2</v>
      </c>
      <c r="BF14">
        <v>1.4632889918095901E-2</v>
      </c>
      <c r="BG14">
        <v>1.2236866963920932E-2</v>
      </c>
      <c r="BH14">
        <v>1.2236866963920932E-2</v>
      </c>
      <c r="BI14">
        <v>1.1144384230243137E-2</v>
      </c>
      <c r="BJ14">
        <v>1.1144384230243137E-2</v>
      </c>
      <c r="BK14">
        <v>7.5482960959331264E-3</v>
      </c>
      <c r="BL14">
        <v>2.3867460074402085E-3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4.7534975382949041E-3</v>
      </c>
      <c r="BU14">
        <v>3.4885056878527637E-3</v>
      </c>
    </row>
    <row r="15" spans="1:73" x14ac:dyDescent="0.25">
      <c r="A15">
        <v>1289</v>
      </c>
      <c r="B15">
        <v>380.13589244178456</v>
      </c>
      <c r="C15">
        <v>1.1748133998333615E-3</v>
      </c>
      <c r="D15">
        <v>0</v>
      </c>
      <c r="E15">
        <v>644.5</v>
      </c>
      <c r="F15">
        <v>-644.5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1.1748133998333615E-3</v>
      </c>
      <c r="P15">
        <v>7.2440351310053708E-3</v>
      </c>
      <c r="Q15">
        <v>1.2319197630076498E-2</v>
      </c>
      <c r="R15">
        <v>1.3411680363754293E-2</v>
      </c>
      <c r="S15">
        <v>1.3411680363754293E-2</v>
      </c>
      <c r="T15">
        <v>1.5807703317929262E-2</v>
      </c>
      <c r="U15">
        <v>1.5807703317929262E-2</v>
      </c>
      <c r="V15">
        <v>1.5807703317929262E-2</v>
      </c>
      <c r="W15">
        <v>1.5807703317929262E-2</v>
      </c>
      <c r="X15">
        <v>1.5807703317929262E-2</v>
      </c>
      <c r="Y15">
        <v>1.5807703317929262E-2</v>
      </c>
      <c r="Z15">
        <v>1.5807703317929262E-2</v>
      </c>
      <c r="AA15">
        <v>1.5807703317929262E-2</v>
      </c>
      <c r="AB15">
        <v>1.5807703317929262E-2</v>
      </c>
      <c r="AC15">
        <v>1.5807703317929262E-2</v>
      </c>
      <c r="AD15">
        <v>1.5807703317929262E-2</v>
      </c>
      <c r="AE15">
        <v>1.5807703317929262E-2</v>
      </c>
      <c r="AF15">
        <v>1.5807703317929262E-2</v>
      </c>
      <c r="AG15">
        <v>1.5807703317929262E-2</v>
      </c>
      <c r="AH15">
        <v>1.5807703317929262E-2</v>
      </c>
      <c r="AI15">
        <v>1.5807703317929262E-2</v>
      </c>
      <c r="AJ15">
        <v>1.5807703317929262E-2</v>
      </c>
      <c r="AK15">
        <v>1.5807703317929262E-2</v>
      </c>
      <c r="AL15">
        <v>1.5807703317929262E-2</v>
      </c>
      <c r="AM15">
        <v>1.5807703317929262E-2</v>
      </c>
      <c r="AN15">
        <v>1.5807703317929262E-2</v>
      </c>
      <c r="AO15">
        <v>1.5807703317929262E-2</v>
      </c>
      <c r="AP15">
        <v>1.5807703317929262E-2</v>
      </c>
      <c r="AQ15">
        <v>1.5807703317929262E-2</v>
      </c>
      <c r="AR15">
        <v>1.5807703317929262E-2</v>
      </c>
      <c r="AS15">
        <v>1.5807703317929262E-2</v>
      </c>
      <c r="AT15">
        <v>1.5807703317929262E-2</v>
      </c>
      <c r="AU15">
        <v>1.5807703317929262E-2</v>
      </c>
      <c r="AV15">
        <v>1.5807703317929262E-2</v>
      </c>
      <c r="AW15">
        <v>1.5807703317929262E-2</v>
      </c>
      <c r="AX15">
        <v>1.5807703317929262E-2</v>
      </c>
      <c r="AY15">
        <v>1.5807703317929262E-2</v>
      </c>
      <c r="AZ15">
        <v>1.5807703317929262E-2</v>
      </c>
      <c r="BA15">
        <v>1.5807703317929262E-2</v>
      </c>
      <c r="BB15">
        <v>1.5807703317929262E-2</v>
      </c>
      <c r="BC15">
        <v>1.5807703317929262E-2</v>
      </c>
      <c r="BD15">
        <v>1.5807703317929262E-2</v>
      </c>
      <c r="BE15">
        <v>1.5807703317929262E-2</v>
      </c>
      <c r="BF15">
        <v>1.5807703317929262E-2</v>
      </c>
      <c r="BG15">
        <v>1.3411680363754293E-2</v>
      </c>
      <c r="BH15">
        <v>1.3411680363754293E-2</v>
      </c>
      <c r="BI15">
        <v>1.2319197630076498E-2</v>
      </c>
      <c r="BJ15">
        <v>1.2319197630076498E-2</v>
      </c>
      <c r="BK15">
        <v>8.7231094957664883E-3</v>
      </c>
      <c r="BL15">
        <v>2.3867460074402085E-3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6.6528847011209247E-3</v>
      </c>
      <c r="BU15">
        <v>3.4885056878527637E-3</v>
      </c>
    </row>
    <row r="16" spans="1:73" x14ac:dyDescent="0.25">
      <c r="A16">
        <v>1289</v>
      </c>
      <c r="B16">
        <v>388.13897686694213</v>
      </c>
      <c r="C16">
        <v>1.1995470043406305E-3</v>
      </c>
      <c r="D16">
        <v>10</v>
      </c>
      <c r="E16">
        <v>634.5</v>
      </c>
      <c r="F16">
        <v>-654.5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2.3743604041739919E-3</v>
      </c>
      <c r="P16">
        <v>8.4435821353460016E-3</v>
      </c>
      <c r="Q16">
        <v>1.3518744634417129E-2</v>
      </c>
      <c r="R16">
        <v>1.4611227368094924E-2</v>
      </c>
      <c r="S16">
        <v>1.4611227368094924E-2</v>
      </c>
      <c r="T16">
        <v>1.7007250322269893E-2</v>
      </c>
      <c r="U16">
        <v>1.7007250322269893E-2</v>
      </c>
      <c r="V16">
        <v>1.7007250322269893E-2</v>
      </c>
      <c r="W16">
        <v>1.7007250322269893E-2</v>
      </c>
      <c r="X16">
        <v>1.7007250322269893E-2</v>
      </c>
      <c r="Y16">
        <v>1.7007250322269893E-2</v>
      </c>
      <c r="Z16">
        <v>1.7007250322269893E-2</v>
      </c>
      <c r="AA16">
        <v>1.7007250322269893E-2</v>
      </c>
      <c r="AB16">
        <v>1.7007250322269893E-2</v>
      </c>
      <c r="AC16">
        <v>1.7007250322269893E-2</v>
      </c>
      <c r="AD16">
        <v>1.7007250322269893E-2</v>
      </c>
      <c r="AE16">
        <v>1.7007250322269893E-2</v>
      </c>
      <c r="AF16">
        <v>1.7007250322269893E-2</v>
      </c>
      <c r="AG16">
        <v>1.7007250322269893E-2</v>
      </c>
      <c r="AH16">
        <v>1.7007250322269893E-2</v>
      </c>
      <c r="AI16">
        <v>1.7007250322269893E-2</v>
      </c>
      <c r="AJ16">
        <v>1.7007250322269893E-2</v>
      </c>
      <c r="AK16">
        <v>1.7007250322269893E-2</v>
      </c>
      <c r="AL16">
        <v>1.7007250322269893E-2</v>
      </c>
      <c r="AM16">
        <v>1.7007250322269893E-2</v>
      </c>
      <c r="AN16">
        <v>1.7007250322269893E-2</v>
      </c>
      <c r="AO16">
        <v>1.7007250322269893E-2</v>
      </c>
      <c r="AP16">
        <v>1.7007250322269893E-2</v>
      </c>
      <c r="AQ16">
        <v>1.7007250322269893E-2</v>
      </c>
      <c r="AR16">
        <v>1.7007250322269893E-2</v>
      </c>
      <c r="AS16">
        <v>1.7007250322269893E-2</v>
      </c>
      <c r="AT16">
        <v>1.7007250322269893E-2</v>
      </c>
      <c r="AU16">
        <v>1.7007250322269893E-2</v>
      </c>
      <c r="AV16">
        <v>1.7007250322269893E-2</v>
      </c>
      <c r="AW16">
        <v>1.7007250322269893E-2</v>
      </c>
      <c r="AX16">
        <v>1.7007250322269893E-2</v>
      </c>
      <c r="AY16">
        <v>1.7007250322269893E-2</v>
      </c>
      <c r="AZ16">
        <v>1.7007250322269893E-2</v>
      </c>
      <c r="BA16">
        <v>1.7007250322269893E-2</v>
      </c>
      <c r="BB16">
        <v>1.7007250322269893E-2</v>
      </c>
      <c r="BC16">
        <v>1.7007250322269893E-2</v>
      </c>
      <c r="BD16">
        <v>1.7007250322269893E-2</v>
      </c>
      <c r="BE16">
        <v>1.7007250322269893E-2</v>
      </c>
      <c r="BF16">
        <v>1.7007250322269893E-2</v>
      </c>
      <c r="BG16">
        <v>1.4611227368094924E-2</v>
      </c>
      <c r="BH16">
        <v>1.4611227368094924E-2</v>
      </c>
      <c r="BI16">
        <v>1.3518744634417129E-2</v>
      </c>
      <c r="BJ16">
        <v>1.3518744634417129E-2</v>
      </c>
      <c r="BK16">
        <v>8.7231094957664883E-3</v>
      </c>
      <c r="BL16">
        <v>2.3867460074402085E-3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8.5522718639469454E-3</v>
      </c>
      <c r="BU16">
        <v>3.4885056878527637E-3</v>
      </c>
    </row>
    <row r="17" spans="1:73" x14ac:dyDescent="0.25">
      <c r="A17">
        <v>1336</v>
      </c>
      <c r="B17">
        <v>265.6803978670913</v>
      </c>
      <c r="C17">
        <v>8.2108766284182881E-4</v>
      </c>
      <c r="D17">
        <v>20</v>
      </c>
      <c r="E17">
        <v>648</v>
      </c>
      <c r="F17">
        <v>-688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8.2108766284182881E-4</v>
      </c>
      <c r="O17">
        <v>3.1954480670158209E-3</v>
      </c>
      <c r="P17">
        <v>9.2646697981878297E-3</v>
      </c>
      <c r="Q17">
        <v>1.4339832297258957E-2</v>
      </c>
      <c r="R17">
        <v>1.5432315030936752E-2</v>
      </c>
      <c r="S17">
        <v>1.5432315030936752E-2</v>
      </c>
      <c r="T17">
        <v>1.7828337985111721E-2</v>
      </c>
      <c r="U17">
        <v>1.7828337985111721E-2</v>
      </c>
      <c r="V17">
        <v>1.7828337985111721E-2</v>
      </c>
      <c r="W17">
        <v>1.7828337985111721E-2</v>
      </c>
      <c r="X17">
        <v>1.7828337985111721E-2</v>
      </c>
      <c r="Y17">
        <v>1.7828337985111721E-2</v>
      </c>
      <c r="Z17">
        <v>1.7828337985111721E-2</v>
      </c>
      <c r="AA17">
        <v>1.7828337985111721E-2</v>
      </c>
      <c r="AB17">
        <v>1.7828337985111721E-2</v>
      </c>
      <c r="AC17">
        <v>1.7828337985111721E-2</v>
      </c>
      <c r="AD17">
        <v>1.7828337985111721E-2</v>
      </c>
      <c r="AE17">
        <v>1.7828337985111721E-2</v>
      </c>
      <c r="AF17">
        <v>1.7828337985111721E-2</v>
      </c>
      <c r="AG17">
        <v>1.7828337985111721E-2</v>
      </c>
      <c r="AH17">
        <v>1.7828337985111721E-2</v>
      </c>
      <c r="AI17">
        <v>1.7828337985111721E-2</v>
      </c>
      <c r="AJ17">
        <v>1.7828337985111721E-2</v>
      </c>
      <c r="AK17">
        <v>1.7828337985111721E-2</v>
      </c>
      <c r="AL17">
        <v>1.7828337985111721E-2</v>
      </c>
      <c r="AM17">
        <v>1.7828337985111721E-2</v>
      </c>
      <c r="AN17">
        <v>1.7828337985111721E-2</v>
      </c>
      <c r="AO17">
        <v>1.7828337985111721E-2</v>
      </c>
      <c r="AP17">
        <v>1.7828337985111721E-2</v>
      </c>
      <c r="AQ17">
        <v>1.7828337985111721E-2</v>
      </c>
      <c r="AR17">
        <v>1.7828337985111721E-2</v>
      </c>
      <c r="AS17">
        <v>1.7828337985111721E-2</v>
      </c>
      <c r="AT17">
        <v>1.7828337985111721E-2</v>
      </c>
      <c r="AU17">
        <v>1.7828337985111721E-2</v>
      </c>
      <c r="AV17">
        <v>1.7828337985111721E-2</v>
      </c>
      <c r="AW17">
        <v>1.7828337985111721E-2</v>
      </c>
      <c r="AX17">
        <v>1.7828337985111721E-2</v>
      </c>
      <c r="AY17">
        <v>1.7828337985111721E-2</v>
      </c>
      <c r="AZ17">
        <v>1.7828337985111721E-2</v>
      </c>
      <c r="BA17">
        <v>1.7828337985111721E-2</v>
      </c>
      <c r="BB17">
        <v>1.7828337985111721E-2</v>
      </c>
      <c r="BC17">
        <v>1.7828337985111721E-2</v>
      </c>
      <c r="BD17">
        <v>1.7828337985111721E-2</v>
      </c>
      <c r="BE17">
        <v>1.7828337985111721E-2</v>
      </c>
      <c r="BF17">
        <v>1.7828337985111721E-2</v>
      </c>
      <c r="BG17">
        <v>1.5432315030936752E-2</v>
      </c>
      <c r="BH17">
        <v>1.5432315030936752E-2</v>
      </c>
      <c r="BI17">
        <v>1.4339832297258957E-2</v>
      </c>
      <c r="BJ17">
        <v>1.4339832297258957E-2</v>
      </c>
      <c r="BK17">
        <v>9.5441971586083165E-3</v>
      </c>
      <c r="BL17">
        <v>2.3867460074402085E-3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1.5230034450882174E-2</v>
      </c>
      <c r="BU17">
        <v>3.4885056878527637E-3</v>
      </c>
    </row>
    <row r="18" spans="1:73" x14ac:dyDescent="0.25">
      <c r="A18">
        <v>1336</v>
      </c>
      <c r="B18">
        <v>279.94241714976442</v>
      </c>
      <c r="C18">
        <v>8.6516456190637091E-4</v>
      </c>
      <c r="D18">
        <v>30</v>
      </c>
      <c r="E18">
        <v>638</v>
      </c>
      <c r="F18">
        <v>-698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8.6516456190637091E-4</v>
      </c>
      <c r="N18">
        <v>1.6862522247481997E-3</v>
      </c>
      <c r="O18">
        <v>4.060612628922192E-3</v>
      </c>
      <c r="P18">
        <v>1.01298343600942E-2</v>
      </c>
      <c r="Q18">
        <v>1.5204996859165328E-2</v>
      </c>
      <c r="R18">
        <v>1.6297479592843122E-2</v>
      </c>
      <c r="S18">
        <v>1.6297479592843122E-2</v>
      </c>
      <c r="T18">
        <v>1.8693502547018091E-2</v>
      </c>
      <c r="U18">
        <v>1.8693502547018091E-2</v>
      </c>
      <c r="V18">
        <v>1.8693502547018091E-2</v>
      </c>
      <c r="W18">
        <v>1.8693502547018091E-2</v>
      </c>
      <c r="X18">
        <v>1.8693502547018091E-2</v>
      </c>
      <c r="Y18">
        <v>1.8693502547018091E-2</v>
      </c>
      <c r="Z18">
        <v>1.8693502547018091E-2</v>
      </c>
      <c r="AA18">
        <v>1.8693502547018091E-2</v>
      </c>
      <c r="AB18">
        <v>1.8693502547018091E-2</v>
      </c>
      <c r="AC18">
        <v>1.8693502547018091E-2</v>
      </c>
      <c r="AD18">
        <v>1.8693502547018091E-2</v>
      </c>
      <c r="AE18">
        <v>1.8693502547018091E-2</v>
      </c>
      <c r="AF18">
        <v>1.8693502547018091E-2</v>
      </c>
      <c r="AG18">
        <v>1.8693502547018091E-2</v>
      </c>
      <c r="AH18">
        <v>1.8693502547018091E-2</v>
      </c>
      <c r="AI18">
        <v>1.8693502547018091E-2</v>
      </c>
      <c r="AJ18">
        <v>1.8693502547018091E-2</v>
      </c>
      <c r="AK18">
        <v>1.8693502547018091E-2</v>
      </c>
      <c r="AL18">
        <v>1.8693502547018091E-2</v>
      </c>
      <c r="AM18">
        <v>1.8693502547018091E-2</v>
      </c>
      <c r="AN18">
        <v>1.8693502547018091E-2</v>
      </c>
      <c r="AO18">
        <v>1.8693502547018091E-2</v>
      </c>
      <c r="AP18">
        <v>1.8693502547018091E-2</v>
      </c>
      <c r="AQ18">
        <v>1.8693502547018091E-2</v>
      </c>
      <c r="AR18">
        <v>1.8693502547018091E-2</v>
      </c>
      <c r="AS18">
        <v>1.8693502547018091E-2</v>
      </c>
      <c r="AT18">
        <v>1.8693502547018091E-2</v>
      </c>
      <c r="AU18">
        <v>1.8693502547018091E-2</v>
      </c>
      <c r="AV18">
        <v>1.8693502547018091E-2</v>
      </c>
      <c r="AW18">
        <v>1.8693502547018091E-2</v>
      </c>
      <c r="AX18">
        <v>1.8693502547018091E-2</v>
      </c>
      <c r="AY18">
        <v>1.8693502547018091E-2</v>
      </c>
      <c r="AZ18">
        <v>1.8693502547018091E-2</v>
      </c>
      <c r="BA18">
        <v>1.8693502547018091E-2</v>
      </c>
      <c r="BB18">
        <v>1.8693502547018091E-2</v>
      </c>
      <c r="BC18">
        <v>1.8693502547018091E-2</v>
      </c>
      <c r="BD18">
        <v>1.8693502547018091E-2</v>
      </c>
      <c r="BE18">
        <v>1.8693502547018091E-2</v>
      </c>
      <c r="BF18">
        <v>1.8693502547018091E-2</v>
      </c>
      <c r="BG18">
        <v>1.6297479592843122E-2</v>
      </c>
      <c r="BH18">
        <v>1.6297479592843122E-2</v>
      </c>
      <c r="BI18">
        <v>1.5204996859165328E-2</v>
      </c>
      <c r="BJ18">
        <v>1.5204996859165328E-2</v>
      </c>
      <c r="BK18">
        <v>9.5441971586083165E-3</v>
      </c>
      <c r="BL18">
        <v>2.3867460074402085E-3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1.6118642386576031E-2</v>
      </c>
      <c r="BU18">
        <v>3.4885056878527637E-3</v>
      </c>
    </row>
    <row r="19" spans="1:73" x14ac:dyDescent="0.25">
      <c r="A19">
        <v>1484</v>
      </c>
      <c r="B19">
        <v>409.20229662863534</v>
      </c>
      <c r="C19">
        <v>1.2646433838013036E-3</v>
      </c>
      <c r="D19">
        <v>40</v>
      </c>
      <c r="E19">
        <v>702</v>
      </c>
      <c r="F19">
        <v>-782</v>
      </c>
      <c r="G19">
        <v>0</v>
      </c>
      <c r="H19">
        <v>0</v>
      </c>
      <c r="I19">
        <v>0</v>
      </c>
      <c r="J19">
        <v>1.2646433838013036E-3</v>
      </c>
      <c r="K19">
        <v>1.2646433838013036E-3</v>
      </c>
      <c r="L19">
        <v>1.2646433838013036E-3</v>
      </c>
      <c r="M19">
        <v>2.1298079457076746E-3</v>
      </c>
      <c r="N19">
        <v>2.9508956085495036E-3</v>
      </c>
      <c r="O19">
        <v>5.3252560127234954E-3</v>
      </c>
      <c r="P19">
        <v>1.1394477743895504E-2</v>
      </c>
      <c r="Q19">
        <v>1.646964024296663E-2</v>
      </c>
      <c r="R19">
        <v>1.7562122976644425E-2</v>
      </c>
      <c r="S19">
        <v>1.7562122976644425E-2</v>
      </c>
      <c r="T19">
        <v>1.9958145930819394E-2</v>
      </c>
      <c r="U19">
        <v>1.9958145930819394E-2</v>
      </c>
      <c r="V19">
        <v>1.9958145930819394E-2</v>
      </c>
      <c r="W19">
        <v>1.9958145930819394E-2</v>
      </c>
      <c r="X19">
        <v>1.9958145930819394E-2</v>
      </c>
      <c r="Y19">
        <v>1.9958145930819394E-2</v>
      </c>
      <c r="Z19">
        <v>1.9958145930819394E-2</v>
      </c>
      <c r="AA19">
        <v>1.9958145930819394E-2</v>
      </c>
      <c r="AB19">
        <v>1.9958145930819394E-2</v>
      </c>
      <c r="AC19">
        <v>1.9958145930819394E-2</v>
      </c>
      <c r="AD19">
        <v>1.9958145930819394E-2</v>
      </c>
      <c r="AE19">
        <v>1.9958145930819394E-2</v>
      </c>
      <c r="AF19">
        <v>1.9958145930819394E-2</v>
      </c>
      <c r="AG19">
        <v>1.9958145930819394E-2</v>
      </c>
      <c r="AH19">
        <v>1.9958145930819394E-2</v>
      </c>
      <c r="AI19">
        <v>1.9958145930819394E-2</v>
      </c>
      <c r="AJ19">
        <v>1.9958145930819394E-2</v>
      </c>
      <c r="AK19">
        <v>1.9958145930819394E-2</v>
      </c>
      <c r="AL19">
        <v>1.9958145930819394E-2</v>
      </c>
      <c r="AM19">
        <v>1.9958145930819394E-2</v>
      </c>
      <c r="AN19">
        <v>1.9958145930819394E-2</v>
      </c>
      <c r="AO19">
        <v>1.9958145930819394E-2</v>
      </c>
      <c r="AP19">
        <v>1.9958145930819394E-2</v>
      </c>
      <c r="AQ19">
        <v>1.9958145930819394E-2</v>
      </c>
      <c r="AR19">
        <v>1.9958145930819394E-2</v>
      </c>
      <c r="AS19">
        <v>1.9958145930819394E-2</v>
      </c>
      <c r="AT19">
        <v>1.9958145930819394E-2</v>
      </c>
      <c r="AU19">
        <v>1.9958145930819394E-2</v>
      </c>
      <c r="AV19">
        <v>1.9958145930819394E-2</v>
      </c>
      <c r="AW19">
        <v>1.9958145930819394E-2</v>
      </c>
      <c r="AX19">
        <v>1.9958145930819394E-2</v>
      </c>
      <c r="AY19">
        <v>1.9958145930819394E-2</v>
      </c>
      <c r="AZ19">
        <v>1.9958145930819394E-2</v>
      </c>
      <c r="BA19">
        <v>1.9958145930819394E-2</v>
      </c>
      <c r="BB19">
        <v>1.9958145930819394E-2</v>
      </c>
      <c r="BC19">
        <v>1.9958145930819394E-2</v>
      </c>
      <c r="BD19">
        <v>1.9958145930819394E-2</v>
      </c>
      <c r="BE19">
        <v>1.9958145930819394E-2</v>
      </c>
      <c r="BF19">
        <v>1.9958145930819394E-2</v>
      </c>
      <c r="BG19">
        <v>1.7562122976644425E-2</v>
      </c>
      <c r="BH19">
        <v>1.7562122976644425E-2</v>
      </c>
      <c r="BI19">
        <v>1.646964024296663E-2</v>
      </c>
      <c r="BJ19">
        <v>1.646964024296663E-2</v>
      </c>
      <c r="BK19">
        <v>1.0808840542409621E-2</v>
      </c>
      <c r="BL19">
        <v>3.651389391241512E-3</v>
      </c>
      <c r="BM19">
        <v>1.2646433838013036E-3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1.8693502547018091E-2</v>
      </c>
      <c r="BU19">
        <v>1.4699544454734752E-2</v>
      </c>
    </row>
    <row r="20" spans="1:73" x14ac:dyDescent="0.25">
      <c r="A20">
        <v>1484</v>
      </c>
      <c r="B20">
        <v>401.98952027253409</v>
      </c>
      <c r="C20">
        <v>1.2423522335005025E-3</v>
      </c>
      <c r="D20">
        <v>30</v>
      </c>
      <c r="E20">
        <v>712</v>
      </c>
      <c r="F20">
        <v>-772</v>
      </c>
      <c r="G20">
        <v>0</v>
      </c>
      <c r="H20">
        <v>0</v>
      </c>
      <c r="I20">
        <v>0</v>
      </c>
      <c r="J20">
        <v>1.2646433838013036E-3</v>
      </c>
      <c r="K20">
        <v>2.5069956173018062E-3</v>
      </c>
      <c r="L20">
        <v>2.5069956173018062E-3</v>
      </c>
      <c r="M20">
        <v>3.3721601792081769E-3</v>
      </c>
      <c r="N20">
        <v>4.1932478420500059E-3</v>
      </c>
      <c r="O20">
        <v>6.5676082462239977E-3</v>
      </c>
      <c r="P20">
        <v>1.2636829977396007E-2</v>
      </c>
      <c r="Q20">
        <v>1.7711992476467132E-2</v>
      </c>
      <c r="R20">
        <v>1.8804475210144927E-2</v>
      </c>
      <c r="S20">
        <v>1.8804475210144927E-2</v>
      </c>
      <c r="T20">
        <v>2.1200498164319896E-2</v>
      </c>
      <c r="U20">
        <v>2.1200498164319896E-2</v>
      </c>
      <c r="V20">
        <v>2.1200498164319896E-2</v>
      </c>
      <c r="W20">
        <v>2.1200498164319896E-2</v>
      </c>
      <c r="X20">
        <v>2.1200498164319896E-2</v>
      </c>
      <c r="Y20">
        <v>2.1200498164319896E-2</v>
      </c>
      <c r="Z20">
        <v>2.1200498164319896E-2</v>
      </c>
      <c r="AA20">
        <v>2.1200498164319896E-2</v>
      </c>
      <c r="AB20">
        <v>2.1200498164319896E-2</v>
      </c>
      <c r="AC20">
        <v>2.1200498164319896E-2</v>
      </c>
      <c r="AD20">
        <v>2.1200498164319896E-2</v>
      </c>
      <c r="AE20">
        <v>2.1200498164319896E-2</v>
      </c>
      <c r="AF20">
        <v>2.1200498164319896E-2</v>
      </c>
      <c r="AG20">
        <v>2.1200498164319896E-2</v>
      </c>
      <c r="AH20">
        <v>2.1200498164319896E-2</v>
      </c>
      <c r="AI20">
        <v>2.1200498164319896E-2</v>
      </c>
      <c r="AJ20">
        <v>2.1200498164319896E-2</v>
      </c>
      <c r="AK20">
        <v>2.1200498164319896E-2</v>
      </c>
      <c r="AL20">
        <v>2.1200498164319896E-2</v>
      </c>
      <c r="AM20">
        <v>2.1200498164319896E-2</v>
      </c>
      <c r="AN20">
        <v>2.1200498164319896E-2</v>
      </c>
      <c r="AO20">
        <v>2.1200498164319896E-2</v>
      </c>
      <c r="AP20">
        <v>2.1200498164319896E-2</v>
      </c>
      <c r="AQ20">
        <v>2.1200498164319896E-2</v>
      </c>
      <c r="AR20">
        <v>2.1200498164319896E-2</v>
      </c>
      <c r="AS20">
        <v>2.1200498164319896E-2</v>
      </c>
      <c r="AT20">
        <v>2.1200498164319896E-2</v>
      </c>
      <c r="AU20">
        <v>2.1200498164319896E-2</v>
      </c>
      <c r="AV20">
        <v>2.1200498164319896E-2</v>
      </c>
      <c r="AW20">
        <v>2.1200498164319896E-2</v>
      </c>
      <c r="AX20">
        <v>2.1200498164319896E-2</v>
      </c>
      <c r="AY20">
        <v>2.1200498164319896E-2</v>
      </c>
      <c r="AZ20">
        <v>2.1200498164319896E-2</v>
      </c>
      <c r="BA20">
        <v>2.1200498164319896E-2</v>
      </c>
      <c r="BB20">
        <v>2.1200498164319896E-2</v>
      </c>
      <c r="BC20">
        <v>2.1200498164319896E-2</v>
      </c>
      <c r="BD20">
        <v>2.1200498164319896E-2</v>
      </c>
      <c r="BE20">
        <v>2.1200498164319896E-2</v>
      </c>
      <c r="BF20">
        <v>2.1200498164319896E-2</v>
      </c>
      <c r="BG20">
        <v>1.8804475210144927E-2</v>
      </c>
      <c r="BH20">
        <v>1.8804475210144927E-2</v>
      </c>
      <c r="BI20">
        <v>1.7711992476467132E-2</v>
      </c>
      <c r="BJ20">
        <v>1.7711992476467132E-2</v>
      </c>
      <c r="BK20">
        <v>1.2051192775910123E-2</v>
      </c>
      <c r="BL20">
        <v>4.8937416247420143E-3</v>
      </c>
      <c r="BM20">
        <v>2.5069956173018062E-3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1.8693502547018091E-2</v>
      </c>
      <c r="BU20">
        <v>1.6664053846080908E-2</v>
      </c>
    </row>
    <row r="21" spans="1:73" x14ac:dyDescent="0.25">
      <c r="A21">
        <v>1484</v>
      </c>
      <c r="B21">
        <v>396.3219198068283</v>
      </c>
      <c r="C21">
        <v>1.224836463207823E-3</v>
      </c>
      <c r="D21">
        <v>20</v>
      </c>
      <c r="E21">
        <v>722</v>
      </c>
      <c r="F21">
        <v>-762</v>
      </c>
      <c r="G21">
        <v>0</v>
      </c>
      <c r="H21">
        <v>0</v>
      </c>
      <c r="I21">
        <v>0</v>
      </c>
      <c r="J21">
        <v>1.2646433838013036E-3</v>
      </c>
      <c r="K21">
        <v>3.7318320805096294E-3</v>
      </c>
      <c r="L21">
        <v>3.7318320805096294E-3</v>
      </c>
      <c r="M21">
        <v>4.5969966424159996E-3</v>
      </c>
      <c r="N21">
        <v>5.4180843052578287E-3</v>
      </c>
      <c r="O21">
        <v>7.7924447094318205E-3</v>
      </c>
      <c r="P21">
        <v>1.3861666440603829E-2</v>
      </c>
      <c r="Q21">
        <v>1.8936828939674955E-2</v>
      </c>
      <c r="R21">
        <v>2.002931167335275E-2</v>
      </c>
      <c r="S21">
        <v>2.002931167335275E-2</v>
      </c>
      <c r="T21">
        <v>2.2425334627527719E-2</v>
      </c>
      <c r="U21">
        <v>2.2425334627527719E-2</v>
      </c>
      <c r="V21">
        <v>2.2425334627527719E-2</v>
      </c>
      <c r="W21">
        <v>2.2425334627527719E-2</v>
      </c>
      <c r="X21">
        <v>2.2425334627527719E-2</v>
      </c>
      <c r="Y21">
        <v>2.2425334627527719E-2</v>
      </c>
      <c r="Z21">
        <v>2.2425334627527719E-2</v>
      </c>
      <c r="AA21">
        <v>2.2425334627527719E-2</v>
      </c>
      <c r="AB21">
        <v>2.2425334627527719E-2</v>
      </c>
      <c r="AC21">
        <v>2.2425334627527719E-2</v>
      </c>
      <c r="AD21">
        <v>2.2425334627527719E-2</v>
      </c>
      <c r="AE21">
        <v>2.2425334627527719E-2</v>
      </c>
      <c r="AF21">
        <v>2.2425334627527719E-2</v>
      </c>
      <c r="AG21">
        <v>2.2425334627527719E-2</v>
      </c>
      <c r="AH21">
        <v>2.2425334627527719E-2</v>
      </c>
      <c r="AI21">
        <v>2.2425334627527719E-2</v>
      </c>
      <c r="AJ21">
        <v>2.2425334627527719E-2</v>
      </c>
      <c r="AK21">
        <v>2.2425334627527719E-2</v>
      </c>
      <c r="AL21">
        <v>2.2425334627527719E-2</v>
      </c>
      <c r="AM21">
        <v>2.2425334627527719E-2</v>
      </c>
      <c r="AN21">
        <v>2.2425334627527719E-2</v>
      </c>
      <c r="AO21">
        <v>2.2425334627527719E-2</v>
      </c>
      <c r="AP21">
        <v>2.2425334627527719E-2</v>
      </c>
      <c r="AQ21">
        <v>2.2425334627527719E-2</v>
      </c>
      <c r="AR21">
        <v>2.2425334627527719E-2</v>
      </c>
      <c r="AS21">
        <v>2.2425334627527719E-2</v>
      </c>
      <c r="AT21">
        <v>2.2425334627527719E-2</v>
      </c>
      <c r="AU21">
        <v>2.2425334627527719E-2</v>
      </c>
      <c r="AV21">
        <v>2.2425334627527719E-2</v>
      </c>
      <c r="AW21">
        <v>2.2425334627527719E-2</v>
      </c>
      <c r="AX21">
        <v>2.2425334627527719E-2</v>
      </c>
      <c r="AY21">
        <v>2.2425334627527719E-2</v>
      </c>
      <c r="AZ21">
        <v>2.2425334627527719E-2</v>
      </c>
      <c r="BA21">
        <v>2.2425334627527719E-2</v>
      </c>
      <c r="BB21">
        <v>2.2425334627527719E-2</v>
      </c>
      <c r="BC21">
        <v>2.2425334627527719E-2</v>
      </c>
      <c r="BD21">
        <v>2.2425334627527719E-2</v>
      </c>
      <c r="BE21">
        <v>2.2425334627527719E-2</v>
      </c>
      <c r="BF21">
        <v>2.2425334627527719E-2</v>
      </c>
      <c r="BG21">
        <v>2.002931167335275E-2</v>
      </c>
      <c r="BH21">
        <v>2.002931167335275E-2</v>
      </c>
      <c r="BI21">
        <v>1.8936828939674955E-2</v>
      </c>
      <c r="BJ21">
        <v>1.8936828939674955E-2</v>
      </c>
      <c r="BK21">
        <v>1.3276029239117946E-2</v>
      </c>
      <c r="BL21">
        <v>6.118578087949837E-3</v>
      </c>
      <c r="BM21">
        <v>3.7318320805096294E-3</v>
      </c>
      <c r="BN21">
        <v>1.224836463207823E-3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1.8693502547018091E-2</v>
      </c>
      <c r="BU21">
        <v>1.7557297112338471E-2</v>
      </c>
    </row>
    <row r="22" spans="1:73" x14ac:dyDescent="0.25">
      <c r="A22">
        <v>1484</v>
      </c>
      <c r="B22">
        <v>404.5127316777228</v>
      </c>
      <c r="C22">
        <v>1.2501502410771797E-3</v>
      </c>
      <c r="D22">
        <v>10</v>
      </c>
      <c r="E22">
        <v>732</v>
      </c>
      <c r="F22">
        <v>-752</v>
      </c>
      <c r="G22">
        <v>0</v>
      </c>
      <c r="H22">
        <v>0</v>
      </c>
      <c r="I22">
        <v>0</v>
      </c>
      <c r="J22">
        <v>1.2646433838013036E-3</v>
      </c>
      <c r="K22">
        <v>4.9819823215868086E-3</v>
      </c>
      <c r="L22">
        <v>4.9819823215868086E-3</v>
      </c>
      <c r="M22">
        <v>5.8471468834931789E-3</v>
      </c>
      <c r="N22">
        <v>6.6682345463350088E-3</v>
      </c>
      <c r="O22">
        <v>9.0425949505090007E-3</v>
      </c>
      <c r="P22">
        <v>1.5111816681681009E-2</v>
      </c>
      <c r="Q22">
        <v>2.0186979180752136E-2</v>
      </c>
      <c r="R22">
        <v>2.1279461914429931E-2</v>
      </c>
      <c r="S22">
        <v>2.1279461914429931E-2</v>
      </c>
      <c r="T22">
        <v>2.36754848686049E-2</v>
      </c>
      <c r="U22">
        <v>2.36754848686049E-2</v>
      </c>
      <c r="V22">
        <v>2.36754848686049E-2</v>
      </c>
      <c r="W22">
        <v>2.36754848686049E-2</v>
      </c>
      <c r="X22">
        <v>2.36754848686049E-2</v>
      </c>
      <c r="Y22">
        <v>2.36754848686049E-2</v>
      </c>
      <c r="Z22">
        <v>2.36754848686049E-2</v>
      </c>
      <c r="AA22">
        <v>2.36754848686049E-2</v>
      </c>
      <c r="AB22">
        <v>2.36754848686049E-2</v>
      </c>
      <c r="AC22">
        <v>2.36754848686049E-2</v>
      </c>
      <c r="AD22">
        <v>2.36754848686049E-2</v>
      </c>
      <c r="AE22">
        <v>2.36754848686049E-2</v>
      </c>
      <c r="AF22">
        <v>2.36754848686049E-2</v>
      </c>
      <c r="AG22">
        <v>2.36754848686049E-2</v>
      </c>
      <c r="AH22">
        <v>2.36754848686049E-2</v>
      </c>
      <c r="AI22">
        <v>2.36754848686049E-2</v>
      </c>
      <c r="AJ22">
        <v>2.36754848686049E-2</v>
      </c>
      <c r="AK22">
        <v>2.36754848686049E-2</v>
      </c>
      <c r="AL22">
        <v>2.36754848686049E-2</v>
      </c>
      <c r="AM22">
        <v>2.36754848686049E-2</v>
      </c>
      <c r="AN22">
        <v>2.36754848686049E-2</v>
      </c>
      <c r="AO22">
        <v>2.36754848686049E-2</v>
      </c>
      <c r="AP22">
        <v>2.36754848686049E-2</v>
      </c>
      <c r="AQ22">
        <v>2.36754848686049E-2</v>
      </c>
      <c r="AR22">
        <v>2.36754848686049E-2</v>
      </c>
      <c r="AS22">
        <v>2.36754848686049E-2</v>
      </c>
      <c r="AT22">
        <v>2.36754848686049E-2</v>
      </c>
      <c r="AU22">
        <v>2.36754848686049E-2</v>
      </c>
      <c r="AV22">
        <v>2.36754848686049E-2</v>
      </c>
      <c r="AW22">
        <v>2.36754848686049E-2</v>
      </c>
      <c r="AX22">
        <v>2.36754848686049E-2</v>
      </c>
      <c r="AY22">
        <v>2.36754848686049E-2</v>
      </c>
      <c r="AZ22">
        <v>2.36754848686049E-2</v>
      </c>
      <c r="BA22">
        <v>2.36754848686049E-2</v>
      </c>
      <c r="BB22">
        <v>2.36754848686049E-2</v>
      </c>
      <c r="BC22">
        <v>2.36754848686049E-2</v>
      </c>
      <c r="BD22">
        <v>2.36754848686049E-2</v>
      </c>
      <c r="BE22">
        <v>2.36754848686049E-2</v>
      </c>
      <c r="BF22">
        <v>2.36754848686049E-2</v>
      </c>
      <c r="BG22">
        <v>2.1279461914429931E-2</v>
      </c>
      <c r="BH22">
        <v>2.1279461914429931E-2</v>
      </c>
      <c r="BI22">
        <v>2.0186979180752136E-2</v>
      </c>
      <c r="BJ22">
        <v>2.0186979180752136E-2</v>
      </c>
      <c r="BK22">
        <v>1.4526179480195125E-2</v>
      </c>
      <c r="BL22">
        <v>7.3687283290270172E-3</v>
      </c>
      <c r="BM22">
        <v>4.9819823215868086E-3</v>
      </c>
      <c r="BN22">
        <v>2.4749867042850029E-3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1.8387845605985303E-2</v>
      </c>
      <c r="BU22">
        <v>1.8450540378596034E-2</v>
      </c>
    </row>
    <row r="23" spans="1:73" x14ac:dyDescent="0.25">
      <c r="A23">
        <v>1484</v>
      </c>
      <c r="B23">
        <v>398.91585821238601</v>
      </c>
      <c r="C23">
        <v>1.2328530532162455E-3</v>
      </c>
      <c r="D23">
        <v>0</v>
      </c>
      <c r="E23">
        <v>742</v>
      </c>
      <c r="F23">
        <v>-742</v>
      </c>
      <c r="G23">
        <v>0</v>
      </c>
      <c r="H23">
        <v>0</v>
      </c>
      <c r="I23">
        <v>0</v>
      </c>
      <c r="J23">
        <v>1.2646433838013036E-3</v>
      </c>
      <c r="K23">
        <v>4.9819823215868086E-3</v>
      </c>
      <c r="L23">
        <v>6.2148353748030542E-3</v>
      </c>
      <c r="M23">
        <v>7.0799999367094245E-3</v>
      </c>
      <c r="N23">
        <v>7.9010875995512535E-3</v>
      </c>
      <c r="O23">
        <v>1.0275448003725245E-2</v>
      </c>
      <c r="P23">
        <v>1.6344669734897253E-2</v>
      </c>
      <c r="Q23">
        <v>2.1419832233968383E-2</v>
      </c>
      <c r="R23">
        <v>2.2512314967646177E-2</v>
      </c>
      <c r="S23">
        <v>2.2512314967646177E-2</v>
      </c>
      <c r="T23">
        <v>2.4908337921821146E-2</v>
      </c>
      <c r="U23">
        <v>2.4908337921821146E-2</v>
      </c>
      <c r="V23">
        <v>2.4908337921821146E-2</v>
      </c>
      <c r="W23">
        <v>2.4908337921821146E-2</v>
      </c>
      <c r="X23">
        <v>2.4908337921821146E-2</v>
      </c>
      <c r="Y23">
        <v>2.4908337921821146E-2</v>
      </c>
      <c r="Z23">
        <v>2.4908337921821146E-2</v>
      </c>
      <c r="AA23">
        <v>2.4908337921821146E-2</v>
      </c>
      <c r="AB23">
        <v>2.4908337921821146E-2</v>
      </c>
      <c r="AC23">
        <v>2.4908337921821146E-2</v>
      </c>
      <c r="AD23">
        <v>2.4908337921821146E-2</v>
      </c>
      <c r="AE23">
        <v>2.4908337921821146E-2</v>
      </c>
      <c r="AF23">
        <v>2.4908337921821146E-2</v>
      </c>
      <c r="AG23">
        <v>2.4908337921821146E-2</v>
      </c>
      <c r="AH23">
        <v>2.4908337921821146E-2</v>
      </c>
      <c r="AI23">
        <v>2.4908337921821146E-2</v>
      </c>
      <c r="AJ23">
        <v>2.4908337921821146E-2</v>
      </c>
      <c r="AK23">
        <v>2.4908337921821146E-2</v>
      </c>
      <c r="AL23">
        <v>2.4908337921821146E-2</v>
      </c>
      <c r="AM23">
        <v>2.4908337921821146E-2</v>
      </c>
      <c r="AN23">
        <v>2.4908337921821146E-2</v>
      </c>
      <c r="AO23">
        <v>2.4908337921821146E-2</v>
      </c>
      <c r="AP23">
        <v>2.4908337921821146E-2</v>
      </c>
      <c r="AQ23">
        <v>2.4908337921821146E-2</v>
      </c>
      <c r="AR23">
        <v>2.4908337921821146E-2</v>
      </c>
      <c r="AS23">
        <v>2.4908337921821146E-2</v>
      </c>
      <c r="AT23">
        <v>2.4908337921821146E-2</v>
      </c>
      <c r="AU23">
        <v>2.4908337921821146E-2</v>
      </c>
      <c r="AV23">
        <v>2.4908337921821146E-2</v>
      </c>
      <c r="AW23">
        <v>2.4908337921821146E-2</v>
      </c>
      <c r="AX23">
        <v>2.4908337921821146E-2</v>
      </c>
      <c r="AY23">
        <v>2.4908337921821146E-2</v>
      </c>
      <c r="AZ23">
        <v>2.4908337921821146E-2</v>
      </c>
      <c r="BA23">
        <v>2.4908337921821146E-2</v>
      </c>
      <c r="BB23">
        <v>2.4908337921821146E-2</v>
      </c>
      <c r="BC23">
        <v>2.4908337921821146E-2</v>
      </c>
      <c r="BD23">
        <v>2.4908337921821146E-2</v>
      </c>
      <c r="BE23">
        <v>2.4908337921821146E-2</v>
      </c>
      <c r="BF23">
        <v>2.4908337921821146E-2</v>
      </c>
      <c r="BG23">
        <v>2.2512314967646177E-2</v>
      </c>
      <c r="BH23">
        <v>2.2512314967646177E-2</v>
      </c>
      <c r="BI23">
        <v>2.1419832233968383E-2</v>
      </c>
      <c r="BJ23">
        <v>2.1419832233968383E-2</v>
      </c>
      <c r="BK23">
        <v>1.575903253341137E-2</v>
      </c>
      <c r="BL23">
        <v>8.6015813822432619E-3</v>
      </c>
      <c r="BM23">
        <v>6.2148353748030542E-3</v>
      </c>
      <c r="BN23">
        <v>3.7078397575012485E-3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1.8064056473535317E-2</v>
      </c>
      <c r="BU23">
        <v>1.93765462631093E-2</v>
      </c>
    </row>
    <row r="24" spans="1:73" x14ac:dyDescent="0.25">
      <c r="A24">
        <v>1484</v>
      </c>
      <c r="B24">
        <v>402.01980080596087</v>
      </c>
      <c r="C24">
        <v>1.2424458157618231E-3</v>
      </c>
      <c r="D24">
        <v>-10</v>
      </c>
      <c r="E24">
        <v>752</v>
      </c>
      <c r="F24">
        <v>-732</v>
      </c>
      <c r="G24">
        <v>0</v>
      </c>
      <c r="H24">
        <v>0</v>
      </c>
      <c r="I24">
        <v>0</v>
      </c>
      <c r="J24">
        <v>1.2646433838013036E-3</v>
      </c>
      <c r="K24">
        <v>4.9819823215868086E-3</v>
      </c>
      <c r="L24">
        <v>7.4572811905648777E-3</v>
      </c>
      <c r="M24">
        <v>8.322445752471248E-3</v>
      </c>
      <c r="N24">
        <v>9.1435334153130762E-3</v>
      </c>
      <c r="O24">
        <v>1.1517893819487068E-2</v>
      </c>
      <c r="P24">
        <v>1.7587115550659078E-2</v>
      </c>
      <c r="Q24">
        <v>2.2662278049730207E-2</v>
      </c>
      <c r="R24">
        <v>2.3754760783408001E-2</v>
      </c>
      <c r="S24">
        <v>2.3754760783408001E-2</v>
      </c>
      <c r="T24">
        <v>2.6150783737582971E-2</v>
      </c>
      <c r="U24">
        <v>2.6150783737582971E-2</v>
      </c>
      <c r="V24">
        <v>2.6150783737582971E-2</v>
      </c>
      <c r="W24">
        <v>2.6150783737582971E-2</v>
      </c>
      <c r="X24">
        <v>2.6150783737582971E-2</v>
      </c>
      <c r="Y24">
        <v>2.6150783737582971E-2</v>
      </c>
      <c r="Z24">
        <v>2.6150783737582971E-2</v>
      </c>
      <c r="AA24">
        <v>2.6150783737582971E-2</v>
      </c>
      <c r="AB24">
        <v>2.6150783737582971E-2</v>
      </c>
      <c r="AC24">
        <v>2.6150783737582971E-2</v>
      </c>
      <c r="AD24">
        <v>2.6150783737582971E-2</v>
      </c>
      <c r="AE24">
        <v>2.6150783737582971E-2</v>
      </c>
      <c r="AF24">
        <v>2.6150783737582971E-2</v>
      </c>
      <c r="AG24">
        <v>2.6150783737582971E-2</v>
      </c>
      <c r="AH24">
        <v>2.6150783737582971E-2</v>
      </c>
      <c r="AI24">
        <v>2.6150783737582971E-2</v>
      </c>
      <c r="AJ24">
        <v>2.6150783737582971E-2</v>
      </c>
      <c r="AK24">
        <v>2.6150783737582971E-2</v>
      </c>
      <c r="AL24">
        <v>2.6150783737582971E-2</v>
      </c>
      <c r="AM24">
        <v>2.6150783737582971E-2</v>
      </c>
      <c r="AN24">
        <v>2.6150783737582971E-2</v>
      </c>
      <c r="AO24">
        <v>2.6150783737582971E-2</v>
      </c>
      <c r="AP24">
        <v>2.6150783737582971E-2</v>
      </c>
      <c r="AQ24">
        <v>2.6150783737582971E-2</v>
      </c>
      <c r="AR24">
        <v>2.6150783737582971E-2</v>
      </c>
      <c r="AS24">
        <v>2.6150783737582971E-2</v>
      </c>
      <c r="AT24">
        <v>2.6150783737582971E-2</v>
      </c>
      <c r="AU24">
        <v>2.6150783737582971E-2</v>
      </c>
      <c r="AV24">
        <v>2.6150783737582971E-2</v>
      </c>
      <c r="AW24">
        <v>2.6150783737582971E-2</v>
      </c>
      <c r="AX24">
        <v>2.6150783737582971E-2</v>
      </c>
      <c r="AY24">
        <v>2.6150783737582971E-2</v>
      </c>
      <c r="AZ24">
        <v>2.6150783737582971E-2</v>
      </c>
      <c r="BA24">
        <v>2.6150783737582971E-2</v>
      </c>
      <c r="BB24">
        <v>2.6150783737582971E-2</v>
      </c>
      <c r="BC24">
        <v>2.6150783737582971E-2</v>
      </c>
      <c r="BD24">
        <v>2.6150783737582971E-2</v>
      </c>
      <c r="BE24">
        <v>2.6150783737582971E-2</v>
      </c>
      <c r="BF24">
        <v>2.6150783737582971E-2</v>
      </c>
      <c r="BG24">
        <v>2.3754760783408001E-2</v>
      </c>
      <c r="BH24">
        <v>2.3754760783408001E-2</v>
      </c>
      <c r="BI24">
        <v>2.2662278049730207E-2</v>
      </c>
      <c r="BJ24">
        <v>2.2662278049730207E-2</v>
      </c>
      <c r="BK24">
        <v>1.7001478349173194E-2</v>
      </c>
      <c r="BL24">
        <v>9.8440271980050845E-3</v>
      </c>
      <c r="BM24">
        <v>7.4572811905648777E-3</v>
      </c>
      <c r="BN24">
        <v>4.9502855732630711E-3</v>
      </c>
      <c r="BO24">
        <v>1.2424458157618231E-3</v>
      </c>
      <c r="BP24">
        <v>0</v>
      </c>
      <c r="BQ24">
        <v>0</v>
      </c>
      <c r="BR24">
        <v>0</v>
      </c>
      <c r="BS24">
        <v>0</v>
      </c>
      <c r="BT24">
        <v>1.7744754211049978E-2</v>
      </c>
      <c r="BU24">
        <v>2.0314793125871953E-2</v>
      </c>
    </row>
    <row r="25" spans="1:73" x14ac:dyDescent="0.25">
      <c r="A25">
        <v>1484</v>
      </c>
      <c r="B25">
        <v>410.00921077558002</v>
      </c>
      <c r="C25">
        <v>1.2671371592410717E-3</v>
      </c>
      <c r="D25">
        <v>-20</v>
      </c>
      <c r="E25">
        <v>762</v>
      </c>
      <c r="F25">
        <v>-722</v>
      </c>
      <c r="G25">
        <v>0</v>
      </c>
      <c r="H25">
        <v>0</v>
      </c>
      <c r="I25">
        <v>0</v>
      </c>
      <c r="J25">
        <v>1.2646433838013036E-3</v>
      </c>
      <c r="K25">
        <v>4.9819823215868086E-3</v>
      </c>
      <c r="L25">
        <v>8.7244183498059492E-3</v>
      </c>
      <c r="M25">
        <v>9.5895829117123195E-3</v>
      </c>
      <c r="N25">
        <v>1.0410670574554148E-2</v>
      </c>
      <c r="O25">
        <v>1.278503097872814E-2</v>
      </c>
      <c r="P25">
        <v>1.8854252709900151E-2</v>
      </c>
      <c r="Q25">
        <v>2.392941520897128E-2</v>
      </c>
      <c r="R25">
        <v>2.5021897942649075E-2</v>
      </c>
      <c r="S25">
        <v>2.5021897942649075E-2</v>
      </c>
      <c r="T25">
        <v>2.7417920896824044E-2</v>
      </c>
      <c r="U25">
        <v>2.7417920896824044E-2</v>
      </c>
      <c r="V25">
        <v>2.7417920896824044E-2</v>
      </c>
      <c r="W25">
        <v>2.7417920896824044E-2</v>
      </c>
      <c r="X25">
        <v>2.7417920896824044E-2</v>
      </c>
      <c r="Y25">
        <v>2.7417920896824044E-2</v>
      </c>
      <c r="Z25">
        <v>2.7417920896824044E-2</v>
      </c>
      <c r="AA25">
        <v>2.7417920896824044E-2</v>
      </c>
      <c r="AB25">
        <v>2.7417920896824044E-2</v>
      </c>
      <c r="AC25">
        <v>2.7417920896824044E-2</v>
      </c>
      <c r="AD25">
        <v>2.7417920896824044E-2</v>
      </c>
      <c r="AE25">
        <v>2.7417920896824044E-2</v>
      </c>
      <c r="AF25">
        <v>2.7417920896824044E-2</v>
      </c>
      <c r="AG25">
        <v>2.7417920896824044E-2</v>
      </c>
      <c r="AH25">
        <v>2.7417920896824044E-2</v>
      </c>
      <c r="AI25">
        <v>2.7417920896824044E-2</v>
      </c>
      <c r="AJ25">
        <v>2.7417920896824044E-2</v>
      </c>
      <c r="AK25">
        <v>2.7417920896824044E-2</v>
      </c>
      <c r="AL25">
        <v>2.7417920896824044E-2</v>
      </c>
      <c r="AM25">
        <v>2.7417920896824044E-2</v>
      </c>
      <c r="AN25">
        <v>2.7417920896824044E-2</v>
      </c>
      <c r="AO25">
        <v>2.7417920896824044E-2</v>
      </c>
      <c r="AP25">
        <v>2.7417920896824044E-2</v>
      </c>
      <c r="AQ25">
        <v>2.7417920896824044E-2</v>
      </c>
      <c r="AR25">
        <v>2.7417920896824044E-2</v>
      </c>
      <c r="AS25">
        <v>2.7417920896824044E-2</v>
      </c>
      <c r="AT25">
        <v>2.7417920896824044E-2</v>
      </c>
      <c r="AU25">
        <v>2.7417920896824044E-2</v>
      </c>
      <c r="AV25">
        <v>2.7417920896824044E-2</v>
      </c>
      <c r="AW25">
        <v>2.7417920896824044E-2</v>
      </c>
      <c r="AX25">
        <v>2.7417920896824044E-2</v>
      </c>
      <c r="AY25">
        <v>2.7417920896824044E-2</v>
      </c>
      <c r="AZ25">
        <v>2.7417920896824044E-2</v>
      </c>
      <c r="BA25">
        <v>2.7417920896824044E-2</v>
      </c>
      <c r="BB25">
        <v>2.7417920896824044E-2</v>
      </c>
      <c r="BC25">
        <v>2.7417920896824044E-2</v>
      </c>
      <c r="BD25">
        <v>2.7417920896824044E-2</v>
      </c>
      <c r="BE25">
        <v>2.7417920896824044E-2</v>
      </c>
      <c r="BF25">
        <v>2.7417920896824044E-2</v>
      </c>
      <c r="BG25">
        <v>2.5021897942649075E-2</v>
      </c>
      <c r="BH25">
        <v>2.5021897942649075E-2</v>
      </c>
      <c r="BI25">
        <v>2.392941520897128E-2</v>
      </c>
      <c r="BJ25">
        <v>2.392941520897128E-2</v>
      </c>
      <c r="BK25">
        <v>1.8268615508414267E-2</v>
      </c>
      <c r="BL25">
        <v>1.1111164357246156E-2</v>
      </c>
      <c r="BM25">
        <v>8.7244183498059492E-3</v>
      </c>
      <c r="BN25">
        <v>6.2174227325041426E-3</v>
      </c>
      <c r="BO25">
        <v>2.509582975002895E-3</v>
      </c>
      <c r="BP25">
        <v>0</v>
      </c>
      <c r="BQ25">
        <v>0</v>
      </c>
      <c r="BR25">
        <v>0</v>
      </c>
      <c r="BS25">
        <v>0</v>
      </c>
      <c r="BT25">
        <v>1.7437460924058276E-2</v>
      </c>
      <c r="BU25">
        <v>2.1278207380794487E-2</v>
      </c>
    </row>
    <row r="26" spans="1:73" x14ac:dyDescent="0.25">
      <c r="A26">
        <v>1534</v>
      </c>
      <c r="B26">
        <v>510.43409762830674</v>
      </c>
      <c r="C26">
        <v>1.5775011766809681E-3</v>
      </c>
      <c r="D26">
        <v>-30</v>
      </c>
      <c r="E26">
        <v>797</v>
      </c>
      <c r="F26">
        <v>-737</v>
      </c>
      <c r="G26">
        <v>0</v>
      </c>
      <c r="H26">
        <v>0</v>
      </c>
      <c r="I26">
        <v>0</v>
      </c>
      <c r="J26">
        <v>1.2646433838013036E-3</v>
      </c>
      <c r="K26">
        <v>4.9819823215868086E-3</v>
      </c>
      <c r="L26">
        <v>1.0301919526486918E-2</v>
      </c>
      <c r="M26">
        <v>1.1167084088393288E-2</v>
      </c>
      <c r="N26">
        <v>1.1988171751235116E-2</v>
      </c>
      <c r="O26">
        <v>1.4362532155409108E-2</v>
      </c>
      <c r="P26">
        <v>2.0431753886581118E-2</v>
      </c>
      <c r="Q26">
        <v>2.5506916385652247E-2</v>
      </c>
      <c r="R26">
        <v>2.6599399119330042E-2</v>
      </c>
      <c r="S26">
        <v>2.6599399119330042E-2</v>
      </c>
      <c r="T26">
        <v>2.8995422073505011E-2</v>
      </c>
      <c r="U26">
        <v>2.8995422073505011E-2</v>
      </c>
      <c r="V26">
        <v>2.8995422073505011E-2</v>
      </c>
      <c r="W26">
        <v>2.8995422073505011E-2</v>
      </c>
      <c r="X26">
        <v>2.8995422073505011E-2</v>
      </c>
      <c r="Y26">
        <v>2.8995422073505011E-2</v>
      </c>
      <c r="Z26">
        <v>2.8995422073505011E-2</v>
      </c>
      <c r="AA26">
        <v>2.8995422073505011E-2</v>
      </c>
      <c r="AB26">
        <v>2.8995422073505011E-2</v>
      </c>
      <c r="AC26">
        <v>2.8995422073505011E-2</v>
      </c>
      <c r="AD26">
        <v>2.8995422073505011E-2</v>
      </c>
      <c r="AE26">
        <v>2.8995422073505011E-2</v>
      </c>
      <c r="AF26">
        <v>2.8995422073505011E-2</v>
      </c>
      <c r="AG26">
        <v>2.8995422073505011E-2</v>
      </c>
      <c r="AH26">
        <v>2.8995422073505011E-2</v>
      </c>
      <c r="AI26">
        <v>2.8995422073505011E-2</v>
      </c>
      <c r="AJ26">
        <v>2.8995422073505011E-2</v>
      </c>
      <c r="AK26">
        <v>2.8995422073505011E-2</v>
      </c>
      <c r="AL26">
        <v>2.8995422073505011E-2</v>
      </c>
      <c r="AM26">
        <v>2.8995422073505011E-2</v>
      </c>
      <c r="AN26">
        <v>2.8995422073505011E-2</v>
      </c>
      <c r="AO26">
        <v>2.8995422073505011E-2</v>
      </c>
      <c r="AP26">
        <v>2.8995422073505011E-2</v>
      </c>
      <c r="AQ26">
        <v>2.8995422073505011E-2</v>
      </c>
      <c r="AR26">
        <v>2.8995422073505011E-2</v>
      </c>
      <c r="AS26">
        <v>2.8995422073505011E-2</v>
      </c>
      <c r="AT26">
        <v>2.8995422073505011E-2</v>
      </c>
      <c r="AU26">
        <v>2.8995422073505011E-2</v>
      </c>
      <c r="AV26">
        <v>2.8995422073505011E-2</v>
      </c>
      <c r="AW26">
        <v>2.8995422073505011E-2</v>
      </c>
      <c r="AX26">
        <v>2.8995422073505011E-2</v>
      </c>
      <c r="AY26">
        <v>2.8995422073505011E-2</v>
      </c>
      <c r="AZ26">
        <v>2.8995422073505011E-2</v>
      </c>
      <c r="BA26">
        <v>2.8995422073505011E-2</v>
      </c>
      <c r="BB26">
        <v>2.8995422073505011E-2</v>
      </c>
      <c r="BC26">
        <v>2.8995422073505011E-2</v>
      </c>
      <c r="BD26">
        <v>2.8995422073505011E-2</v>
      </c>
      <c r="BE26">
        <v>2.8995422073505011E-2</v>
      </c>
      <c r="BF26">
        <v>2.8995422073505011E-2</v>
      </c>
      <c r="BG26">
        <v>2.6599399119330042E-2</v>
      </c>
      <c r="BH26">
        <v>2.6599399119330042E-2</v>
      </c>
      <c r="BI26">
        <v>2.5506916385652247E-2</v>
      </c>
      <c r="BJ26">
        <v>2.5506916385652247E-2</v>
      </c>
      <c r="BK26">
        <v>1.9846116685095234E-2</v>
      </c>
      <c r="BL26">
        <v>1.2688665533927125E-2</v>
      </c>
      <c r="BM26">
        <v>1.0301919526486918E-2</v>
      </c>
      <c r="BN26">
        <v>7.7949239091851105E-3</v>
      </c>
      <c r="BO26">
        <v>4.0870841516838629E-3</v>
      </c>
      <c r="BP26">
        <v>1.5775011766809681E-3</v>
      </c>
      <c r="BQ26">
        <v>0</v>
      </c>
      <c r="BR26">
        <v>0</v>
      </c>
      <c r="BS26">
        <v>0</v>
      </c>
      <c r="BT26">
        <v>1.7902161907310324E-2</v>
      </c>
      <c r="BU26">
        <v>2.5738604145587079E-2</v>
      </c>
    </row>
    <row r="27" spans="1:73" x14ac:dyDescent="0.25">
      <c r="A27">
        <v>1534</v>
      </c>
      <c r="B27">
        <v>530.57732549128889</v>
      </c>
      <c r="C27">
        <v>1.6397540038405403E-3</v>
      </c>
      <c r="D27">
        <v>-40</v>
      </c>
      <c r="E27">
        <v>807</v>
      </c>
      <c r="F27">
        <v>-727</v>
      </c>
      <c r="G27">
        <v>0</v>
      </c>
      <c r="H27">
        <v>0</v>
      </c>
      <c r="I27">
        <v>0</v>
      </c>
      <c r="J27">
        <v>1.2646433838013036E-3</v>
      </c>
      <c r="K27">
        <v>4.9819823215868086E-3</v>
      </c>
      <c r="L27">
        <v>1.1941673530327459E-2</v>
      </c>
      <c r="M27">
        <v>1.2806838092233829E-2</v>
      </c>
      <c r="N27">
        <v>1.3627925755075657E-2</v>
      </c>
      <c r="O27">
        <v>1.6002286159249649E-2</v>
      </c>
      <c r="P27">
        <v>2.2071507890421657E-2</v>
      </c>
      <c r="Q27">
        <v>2.7146670389492786E-2</v>
      </c>
      <c r="R27">
        <v>2.8239153123170581E-2</v>
      </c>
      <c r="S27">
        <v>2.8239153123170581E-2</v>
      </c>
      <c r="T27">
        <v>3.063517607734555E-2</v>
      </c>
      <c r="U27">
        <v>3.063517607734555E-2</v>
      </c>
      <c r="V27">
        <v>3.063517607734555E-2</v>
      </c>
      <c r="W27">
        <v>3.063517607734555E-2</v>
      </c>
      <c r="X27">
        <v>3.063517607734555E-2</v>
      </c>
      <c r="Y27">
        <v>3.063517607734555E-2</v>
      </c>
      <c r="Z27">
        <v>3.063517607734555E-2</v>
      </c>
      <c r="AA27">
        <v>3.063517607734555E-2</v>
      </c>
      <c r="AB27">
        <v>3.063517607734555E-2</v>
      </c>
      <c r="AC27">
        <v>3.063517607734555E-2</v>
      </c>
      <c r="AD27">
        <v>3.063517607734555E-2</v>
      </c>
      <c r="AE27">
        <v>3.063517607734555E-2</v>
      </c>
      <c r="AF27">
        <v>3.063517607734555E-2</v>
      </c>
      <c r="AG27">
        <v>3.063517607734555E-2</v>
      </c>
      <c r="AH27">
        <v>3.063517607734555E-2</v>
      </c>
      <c r="AI27">
        <v>3.063517607734555E-2</v>
      </c>
      <c r="AJ27">
        <v>3.063517607734555E-2</v>
      </c>
      <c r="AK27">
        <v>3.063517607734555E-2</v>
      </c>
      <c r="AL27">
        <v>3.063517607734555E-2</v>
      </c>
      <c r="AM27">
        <v>3.063517607734555E-2</v>
      </c>
      <c r="AN27">
        <v>3.063517607734555E-2</v>
      </c>
      <c r="AO27">
        <v>3.063517607734555E-2</v>
      </c>
      <c r="AP27">
        <v>3.063517607734555E-2</v>
      </c>
      <c r="AQ27">
        <v>3.063517607734555E-2</v>
      </c>
      <c r="AR27">
        <v>3.063517607734555E-2</v>
      </c>
      <c r="AS27">
        <v>3.063517607734555E-2</v>
      </c>
      <c r="AT27">
        <v>3.063517607734555E-2</v>
      </c>
      <c r="AU27">
        <v>3.063517607734555E-2</v>
      </c>
      <c r="AV27">
        <v>3.063517607734555E-2</v>
      </c>
      <c r="AW27">
        <v>3.063517607734555E-2</v>
      </c>
      <c r="AX27">
        <v>3.063517607734555E-2</v>
      </c>
      <c r="AY27">
        <v>3.063517607734555E-2</v>
      </c>
      <c r="AZ27">
        <v>3.063517607734555E-2</v>
      </c>
      <c r="BA27">
        <v>3.063517607734555E-2</v>
      </c>
      <c r="BB27">
        <v>3.063517607734555E-2</v>
      </c>
      <c r="BC27">
        <v>3.063517607734555E-2</v>
      </c>
      <c r="BD27">
        <v>3.063517607734555E-2</v>
      </c>
      <c r="BE27">
        <v>3.063517607734555E-2</v>
      </c>
      <c r="BF27">
        <v>3.063517607734555E-2</v>
      </c>
      <c r="BG27">
        <v>2.8239153123170581E-2</v>
      </c>
      <c r="BH27">
        <v>2.8239153123170581E-2</v>
      </c>
      <c r="BI27">
        <v>2.7146670389492786E-2</v>
      </c>
      <c r="BJ27">
        <v>2.7146670389492786E-2</v>
      </c>
      <c r="BK27">
        <v>2.1485870688935774E-2</v>
      </c>
      <c r="BL27">
        <v>1.4328419537767666E-2</v>
      </c>
      <c r="BM27">
        <v>1.1941673530327459E-2</v>
      </c>
      <c r="BN27">
        <v>9.4346779130256506E-3</v>
      </c>
      <c r="BO27">
        <v>5.726838155524403E-3</v>
      </c>
      <c r="BP27">
        <v>3.2172551805215084E-3</v>
      </c>
      <c r="BQ27">
        <v>1.6397540038405403E-3</v>
      </c>
      <c r="BR27">
        <v>0</v>
      </c>
      <c r="BS27">
        <v>0</v>
      </c>
      <c r="BT27">
        <v>1.7591107567554127E-2</v>
      </c>
      <c r="BU27">
        <v>2.667781933084265E-2</v>
      </c>
    </row>
    <row r="28" spans="1:73" x14ac:dyDescent="0.25">
      <c r="A28">
        <v>1534</v>
      </c>
      <c r="B28">
        <v>519.73994766655233</v>
      </c>
      <c r="C28">
        <v>1.6062609900507224E-3</v>
      </c>
      <c r="D28">
        <v>-30</v>
      </c>
      <c r="E28">
        <v>797</v>
      </c>
      <c r="F28">
        <v>-737</v>
      </c>
      <c r="G28">
        <v>0</v>
      </c>
      <c r="H28">
        <v>0</v>
      </c>
      <c r="I28">
        <v>0</v>
      </c>
      <c r="J28">
        <v>1.2646433838013036E-3</v>
      </c>
      <c r="K28">
        <v>4.9819823215868086E-3</v>
      </c>
      <c r="L28">
        <v>1.3547934520378181E-2</v>
      </c>
      <c r="M28">
        <v>1.4413099082284551E-2</v>
      </c>
      <c r="N28">
        <v>1.5234186745126379E-2</v>
      </c>
      <c r="O28">
        <v>1.7608547149300373E-2</v>
      </c>
      <c r="P28">
        <v>2.3677768880472381E-2</v>
      </c>
      <c r="Q28">
        <v>2.875293137954351E-2</v>
      </c>
      <c r="R28">
        <v>2.9845414113221305E-2</v>
      </c>
      <c r="S28">
        <v>2.9845414113221305E-2</v>
      </c>
      <c r="T28">
        <v>3.2241437067396274E-2</v>
      </c>
      <c r="U28">
        <v>3.2241437067396274E-2</v>
      </c>
      <c r="V28">
        <v>3.2241437067396274E-2</v>
      </c>
      <c r="W28">
        <v>3.2241437067396274E-2</v>
      </c>
      <c r="X28">
        <v>3.2241437067396274E-2</v>
      </c>
      <c r="Y28">
        <v>3.2241437067396274E-2</v>
      </c>
      <c r="Z28">
        <v>3.2241437067396274E-2</v>
      </c>
      <c r="AA28">
        <v>3.2241437067396274E-2</v>
      </c>
      <c r="AB28">
        <v>3.2241437067396274E-2</v>
      </c>
      <c r="AC28">
        <v>3.2241437067396274E-2</v>
      </c>
      <c r="AD28">
        <v>3.2241437067396274E-2</v>
      </c>
      <c r="AE28">
        <v>3.2241437067396274E-2</v>
      </c>
      <c r="AF28">
        <v>3.2241437067396274E-2</v>
      </c>
      <c r="AG28">
        <v>3.2241437067396274E-2</v>
      </c>
      <c r="AH28">
        <v>3.2241437067396274E-2</v>
      </c>
      <c r="AI28">
        <v>3.2241437067396274E-2</v>
      </c>
      <c r="AJ28">
        <v>3.2241437067396274E-2</v>
      </c>
      <c r="AK28">
        <v>3.2241437067396274E-2</v>
      </c>
      <c r="AL28">
        <v>3.2241437067396274E-2</v>
      </c>
      <c r="AM28">
        <v>3.2241437067396274E-2</v>
      </c>
      <c r="AN28">
        <v>3.2241437067396274E-2</v>
      </c>
      <c r="AO28">
        <v>3.2241437067396274E-2</v>
      </c>
      <c r="AP28">
        <v>3.2241437067396274E-2</v>
      </c>
      <c r="AQ28">
        <v>3.2241437067396274E-2</v>
      </c>
      <c r="AR28">
        <v>3.2241437067396274E-2</v>
      </c>
      <c r="AS28">
        <v>3.2241437067396274E-2</v>
      </c>
      <c r="AT28">
        <v>3.2241437067396274E-2</v>
      </c>
      <c r="AU28">
        <v>3.2241437067396274E-2</v>
      </c>
      <c r="AV28">
        <v>3.2241437067396274E-2</v>
      </c>
      <c r="AW28">
        <v>3.2241437067396274E-2</v>
      </c>
      <c r="AX28">
        <v>3.2241437067396274E-2</v>
      </c>
      <c r="AY28">
        <v>3.2241437067396274E-2</v>
      </c>
      <c r="AZ28">
        <v>3.2241437067396274E-2</v>
      </c>
      <c r="BA28">
        <v>3.2241437067396274E-2</v>
      </c>
      <c r="BB28">
        <v>3.2241437067396274E-2</v>
      </c>
      <c r="BC28">
        <v>3.2241437067396274E-2</v>
      </c>
      <c r="BD28">
        <v>3.2241437067396274E-2</v>
      </c>
      <c r="BE28">
        <v>3.2241437067396274E-2</v>
      </c>
      <c r="BF28">
        <v>3.2241437067396274E-2</v>
      </c>
      <c r="BG28">
        <v>2.9845414113221305E-2</v>
      </c>
      <c r="BH28">
        <v>2.9845414113221305E-2</v>
      </c>
      <c r="BI28">
        <v>2.875293137954351E-2</v>
      </c>
      <c r="BJ28">
        <v>2.875293137954351E-2</v>
      </c>
      <c r="BK28">
        <v>2.3092131678986497E-2</v>
      </c>
      <c r="BL28">
        <v>1.5934680527818389E-2</v>
      </c>
      <c r="BM28">
        <v>1.3547934520378181E-2</v>
      </c>
      <c r="BN28">
        <v>1.1040938903076373E-2</v>
      </c>
      <c r="BO28">
        <v>7.3330991455751258E-3</v>
      </c>
      <c r="BP28">
        <v>4.8235161705722307E-3</v>
      </c>
      <c r="BQ28">
        <v>1.6397540038405403E-3</v>
      </c>
      <c r="BR28">
        <v>0</v>
      </c>
      <c r="BS28">
        <v>0</v>
      </c>
      <c r="BT28">
        <v>1.7902161907310324E-2</v>
      </c>
      <c r="BU28">
        <v>2.5738604145587079E-2</v>
      </c>
    </row>
    <row r="29" spans="1:73" x14ac:dyDescent="0.25">
      <c r="A29">
        <v>1534</v>
      </c>
      <c r="B29">
        <v>528.4664540111346</v>
      </c>
      <c r="C29">
        <v>1.6332303365165159E-3</v>
      </c>
      <c r="D29">
        <v>-20</v>
      </c>
      <c r="E29">
        <v>787</v>
      </c>
      <c r="F29">
        <v>-747</v>
      </c>
      <c r="G29">
        <v>0</v>
      </c>
      <c r="H29">
        <v>0</v>
      </c>
      <c r="I29">
        <v>0</v>
      </c>
      <c r="J29">
        <v>1.2646433838013036E-3</v>
      </c>
      <c r="K29">
        <v>4.9819823215868086E-3</v>
      </c>
      <c r="L29">
        <v>1.5181164856894696E-2</v>
      </c>
      <c r="M29">
        <v>1.6046329418801068E-2</v>
      </c>
      <c r="N29">
        <v>1.6867417081642896E-2</v>
      </c>
      <c r="O29">
        <v>1.9241777485816888E-2</v>
      </c>
      <c r="P29">
        <v>2.5310999216988896E-2</v>
      </c>
      <c r="Q29">
        <v>3.0386161716060026E-2</v>
      </c>
      <c r="R29">
        <v>3.1478644449737823E-2</v>
      </c>
      <c r="S29">
        <v>3.1478644449737823E-2</v>
      </c>
      <c r="T29">
        <v>3.3874667403912789E-2</v>
      </c>
      <c r="U29">
        <v>3.3874667403912789E-2</v>
      </c>
      <c r="V29">
        <v>3.3874667403912789E-2</v>
      </c>
      <c r="W29">
        <v>3.3874667403912789E-2</v>
      </c>
      <c r="X29">
        <v>3.3874667403912789E-2</v>
      </c>
      <c r="Y29">
        <v>3.3874667403912789E-2</v>
      </c>
      <c r="Z29">
        <v>3.3874667403912789E-2</v>
      </c>
      <c r="AA29">
        <v>3.3874667403912789E-2</v>
      </c>
      <c r="AB29">
        <v>3.3874667403912789E-2</v>
      </c>
      <c r="AC29">
        <v>3.3874667403912789E-2</v>
      </c>
      <c r="AD29">
        <v>3.3874667403912789E-2</v>
      </c>
      <c r="AE29">
        <v>3.3874667403912789E-2</v>
      </c>
      <c r="AF29">
        <v>3.3874667403912789E-2</v>
      </c>
      <c r="AG29">
        <v>3.3874667403912789E-2</v>
      </c>
      <c r="AH29">
        <v>3.3874667403912789E-2</v>
      </c>
      <c r="AI29">
        <v>3.3874667403912789E-2</v>
      </c>
      <c r="AJ29">
        <v>3.3874667403912789E-2</v>
      </c>
      <c r="AK29">
        <v>3.3874667403912789E-2</v>
      </c>
      <c r="AL29">
        <v>3.3874667403912789E-2</v>
      </c>
      <c r="AM29">
        <v>3.3874667403912789E-2</v>
      </c>
      <c r="AN29">
        <v>3.3874667403912789E-2</v>
      </c>
      <c r="AO29">
        <v>3.3874667403912789E-2</v>
      </c>
      <c r="AP29">
        <v>3.3874667403912789E-2</v>
      </c>
      <c r="AQ29">
        <v>3.3874667403912789E-2</v>
      </c>
      <c r="AR29">
        <v>3.3874667403912789E-2</v>
      </c>
      <c r="AS29">
        <v>3.3874667403912789E-2</v>
      </c>
      <c r="AT29">
        <v>3.3874667403912789E-2</v>
      </c>
      <c r="AU29">
        <v>3.3874667403912789E-2</v>
      </c>
      <c r="AV29">
        <v>3.3874667403912789E-2</v>
      </c>
      <c r="AW29">
        <v>3.3874667403912789E-2</v>
      </c>
      <c r="AX29">
        <v>3.3874667403912789E-2</v>
      </c>
      <c r="AY29">
        <v>3.3874667403912789E-2</v>
      </c>
      <c r="AZ29">
        <v>3.3874667403912789E-2</v>
      </c>
      <c r="BA29">
        <v>3.3874667403912789E-2</v>
      </c>
      <c r="BB29">
        <v>3.3874667403912789E-2</v>
      </c>
      <c r="BC29">
        <v>3.3874667403912789E-2</v>
      </c>
      <c r="BD29">
        <v>3.3874667403912789E-2</v>
      </c>
      <c r="BE29">
        <v>3.3874667403912789E-2</v>
      </c>
      <c r="BF29">
        <v>3.3874667403912789E-2</v>
      </c>
      <c r="BG29">
        <v>3.1478644449737823E-2</v>
      </c>
      <c r="BH29">
        <v>3.1478644449737823E-2</v>
      </c>
      <c r="BI29">
        <v>3.0386161716060026E-2</v>
      </c>
      <c r="BJ29">
        <v>3.0386161716060026E-2</v>
      </c>
      <c r="BK29">
        <v>2.4725362015503013E-2</v>
      </c>
      <c r="BL29">
        <v>1.7567910864334905E-2</v>
      </c>
      <c r="BM29">
        <v>1.5181164856894696E-2</v>
      </c>
      <c r="BN29">
        <v>1.2674169239592888E-2</v>
      </c>
      <c r="BO29">
        <v>8.9663294820916412E-3</v>
      </c>
      <c r="BP29">
        <v>6.456746507088747E-3</v>
      </c>
      <c r="BQ29">
        <v>1.6397540038405403E-3</v>
      </c>
      <c r="BR29">
        <v>0</v>
      </c>
      <c r="BS29">
        <v>0</v>
      </c>
      <c r="BT29">
        <v>1.822595103976031E-2</v>
      </c>
      <c r="BU29">
        <v>2.474736883055239E-2</v>
      </c>
    </row>
    <row r="30" spans="1:73" x14ac:dyDescent="0.25">
      <c r="A30">
        <v>1591</v>
      </c>
      <c r="B30">
        <v>324.45327349129514</v>
      </c>
      <c r="C30">
        <v>1.0027257643810787E-3</v>
      </c>
      <c r="D30">
        <v>-10</v>
      </c>
      <c r="E30">
        <v>805.5</v>
      </c>
      <c r="F30">
        <v>-785.5</v>
      </c>
      <c r="G30">
        <v>0</v>
      </c>
      <c r="H30">
        <v>0</v>
      </c>
      <c r="I30">
        <v>0</v>
      </c>
      <c r="J30">
        <v>2.2673691481823821E-3</v>
      </c>
      <c r="K30">
        <v>5.9847080859678874E-3</v>
      </c>
      <c r="L30">
        <v>1.6183890621275773E-2</v>
      </c>
      <c r="M30">
        <v>1.7049055183182147E-2</v>
      </c>
      <c r="N30">
        <v>1.7870142846023975E-2</v>
      </c>
      <c r="O30">
        <v>2.0244503250197967E-2</v>
      </c>
      <c r="P30">
        <v>2.6313724981369975E-2</v>
      </c>
      <c r="Q30">
        <v>3.1388887480441108E-2</v>
      </c>
      <c r="R30">
        <v>3.2481370214118899E-2</v>
      </c>
      <c r="S30">
        <v>3.2481370214118899E-2</v>
      </c>
      <c r="T30">
        <v>3.4877393168293871E-2</v>
      </c>
      <c r="U30">
        <v>3.4877393168293871E-2</v>
      </c>
      <c r="V30">
        <v>3.4877393168293871E-2</v>
      </c>
      <c r="W30">
        <v>3.4877393168293871E-2</v>
      </c>
      <c r="X30">
        <v>3.4877393168293871E-2</v>
      </c>
      <c r="Y30">
        <v>3.4877393168293871E-2</v>
      </c>
      <c r="Z30">
        <v>3.4877393168293871E-2</v>
      </c>
      <c r="AA30">
        <v>3.4877393168293871E-2</v>
      </c>
      <c r="AB30">
        <v>3.4877393168293871E-2</v>
      </c>
      <c r="AC30">
        <v>3.4877393168293871E-2</v>
      </c>
      <c r="AD30">
        <v>3.4877393168293871E-2</v>
      </c>
      <c r="AE30">
        <v>3.4877393168293871E-2</v>
      </c>
      <c r="AF30">
        <v>3.4877393168293871E-2</v>
      </c>
      <c r="AG30">
        <v>3.4877393168293871E-2</v>
      </c>
      <c r="AH30">
        <v>3.4877393168293871E-2</v>
      </c>
      <c r="AI30">
        <v>3.4877393168293871E-2</v>
      </c>
      <c r="AJ30">
        <v>3.4877393168293871E-2</v>
      </c>
      <c r="AK30">
        <v>3.4877393168293871E-2</v>
      </c>
      <c r="AL30">
        <v>3.4877393168293871E-2</v>
      </c>
      <c r="AM30">
        <v>3.4877393168293871E-2</v>
      </c>
      <c r="AN30">
        <v>3.4877393168293871E-2</v>
      </c>
      <c r="AO30">
        <v>3.4877393168293871E-2</v>
      </c>
      <c r="AP30">
        <v>3.4877393168293871E-2</v>
      </c>
      <c r="AQ30">
        <v>3.4877393168293871E-2</v>
      </c>
      <c r="AR30">
        <v>3.4877393168293871E-2</v>
      </c>
      <c r="AS30">
        <v>3.4877393168293871E-2</v>
      </c>
      <c r="AT30">
        <v>3.4877393168293871E-2</v>
      </c>
      <c r="AU30">
        <v>3.4877393168293871E-2</v>
      </c>
      <c r="AV30">
        <v>3.4877393168293871E-2</v>
      </c>
      <c r="AW30">
        <v>3.4877393168293871E-2</v>
      </c>
      <c r="AX30">
        <v>3.4877393168293871E-2</v>
      </c>
      <c r="AY30">
        <v>3.4877393168293871E-2</v>
      </c>
      <c r="AZ30">
        <v>3.4877393168293871E-2</v>
      </c>
      <c r="BA30">
        <v>3.4877393168293871E-2</v>
      </c>
      <c r="BB30">
        <v>3.4877393168293871E-2</v>
      </c>
      <c r="BC30">
        <v>3.4877393168293871E-2</v>
      </c>
      <c r="BD30">
        <v>3.4877393168293871E-2</v>
      </c>
      <c r="BE30">
        <v>3.4877393168293871E-2</v>
      </c>
      <c r="BF30">
        <v>3.4877393168293871E-2</v>
      </c>
      <c r="BG30">
        <v>3.2481370214118899E-2</v>
      </c>
      <c r="BH30">
        <v>3.2481370214118899E-2</v>
      </c>
      <c r="BI30">
        <v>3.1388887480441108E-2</v>
      </c>
      <c r="BJ30">
        <v>3.1388887480441108E-2</v>
      </c>
      <c r="BK30">
        <v>2.5728087779884092E-2</v>
      </c>
      <c r="BL30">
        <v>1.8570636628715984E-2</v>
      </c>
      <c r="BM30">
        <v>1.6183890621275773E-2</v>
      </c>
      <c r="BN30">
        <v>1.3676895003973967E-2</v>
      </c>
      <c r="BO30">
        <v>9.9690552464727199E-3</v>
      </c>
      <c r="BP30">
        <v>7.4594722714698258E-3</v>
      </c>
      <c r="BQ30">
        <v>2.6424797682216188E-3</v>
      </c>
      <c r="BR30">
        <v>0</v>
      </c>
      <c r="BS30">
        <v>0</v>
      </c>
      <c r="BT30">
        <v>2.78773472999937E-2</v>
      </c>
      <c r="BU30">
        <v>2.6536937053054321E-2</v>
      </c>
    </row>
    <row r="31" spans="1:73" x14ac:dyDescent="0.25">
      <c r="A31">
        <v>1591</v>
      </c>
      <c r="B31">
        <v>339.94973324463956</v>
      </c>
      <c r="C31">
        <v>1.0506177128399984E-3</v>
      </c>
      <c r="D31">
        <v>0</v>
      </c>
      <c r="E31">
        <v>795.5</v>
      </c>
      <c r="F31">
        <v>-795.5</v>
      </c>
      <c r="G31">
        <v>0</v>
      </c>
      <c r="H31">
        <v>0</v>
      </c>
      <c r="I31">
        <v>0</v>
      </c>
      <c r="J31">
        <v>3.3179868610223803E-3</v>
      </c>
      <c r="K31">
        <v>7.0353257988078855E-3</v>
      </c>
      <c r="L31">
        <v>1.7234508334115772E-2</v>
      </c>
      <c r="M31">
        <v>1.8099672896022146E-2</v>
      </c>
      <c r="N31">
        <v>1.8920760558863974E-2</v>
      </c>
      <c r="O31">
        <v>2.1295120963037966E-2</v>
      </c>
      <c r="P31">
        <v>2.7364342694209974E-2</v>
      </c>
      <c r="Q31">
        <v>3.2439505193281107E-2</v>
      </c>
      <c r="R31">
        <v>3.3531987926958898E-2</v>
      </c>
      <c r="S31">
        <v>3.3531987926958898E-2</v>
      </c>
      <c r="T31">
        <v>3.5928010881133871E-2</v>
      </c>
      <c r="U31">
        <v>3.5928010881133871E-2</v>
      </c>
      <c r="V31">
        <v>3.5928010881133871E-2</v>
      </c>
      <c r="W31">
        <v>3.5928010881133871E-2</v>
      </c>
      <c r="X31">
        <v>3.5928010881133871E-2</v>
      </c>
      <c r="Y31">
        <v>3.5928010881133871E-2</v>
      </c>
      <c r="Z31">
        <v>3.5928010881133871E-2</v>
      </c>
      <c r="AA31">
        <v>3.5928010881133871E-2</v>
      </c>
      <c r="AB31">
        <v>3.5928010881133871E-2</v>
      </c>
      <c r="AC31">
        <v>3.5928010881133871E-2</v>
      </c>
      <c r="AD31">
        <v>3.5928010881133871E-2</v>
      </c>
      <c r="AE31">
        <v>3.5928010881133871E-2</v>
      </c>
      <c r="AF31">
        <v>3.5928010881133871E-2</v>
      </c>
      <c r="AG31">
        <v>3.5928010881133871E-2</v>
      </c>
      <c r="AH31">
        <v>3.5928010881133871E-2</v>
      </c>
      <c r="AI31">
        <v>3.5928010881133871E-2</v>
      </c>
      <c r="AJ31">
        <v>3.5928010881133871E-2</v>
      </c>
      <c r="AK31">
        <v>3.5928010881133871E-2</v>
      </c>
      <c r="AL31">
        <v>3.5928010881133871E-2</v>
      </c>
      <c r="AM31">
        <v>3.5928010881133871E-2</v>
      </c>
      <c r="AN31">
        <v>3.5928010881133871E-2</v>
      </c>
      <c r="AO31">
        <v>3.5928010881133871E-2</v>
      </c>
      <c r="AP31">
        <v>3.5928010881133871E-2</v>
      </c>
      <c r="AQ31">
        <v>3.5928010881133871E-2</v>
      </c>
      <c r="AR31">
        <v>3.5928010881133871E-2</v>
      </c>
      <c r="AS31">
        <v>3.5928010881133871E-2</v>
      </c>
      <c r="AT31">
        <v>3.5928010881133871E-2</v>
      </c>
      <c r="AU31">
        <v>3.5928010881133871E-2</v>
      </c>
      <c r="AV31">
        <v>3.5928010881133871E-2</v>
      </c>
      <c r="AW31">
        <v>3.5928010881133871E-2</v>
      </c>
      <c r="AX31">
        <v>3.5928010881133871E-2</v>
      </c>
      <c r="AY31">
        <v>3.5928010881133871E-2</v>
      </c>
      <c r="AZ31">
        <v>3.5928010881133871E-2</v>
      </c>
      <c r="BA31">
        <v>3.5928010881133871E-2</v>
      </c>
      <c r="BB31">
        <v>3.5928010881133871E-2</v>
      </c>
      <c r="BC31">
        <v>3.5928010881133871E-2</v>
      </c>
      <c r="BD31">
        <v>3.5928010881133871E-2</v>
      </c>
      <c r="BE31">
        <v>3.5928010881133871E-2</v>
      </c>
      <c r="BF31">
        <v>3.5928010881133871E-2</v>
      </c>
      <c r="BG31">
        <v>3.3531987926958898E-2</v>
      </c>
      <c r="BH31">
        <v>3.3531987926958898E-2</v>
      </c>
      <c r="BI31">
        <v>3.2439505193281107E-2</v>
      </c>
      <c r="BJ31">
        <v>3.2439505193281107E-2</v>
      </c>
      <c r="BK31">
        <v>2.6778705492724091E-2</v>
      </c>
      <c r="BL31">
        <v>1.9621254341555983E-2</v>
      </c>
      <c r="BM31">
        <v>1.7234508334115772E-2</v>
      </c>
      <c r="BN31">
        <v>1.4727512716813966E-2</v>
      </c>
      <c r="BO31">
        <v>1.1019672959312719E-2</v>
      </c>
      <c r="BP31">
        <v>8.5100899843098248E-3</v>
      </c>
      <c r="BQ31">
        <v>2.6424797682216188E-3</v>
      </c>
      <c r="BR31">
        <v>0</v>
      </c>
      <c r="BS31">
        <v>0</v>
      </c>
      <c r="BT31">
        <v>2.9913840314487121E-2</v>
      </c>
      <c r="BU31">
        <v>2.5597721867798746E-2</v>
      </c>
    </row>
    <row r="32" spans="1:73" x14ac:dyDescent="0.25">
      <c r="A32">
        <v>1591</v>
      </c>
      <c r="B32">
        <v>341.44065482288283</v>
      </c>
      <c r="C32">
        <v>1.0552254194076943E-3</v>
      </c>
      <c r="D32">
        <v>10</v>
      </c>
      <c r="E32">
        <v>785.5</v>
      </c>
      <c r="F32">
        <v>-805.5</v>
      </c>
      <c r="G32">
        <v>0</v>
      </c>
      <c r="H32">
        <v>0</v>
      </c>
      <c r="I32">
        <v>1.0552254194076943E-3</v>
      </c>
      <c r="J32">
        <v>4.3732122804300746E-3</v>
      </c>
      <c r="K32">
        <v>8.0905512182155789E-3</v>
      </c>
      <c r="L32">
        <v>1.8289733753523468E-2</v>
      </c>
      <c r="M32">
        <v>1.9154898315429839E-2</v>
      </c>
      <c r="N32">
        <v>1.9975985978271667E-2</v>
      </c>
      <c r="O32">
        <v>2.2350346382445659E-2</v>
      </c>
      <c r="P32">
        <v>2.841956811361767E-2</v>
      </c>
      <c r="Q32">
        <v>3.3494730612688803E-2</v>
      </c>
      <c r="R32">
        <v>3.4587213346366594E-2</v>
      </c>
      <c r="S32">
        <v>3.4587213346366594E-2</v>
      </c>
      <c r="T32">
        <v>3.6983236300541567E-2</v>
      </c>
      <c r="U32">
        <v>3.6983236300541567E-2</v>
      </c>
      <c r="V32">
        <v>3.6983236300541567E-2</v>
      </c>
      <c r="W32">
        <v>3.6983236300541567E-2</v>
      </c>
      <c r="X32">
        <v>3.6983236300541567E-2</v>
      </c>
      <c r="Y32">
        <v>3.6983236300541567E-2</v>
      </c>
      <c r="Z32">
        <v>3.6983236300541567E-2</v>
      </c>
      <c r="AA32">
        <v>3.6983236300541567E-2</v>
      </c>
      <c r="AB32">
        <v>3.6983236300541567E-2</v>
      </c>
      <c r="AC32">
        <v>3.6983236300541567E-2</v>
      </c>
      <c r="AD32">
        <v>3.6983236300541567E-2</v>
      </c>
      <c r="AE32">
        <v>3.6983236300541567E-2</v>
      </c>
      <c r="AF32">
        <v>3.6983236300541567E-2</v>
      </c>
      <c r="AG32">
        <v>3.6983236300541567E-2</v>
      </c>
      <c r="AH32">
        <v>3.6983236300541567E-2</v>
      </c>
      <c r="AI32">
        <v>3.6983236300541567E-2</v>
      </c>
      <c r="AJ32">
        <v>3.6983236300541567E-2</v>
      </c>
      <c r="AK32">
        <v>3.6983236300541567E-2</v>
      </c>
      <c r="AL32">
        <v>3.6983236300541567E-2</v>
      </c>
      <c r="AM32">
        <v>3.6983236300541567E-2</v>
      </c>
      <c r="AN32">
        <v>3.6983236300541567E-2</v>
      </c>
      <c r="AO32">
        <v>3.6983236300541567E-2</v>
      </c>
      <c r="AP32">
        <v>3.6983236300541567E-2</v>
      </c>
      <c r="AQ32">
        <v>3.6983236300541567E-2</v>
      </c>
      <c r="AR32">
        <v>3.6983236300541567E-2</v>
      </c>
      <c r="AS32">
        <v>3.6983236300541567E-2</v>
      </c>
      <c r="AT32">
        <v>3.6983236300541567E-2</v>
      </c>
      <c r="AU32">
        <v>3.6983236300541567E-2</v>
      </c>
      <c r="AV32">
        <v>3.6983236300541567E-2</v>
      </c>
      <c r="AW32">
        <v>3.6983236300541567E-2</v>
      </c>
      <c r="AX32">
        <v>3.6983236300541567E-2</v>
      </c>
      <c r="AY32">
        <v>3.6983236300541567E-2</v>
      </c>
      <c r="AZ32">
        <v>3.6983236300541567E-2</v>
      </c>
      <c r="BA32">
        <v>3.6983236300541567E-2</v>
      </c>
      <c r="BB32">
        <v>3.6983236300541567E-2</v>
      </c>
      <c r="BC32">
        <v>3.6983236300541567E-2</v>
      </c>
      <c r="BD32">
        <v>3.6983236300541567E-2</v>
      </c>
      <c r="BE32">
        <v>3.6983236300541567E-2</v>
      </c>
      <c r="BF32">
        <v>3.6983236300541567E-2</v>
      </c>
      <c r="BG32">
        <v>3.4587213346366594E-2</v>
      </c>
      <c r="BH32">
        <v>3.4587213346366594E-2</v>
      </c>
      <c r="BI32">
        <v>3.3494730612688803E-2</v>
      </c>
      <c r="BJ32">
        <v>3.3494730612688803E-2</v>
      </c>
      <c r="BK32">
        <v>2.7833930912131787E-2</v>
      </c>
      <c r="BL32">
        <v>2.0676479760963679E-2</v>
      </c>
      <c r="BM32">
        <v>1.8289733753523468E-2</v>
      </c>
      <c r="BN32">
        <v>1.578273813622166E-2</v>
      </c>
      <c r="BO32">
        <v>1.2074898378720413E-2</v>
      </c>
      <c r="BP32">
        <v>9.5653154037175191E-3</v>
      </c>
      <c r="BQ32">
        <v>2.6424797682216188E-3</v>
      </c>
      <c r="BR32">
        <v>0</v>
      </c>
      <c r="BS32">
        <v>0</v>
      </c>
      <c r="BT32">
        <v>3.1305059976832E-2</v>
      </c>
      <c r="BU32">
        <v>2.453921914356692E-2</v>
      </c>
    </row>
    <row r="33" spans="1:73" x14ac:dyDescent="0.25">
      <c r="A33">
        <v>1591</v>
      </c>
      <c r="B33">
        <v>348.64413350399298</v>
      </c>
      <c r="C33">
        <v>1.0774878351601823E-3</v>
      </c>
      <c r="D33">
        <v>20</v>
      </c>
      <c r="E33">
        <v>775.5</v>
      </c>
      <c r="F33">
        <v>-815.5</v>
      </c>
      <c r="G33">
        <v>0</v>
      </c>
      <c r="H33">
        <v>0</v>
      </c>
      <c r="I33">
        <v>2.1327132545678768E-3</v>
      </c>
      <c r="J33">
        <v>5.4507001155902571E-3</v>
      </c>
      <c r="K33">
        <v>9.1680390533757615E-3</v>
      </c>
      <c r="L33">
        <v>1.9367221588683651E-2</v>
      </c>
      <c r="M33">
        <v>2.0232386150590021E-2</v>
      </c>
      <c r="N33">
        <v>2.1053473813431849E-2</v>
      </c>
      <c r="O33">
        <v>2.3427834217605841E-2</v>
      </c>
      <c r="P33">
        <v>2.9497055948777853E-2</v>
      </c>
      <c r="Q33">
        <v>3.4572218447848982E-2</v>
      </c>
      <c r="R33">
        <v>3.5664701181526773E-2</v>
      </c>
      <c r="S33">
        <v>3.5664701181526773E-2</v>
      </c>
      <c r="T33">
        <v>3.8060724135701746E-2</v>
      </c>
      <c r="U33">
        <v>3.8060724135701746E-2</v>
      </c>
      <c r="V33">
        <v>3.8060724135701746E-2</v>
      </c>
      <c r="W33">
        <v>3.8060724135701746E-2</v>
      </c>
      <c r="X33">
        <v>3.8060724135701746E-2</v>
      </c>
      <c r="Y33">
        <v>3.8060724135701746E-2</v>
      </c>
      <c r="Z33">
        <v>3.8060724135701746E-2</v>
      </c>
      <c r="AA33">
        <v>3.8060724135701746E-2</v>
      </c>
      <c r="AB33">
        <v>3.8060724135701746E-2</v>
      </c>
      <c r="AC33">
        <v>3.8060724135701746E-2</v>
      </c>
      <c r="AD33">
        <v>3.8060724135701746E-2</v>
      </c>
      <c r="AE33">
        <v>3.8060724135701746E-2</v>
      </c>
      <c r="AF33">
        <v>3.8060724135701746E-2</v>
      </c>
      <c r="AG33">
        <v>3.8060724135701746E-2</v>
      </c>
      <c r="AH33">
        <v>3.8060724135701746E-2</v>
      </c>
      <c r="AI33">
        <v>3.8060724135701746E-2</v>
      </c>
      <c r="AJ33">
        <v>3.8060724135701746E-2</v>
      </c>
      <c r="AK33">
        <v>3.8060724135701746E-2</v>
      </c>
      <c r="AL33">
        <v>3.8060724135701746E-2</v>
      </c>
      <c r="AM33">
        <v>3.8060724135701746E-2</v>
      </c>
      <c r="AN33">
        <v>3.8060724135701746E-2</v>
      </c>
      <c r="AO33">
        <v>3.8060724135701746E-2</v>
      </c>
      <c r="AP33">
        <v>3.8060724135701746E-2</v>
      </c>
      <c r="AQ33">
        <v>3.8060724135701746E-2</v>
      </c>
      <c r="AR33">
        <v>3.8060724135701746E-2</v>
      </c>
      <c r="AS33">
        <v>3.8060724135701746E-2</v>
      </c>
      <c r="AT33">
        <v>3.8060724135701746E-2</v>
      </c>
      <c r="AU33">
        <v>3.8060724135701746E-2</v>
      </c>
      <c r="AV33">
        <v>3.8060724135701746E-2</v>
      </c>
      <c r="AW33">
        <v>3.8060724135701746E-2</v>
      </c>
      <c r="AX33">
        <v>3.8060724135701746E-2</v>
      </c>
      <c r="AY33">
        <v>3.8060724135701746E-2</v>
      </c>
      <c r="AZ33">
        <v>3.8060724135701746E-2</v>
      </c>
      <c r="BA33">
        <v>3.8060724135701746E-2</v>
      </c>
      <c r="BB33">
        <v>3.8060724135701746E-2</v>
      </c>
      <c r="BC33">
        <v>3.8060724135701746E-2</v>
      </c>
      <c r="BD33">
        <v>3.8060724135701746E-2</v>
      </c>
      <c r="BE33">
        <v>3.8060724135701746E-2</v>
      </c>
      <c r="BF33">
        <v>3.8060724135701746E-2</v>
      </c>
      <c r="BG33">
        <v>3.5664701181526773E-2</v>
      </c>
      <c r="BH33">
        <v>3.5664701181526773E-2</v>
      </c>
      <c r="BI33">
        <v>3.4572218447848982E-2</v>
      </c>
      <c r="BJ33">
        <v>3.4572218447848982E-2</v>
      </c>
      <c r="BK33">
        <v>2.8911418747291969E-2</v>
      </c>
      <c r="BL33">
        <v>2.1753967596123861E-2</v>
      </c>
      <c r="BM33">
        <v>1.9367221588683651E-2</v>
      </c>
      <c r="BN33">
        <v>1.6860225971381843E-2</v>
      </c>
      <c r="BO33">
        <v>1.3152386213880596E-2</v>
      </c>
      <c r="BP33">
        <v>1.0642803238877702E-2</v>
      </c>
      <c r="BQ33">
        <v>2.6424797682216188E-3</v>
      </c>
      <c r="BR33">
        <v>0</v>
      </c>
      <c r="BS33">
        <v>0</v>
      </c>
      <c r="BT33">
        <v>3.2687013236198097E-2</v>
      </c>
      <c r="BU33">
        <v>2.3151554563663756E-2</v>
      </c>
    </row>
    <row r="34" spans="1:73" x14ac:dyDescent="0.25">
      <c r="A34">
        <v>1591</v>
      </c>
      <c r="B34">
        <v>347.53514813688156</v>
      </c>
      <c r="C34">
        <v>1.0740605058934488E-3</v>
      </c>
      <c r="D34">
        <v>30</v>
      </c>
      <c r="E34">
        <v>765.5</v>
      </c>
      <c r="F34">
        <v>-825.5</v>
      </c>
      <c r="G34">
        <v>0</v>
      </c>
      <c r="H34">
        <v>0</v>
      </c>
      <c r="I34">
        <v>3.2067737604613254E-3</v>
      </c>
      <c r="J34">
        <v>6.5247606214837058E-3</v>
      </c>
      <c r="K34">
        <v>1.024209955926921E-2</v>
      </c>
      <c r="L34">
        <v>2.0441282094577101E-2</v>
      </c>
      <c r="M34">
        <v>2.1306446656483471E-2</v>
      </c>
      <c r="N34">
        <v>2.21275343193253E-2</v>
      </c>
      <c r="O34">
        <v>2.4501894723499291E-2</v>
      </c>
      <c r="P34">
        <v>3.0571116454671303E-2</v>
      </c>
      <c r="Q34">
        <v>3.5646278953742429E-2</v>
      </c>
      <c r="R34">
        <v>3.673876168742022E-2</v>
      </c>
      <c r="S34">
        <v>3.673876168742022E-2</v>
      </c>
      <c r="T34">
        <v>3.9134784641595192E-2</v>
      </c>
      <c r="U34">
        <v>3.9134784641595192E-2</v>
      </c>
      <c r="V34">
        <v>3.9134784641595192E-2</v>
      </c>
      <c r="W34">
        <v>3.9134784641595192E-2</v>
      </c>
      <c r="X34">
        <v>3.9134784641595192E-2</v>
      </c>
      <c r="Y34">
        <v>3.9134784641595192E-2</v>
      </c>
      <c r="Z34">
        <v>3.9134784641595192E-2</v>
      </c>
      <c r="AA34">
        <v>3.9134784641595192E-2</v>
      </c>
      <c r="AB34">
        <v>3.9134784641595192E-2</v>
      </c>
      <c r="AC34">
        <v>3.9134784641595192E-2</v>
      </c>
      <c r="AD34">
        <v>3.9134784641595192E-2</v>
      </c>
      <c r="AE34">
        <v>3.9134784641595192E-2</v>
      </c>
      <c r="AF34">
        <v>3.9134784641595192E-2</v>
      </c>
      <c r="AG34">
        <v>3.9134784641595192E-2</v>
      </c>
      <c r="AH34">
        <v>3.9134784641595192E-2</v>
      </c>
      <c r="AI34">
        <v>3.9134784641595192E-2</v>
      </c>
      <c r="AJ34">
        <v>3.9134784641595192E-2</v>
      </c>
      <c r="AK34">
        <v>3.9134784641595192E-2</v>
      </c>
      <c r="AL34">
        <v>3.9134784641595192E-2</v>
      </c>
      <c r="AM34">
        <v>3.9134784641595192E-2</v>
      </c>
      <c r="AN34">
        <v>3.9134784641595192E-2</v>
      </c>
      <c r="AO34">
        <v>3.9134784641595192E-2</v>
      </c>
      <c r="AP34">
        <v>3.9134784641595192E-2</v>
      </c>
      <c r="AQ34">
        <v>3.9134784641595192E-2</v>
      </c>
      <c r="AR34">
        <v>3.9134784641595192E-2</v>
      </c>
      <c r="AS34">
        <v>3.9134784641595192E-2</v>
      </c>
      <c r="AT34">
        <v>3.9134784641595192E-2</v>
      </c>
      <c r="AU34">
        <v>3.9134784641595192E-2</v>
      </c>
      <c r="AV34">
        <v>3.9134784641595192E-2</v>
      </c>
      <c r="AW34">
        <v>3.9134784641595192E-2</v>
      </c>
      <c r="AX34">
        <v>3.9134784641595192E-2</v>
      </c>
      <c r="AY34">
        <v>3.9134784641595192E-2</v>
      </c>
      <c r="AZ34">
        <v>3.9134784641595192E-2</v>
      </c>
      <c r="BA34">
        <v>3.9134784641595192E-2</v>
      </c>
      <c r="BB34">
        <v>3.9134784641595192E-2</v>
      </c>
      <c r="BC34">
        <v>3.9134784641595192E-2</v>
      </c>
      <c r="BD34">
        <v>3.9134784641595192E-2</v>
      </c>
      <c r="BE34">
        <v>3.9134784641595192E-2</v>
      </c>
      <c r="BF34">
        <v>3.9134784641595192E-2</v>
      </c>
      <c r="BG34">
        <v>3.673876168742022E-2</v>
      </c>
      <c r="BH34">
        <v>3.673876168742022E-2</v>
      </c>
      <c r="BI34">
        <v>3.5646278953742429E-2</v>
      </c>
      <c r="BJ34">
        <v>3.5646278953742429E-2</v>
      </c>
      <c r="BK34">
        <v>2.9985479253185419E-2</v>
      </c>
      <c r="BL34">
        <v>2.2828028102017311E-2</v>
      </c>
      <c r="BM34">
        <v>2.0441282094577101E-2</v>
      </c>
      <c r="BN34">
        <v>1.7934286477275293E-2</v>
      </c>
      <c r="BO34">
        <v>1.4226446719774044E-2</v>
      </c>
      <c r="BP34">
        <v>1.0642803238877702E-2</v>
      </c>
      <c r="BQ34">
        <v>2.6424797682216188E-3</v>
      </c>
      <c r="BR34">
        <v>0</v>
      </c>
      <c r="BS34">
        <v>0</v>
      </c>
      <c r="BT34">
        <v>3.392877478598192E-2</v>
      </c>
      <c r="BU34">
        <v>2.1763889983760592E-2</v>
      </c>
    </row>
    <row r="35" spans="1:73" x14ac:dyDescent="0.25">
      <c r="A35">
        <v>1525</v>
      </c>
      <c r="B35">
        <v>512.9229335228182</v>
      </c>
      <c r="C35">
        <v>1.5851929464322449E-3</v>
      </c>
      <c r="D35">
        <v>40</v>
      </c>
      <c r="E35">
        <v>722.5</v>
      </c>
      <c r="F35">
        <v>-802.5</v>
      </c>
      <c r="G35">
        <v>0</v>
      </c>
      <c r="H35">
        <v>0</v>
      </c>
      <c r="I35">
        <v>4.7919667068935705E-3</v>
      </c>
      <c r="J35">
        <v>8.10995356791595E-3</v>
      </c>
      <c r="K35">
        <v>1.1827292505701454E-2</v>
      </c>
      <c r="L35">
        <v>2.2026475041009345E-2</v>
      </c>
      <c r="M35">
        <v>2.2891639602915716E-2</v>
      </c>
      <c r="N35">
        <v>2.3712727265757544E-2</v>
      </c>
      <c r="O35">
        <v>2.6087087669931536E-2</v>
      </c>
      <c r="P35">
        <v>3.2156309401103547E-2</v>
      </c>
      <c r="Q35">
        <v>3.7231471900174673E-2</v>
      </c>
      <c r="R35">
        <v>3.8323954633852464E-2</v>
      </c>
      <c r="S35">
        <v>3.8323954633852464E-2</v>
      </c>
      <c r="T35">
        <v>4.0719977588027437E-2</v>
      </c>
      <c r="U35">
        <v>4.0719977588027437E-2</v>
      </c>
      <c r="V35">
        <v>4.0719977588027437E-2</v>
      </c>
      <c r="W35">
        <v>4.0719977588027437E-2</v>
      </c>
      <c r="X35">
        <v>4.0719977588027437E-2</v>
      </c>
      <c r="Y35">
        <v>4.0719977588027437E-2</v>
      </c>
      <c r="Z35">
        <v>4.0719977588027437E-2</v>
      </c>
      <c r="AA35">
        <v>4.0719977588027437E-2</v>
      </c>
      <c r="AB35">
        <v>4.0719977588027437E-2</v>
      </c>
      <c r="AC35">
        <v>4.0719977588027437E-2</v>
      </c>
      <c r="AD35">
        <v>4.0719977588027437E-2</v>
      </c>
      <c r="AE35">
        <v>4.0719977588027437E-2</v>
      </c>
      <c r="AF35">
        <v>4.0719977588027437E-2</v>
      </c>
      <c r="AG35">
        <v>4.0719977588027437E-2</v>
      </c>
      <c r="AH35">
        <v>4.0719977588027437E-2</v>
      </c>
      <c r="AI35">
        <v>4.0719977588027437E-2</v>
      </c>
      <c r="AJ35">
        <v>4.0719977588027437E-2</v>
      </c>
      <c r="AK35">
        <v>4.0719977588027437E-2</v>
      </c>
      <c r="AL35">
        <v>4.0719977588027437E-2</v>
      </c>
      <c r="AM35">
        <v>4.0719977588027437E-2</v>
      </c>
      <c r="AN35">
        <v>4.0719977588027437E-2</v>
      </c>
      <c r="AO35">
        <v>4.0719977588027437E-2</v>
      </c>
      <c r="AP35">
        <v>4.0719977588027437E-2</v>
      </c>
      <c r="AQ35">
        <v>4.0719977588027437E-2</v>
      </c>
      <c r="AR35">
        <v>4.0719977588027437E-2</v>
      </c>
      <c r="AS35">
        <v>4.0719977588027437E-2</v>
      </c>
      <c r="AT35">
        <v>4.0719977588027437E-2</v>
      </c>
      <c r="AU35">
        <v>4.0719977588027437E-2</v>
      </c>
      <c r="AV35">
        <v>4.0719977588027437E-2</v>
      </c>
      <c r="AW35">
        <v>4.0719977588027437E-2</v>
      </c>
      <c r="AX35">
        <v>4.0719977588027437E-2</v>
      </c>
      <c r="AY35">
        <v>4.0719977588027437E-2</v>
      </c>
      <c r="AZ35">
        <v>4.0719977588027437E-2</v>
      </c>
      <c r="BA35">
        <v>4.0719977588027437E-2</v>
      </c>
      <c r="BB35">
        <v>4.0719977588027437E-2</v>
      </c>
      <c r="BC35">
        <v>4.0719977588027437E-2</v>
      </c>
      <c r="BD35">
        <v>4.0719977588027437E-2</v>
      </c>
      <c r="BE35">
        <v>4.0719977588027437E-2</v>
      </c>
      <c r="BF35">
        <v>4.0719977588027437E-2</v>
      </c>
      <c r="BG35">
        <v>3.8323954633852464E-2</v>
      </c>
      <c r="BH35">
        <v>3.8323954633852464E-2</v>
      </c>
      <c r="BI35">
        <v>3.7231471900174673E-2</v>
      </c>
      <c r="BJ35">
        <v>3.7231471900174673E-2</v>
      </c>
      <c r="BK35">
        <v>3.1570672199617664E-2</v>
      </c>
      <c r="BL35">
        <v>2.4413221048449556E-2</v>
      </c>
      <c r="BM35">
        <v>2.2026475041009345E-2</v>
      </c>
      <c r="BN35">
        <v>1.9519479423707537E-2</v>
      </c>
      <c r="BO35">
        <v>1.4226446719774044E-2</v>
      </c>
      <c r="BP35">
        <v>1.0642803238877702E-2</v>
      </c>
      <c r="BQ35">
        <v>2.6424797682216188E-3</v>
      </c>
      <c r="BR35">
        <v>0</v>
      </c>
      <c r="BS35">
        <v>0</v>
      </c>
      <c r="BT35">
        <v>3.0887694078128532E-2</v>
      </c>
      <c r="BU35">
        <v>1.7601959275651349E-2</v>
      </c>
    </row>
    <row r="36" spans="1:73" x14ac:dyDescent="0.25">
      <c r="A36">
        <v>1531</v>
      </c>
      <c r="B36">
        <v>501.01840960133643</v>
      </c>
      <c r="C36">
        <v>1.5484019080176457E-3</v>
      </c>
      <c r="D36">
        <v>30</v>
      </c>
      <c r="E36">
        <v>735.5</v>
      </c>
      <c r="F36">
        <v>-795.5</v>
      </c>
      <c r="G36">
        <v>0</v>
      </c>
      <c r="H36">
        <v>0</v>
      </c>
      <c r="I36">
        <v>4.7919667068935705E-3</v>
      </c>
      <c r="J36">
        <v>9.658355475933595E-3</v>
      </c>
      <c r="K36">
        <v>1.3375694413719099E-2</v>
      </c>
      <c r="L36">
        <v>2.357487694902699E-2</v>
      </c>
      <c r="M36">
        <v>2.4440041510933361E-2</v>
      </c>
      <c r="N36">
        <v>2.5261129173775189E-2</v>
      </c>
      <c r="O36">
        <v>2.7635489577949181E-2</v>
      </c>
      <c r="P36">
        <v>3.3704711309121192E-2</v>
      </c>
      <c r="Q36">
        <v>3.8779873808192318E-2</v>
      </c>
      <c r="R36">
        <v>3.9872356541870109E-2</v>
      </c>
      <c r="S36">
        <v>3.9872356541870109E-2</v>
      </c>
      <c r="T36">
        <v>4.2268379496045082E-2</v>
      </c>
      <c r="U36">
        <v>4.2268379496045082E-2</v>
      </c>
      <c r="V36">
        <v>4.2268379496045082E-2</v>
      </c>
      <c r="W36">
        <v>4.2268379496045082E-2</v>
      </c>
      <c r="X36">
        <v>4.2268379496045082E-2</v>
      </c>
      <c r="Y36">
        <v>4.2268379496045082E-2</v>
      </c>
      <c r="Z36">
        <v>4.2268379496045082E-2</v>
      </c>
      <c r="AA36">
        <v>4.2268379496045082E-2</v>
      </c>
      <c r="AB36">
        <v>4.2268379496045082E-2</v>
      </c>
      <c r="AC36">
        <v>4.2268379496045082E-2</v>
      </c>
      <c r="AD36">
        <v>4.2268379496045082E-2</v>
      </c>
      <c r="AE36">
        <v>4.2268379496045082E-2</v>
      </c>
      <c r="AF36">
        <v>4.2268379496045082E-2</v>
      </c>
      <c r="AG36">
        <v>4.2268379496045082E-2</v>
      </c>
      <c r="AH36">
        <v>4.2268379496045082E-2</v>
      </c>
      <c r="AI36">
        <v>4.2268379496045082E-2</v>
      </c>
      <c r="AJ36">
        <v>4.2268379496045082E-2</v>
      </c>
      <c r="AK36">
        <v>4.2268379496045082E-2</v>
      </c>
      <c r="AL36">
        <v>4.2268379496045082E-2</v>
      </c>
      <c r="AM36">
        <v>4.2268379496045082E-2</v>
      </c>
      <c r="AN36">
        <v>4.2268379496045082E-2</v>
      </c>
      <c r="AO36">
        <v>4.2268379496045082E-2</v>
      </c>
      <c r="AP36">
        <v>4.2268379496045082E-2</v>
      </c>
      <c r="AQ36">
        <v>4.2268379496045082E-2</v>
      </c>
      <c r="AR36">
        <v>4.2268379496045082E-2</v>
      </c>
      <c r="AS36">
        <v>4.2268379496045082E-2</v>
      </c>
      <c r="AT36">
        <v>4.2268379496045082E-2</v>
      </c>
      <c r="AU36">
        <v>4.2268379496045082E-2</v>
      </c>
      <c r="AV36">
        <v>4.2268379496045082E-2</v>
      </c>
      <c r="AW36">
        <v>4.2268379496045082E-2</v>
      </c>
      <c r="AX36">
        <v>4.2268379496045082E-2</v>
      </c>
      <c r="AY36">
        <v>4.2268379496045082E-2</v>
      </c>
      <c r="AZ36">
        <v>4.2268379496045082E-2</v>
      </c>
      <c r="BA36">
        <v>4.2268379496045082E-2</v>
      </c>
      <c r="BB36">
        <v>4.2268379496045082E-2</v>
      </c>
      <c r="BC36">
        <v>4.2268379496045082E-2</v>
      </c>
      <c r="BD36">
        <v>4.2268379496045082E-2</v>
      </c>
      <c r="BE36">
        <v>4.2268379496045082E-2</v>
      </c>
      <c r="BF36">
        <v>4.2268379496045082E-2</v>
      </c>
      <c r="BG36">
        <v>3.9872356541870109E-2</v>
      </c>
      <c r="BH36">
        <v>3.9872356541870109E-2</v>
      </c>
      <c r="BI36">
        <v>3.8779873808192318E-2</v>
      </c>
      <c r="BJ36">
        <v>3.8779873808192318E-2</v>
      </c>
      <c r="BK36">
        <v>3.3119074107635309E-2</v>
      </c>
      <c r="BL36">
        <v>2.5961622956467201E-2</v>
      </c>
      <c r="BM36">
        <v>2.357487694902699E-2</v>
      </c>
      <c r="BN36">
        <v>2.1067881331725182E-2</v>
      </c>
      <c r="BO36">
        <v>1.4226446719774044E-2</v>
      </c>
      <c r="BP36">
        <v>1.0642803238877702E-2</v>
      </c>
      <c r="BQ36">
        <v>2.6424797682216188E-3</v>
      </c>
      <c r="BR36">
        <v>0</v>
      </c>
      <c r="BS36">
        <v>0</v>
      </c>
      <c r="BT36">
        <v>2.9913840314487121E-2</v>
      </c>
      <c r="BU36">
        <v>1.8766685802313575E-2</v>
      </c>
    </row>
    <row r="37" spans="1:73" x14ac:dyDescent="0.25">
      <c r="A37">
        <v>1518</v>
      </c>
      <c r="B37">
        <v>531.47176427558134</v>
      </c>
      <c r="C37">
        <v>1.6425182749604487E-3</v>
      </c>
      <c r="D37">
        <v>20</v>
      </c>
      <c r="E37">
        <v>739</v>
      </c>
      <c r="F37">
        <v>-779</v>
      </c>
      <c r="G37">
        <v>0</v>
      </c>
      <c r="H37">
        <v>0</v>
      </c>
      <c r="I37">
        <v>4.7919667068935705E-3</v>
      </c>
      <c r="J37">
        <v>1.1300873750894044E-2</v>
      </c>
      <c r="K37">
        <v>1.5018212688679549E-2</v>
      </c>
      <c r="L37">
        <v>2.521739522398744E-2</v>
      </c>
      <c r="M37">
        <v>2.608255978589381E-2</v>
      </c>
      <c r="N37">
        <v>2.6903647448735638E-2</v>
      </c>
      <c r="O37">
        <v>2.927800785290963E-2</v>
      </c>
      <c r="P37">
        <v>3.5347229584081638E-2</v>
      </c>
      <c r="Q37">
        <v>4.0422392083152764E-2</v>
      </c>
      <c r="R37">
        <v>4.1514874816830555E-2</v>
      </c>
      <c r="S37">
        <v>4.1514874816830555E-2</v>
      </c>
      <c r="T37">
        <v>4.3910897771005528E-2</v>
      </c>
      <c r="U37">
        <v>4.3910897771005528E-2</v>
      </c>
      <c r="V37">
        <v>4.3910897771005528E-2</v>
      </c>
      <c r="W37">
        <v>4.3910897771005528E-2</v>
      </c>
      <c r="X37">
        <v>4.3910897771005528E-2</v>
      </c>
      <c r="Y37">
        <v>4.3910897771005528E-2</v>
      </c>
      <c r="Z37">
        <v>4.3910897771005528E-2</v>
      </c>
      <c r="AA37">
        <v>4.3910897771005528E-2</v>
      </c>
      <c r="AB37">
        <v>4.3910897771005528E-2</v>
      </c>
      <c r="AC37">
        <v>4.3910897771005528E-2</v>
      </c>
      <c r="AD37">
        <v>4.3910897771005528E-2</v>
      </c>
      <c r="AE37">
        <v>4.3910897771005528E-2</v>
      </c>
      <c r="AF37">
        <v>4.3910897771005528E-2</v>
      </c>
      <c r="AG37">
        <v>4.3910897771005528E-2</v>
      </c>
      <c r="AH37">
        <v>4.3910897771005528E-2</v>
      </c>
      <c r="AI37">
        <v>4.3910897771005528E-2</v>
      </c>
      <c r="AJ37">
        <v>4.3910897771005528E-2</v>
      </c>
      <c r="AK37">
        <v>4.3910897771005528E-2</v>
      </c>
      <c r="AL37">
        <v>4.3910897771005528E-2</v>
      </c>
      <c r="AM37">
        <v>4.3910897771005528E-2</v>
      </c>
      <c r="AN37">
        <v>4.3910897771005528E-2</v>
      </c>
      <c r="AO37">
        <v>4.3910897771005528E-2</v>
      </c>
      <c r="AP37">
        <v>4.3910897771005528E-2</v>
      </c>
      <c r="AQ37">
        <v>4.3910897771005528E-2</v>
      </c>
      <c r="AR37">
        <v>4.3910897771005528E-2</v>
      </c>
      <c r="AS37">
        <v>4.3910897771005528E-2</v>
      </c>
      <c r="AT37">
        <v>4.3910897771005528E-2</v>
      </c>
      <c r="AU37">
        <v>4.3910897771005528E-2</v>
      </c>
      <c r="AV37">
        <v>4.3910897771005528E-2</v>
      </c>
      <c r="AW37">
        <v>4.3910897771005528E-2</v>
      </c>
      <c r="AX37">
        <v>4.3910897771005528E-2</v>
      </c>
      <c r="AY37">
        <v>4.3910897771005528E-2</v>
      </c>
      <c r="AZ37">
        <v>4.3910897771005528E-2</v>
      </c>
      <c r="BA37">
        <v>4.3910897771005528E-2</v>
      </c>
      <c r="BB37">
        <v>4.3910897771005528E-2</v>
      </c>
      <c r="BC37">
        <v>4.3910897771005528E-2</v>
      </c>
      <c r="BD37">
        <v>4.3910897771005528E-2</v>
      </c>
      <c r="BE37">
        <v>4.3910897771005528E-2</v>
      </c>
      <c r="BF37">
        <v>4.3910897771005528E-2</v>
      </c>
      <c r="BG37">
        <v>4.1514874816830555E-2</v>
      </c>
      <c r="BH37">
        <v>4.1514874816830555E-2</v>
      </c>
      <c r="BI37">
        <v>4.0422392083152764E-2</v>
      </c>
      <c r="BJ37">
        <v>4.0422392083152764E-2</v>
      </c>
      <c r="BK37">
        <v>3.4761592382595755E-2</v>
      </c>
      <c r="BL37">
        <v>2.760414123142765E-2</v>
      </c>
      <c r="BM37">
        <v>2.521739522398744E-2</v>
      </c>
      <c r="BN37">
        <v>2.2710399606685631E-2</v>
      </c>
      <c r="BO37">
        <v>1.4226446719774044E-2</v>
      </c>
      <c r="BP37">
        <v>1.0642803238877702E-2</v>
      </c>
      <c r="BQ37">
        <v>2.6424797682216188E-3</v>
      </c>
      <c r="BR37">
        <v>0</v>
      </c>
      <c r="BS37">
        <v>0</v>
      </c>
      <c r="BT37">
        <v>2.5396258734144094E-2</v>
      </c>
      <c r="BU37">
        <v>1.90950722042805E-2</v>
      </c>
    </row>
    <row r="38" spans="1:73" x14ac:dyDescent="0.25">
      <c r="A38">
        <v>1479</v>
      </c>
      <c r="B38">
        <v>512.35740347898013</v>
      </c>
      <c r="C38">
        <v>1.5834451707375016E-3</v>
      </c>
      <c r="D38">
        <v>10</v>
      </c>
      <c r="E38">
        <v>729.5</v>
      </c>
      <c r="F38">
        <v>-749.5</v>
      </c>
      <c r="G38">
        <v>0</v>
      </c>
      <c r="H38">
        <v>0</v>
      </c>
      <c r="I38">
        <v>4.7919667068935705E-3</v>
      </c>
      <c r="J38">
        <v>1.1300873750894044E-2</v>
      </c>
      <c r="K38">
        <v>1.660165785941705E-2</v>
      </c>
      <c r="L38">
        <v>2.680084039472494E-2</v>
      </c>
      <c r="M38">
        <v>2.766600495663131E-2</v>
      </c>
      <c r="N38">
        <v>2.8487092619473138E-2</v>
      </c>
      <c r="O38">
        <v>3.086145302364713E-2</v>
      </c>
      <c r="P38">
        <v>3.6930674754819141E-2</v>
      </c>
      <c r="Q38">
        <v>4.2005837253890267E-2</v>
      </c>
      <c r="R38">
        <v>4.3098319987568058E-2</v>
      </c>
      <c r="S38">
        <v>4.3098319987568058E-2</v>
      </c>
      <c r="T38">
        <v>4.5494342941743031E-2</v>
      </c>
      <c r="U38">
        <v>4.5494342941743031E-2</v>
      </c>
      <c r="V38">
        <v>4.5494342941743031E-2</v>
      </c>
      <c r="W38">
        <v>4.5494342941743031E-2</v>
      </c>
      <c r="X38">
        <v>4.5494342941743031E-2</v>
      </c>
      <c r="Y38">
        <v>4.5494342941743031E-2</v>
      </c>
      <c r="Z38">
        <v>4.5494342941743031E-2</v>
      </c>
      <c r="AA38">
        <v>4.5494342941743031E-2</v>
      </c>
      <c r="AB38">
        <v>4.5494342941743031E-2</v>
      </c>
      <c r="AC38">
        <v>4.5494342941743031E-2</v>
      </c>
      <c r="AD38">
        <v>4.5494342941743031E-2</v>
      </c>
      <c r="AE38">
        <v>4.5494342941743031E-2</v>
      </c>
      <c r="AF38">
        <v>4.5494342941743031E-2</v>
      </c>
      <c r="AG38">
        <v>4.5494342941743031E-2</v>
      </c>
      <c r="AH38">
        <v>4.5494342941743031E-2</v>
      </c>
      <c r="AI38">
        <v>4.5494342941743031E-2</v>
      </c>
      <c r="AJ38">
        <v>4.5494342941743031E-2</v>
      </c>
      <c r="AK38">
        <v>4.5494342941743031E-2</v>
      </c>
      <c r="AL38">
        <v>4.5494342941743031E-2</v>
      </c>
      <c r="AM38">
        <v>4.5494342941743031E-2</v>
      </c>
      <c r="AN38">
        <v>4.5494342941743031E-2</v>
      </c>
      <c r="AO38">
        <v>4.5494342941743031E-2</v>
      </c>
      <c r="AP38">
        <v>4.5494342941743031E-2</v>
      </c>
      <c r="AQ38">
        <v>4.5494342941743031E-2</v>
      </c>
      <c r="AR38">
        <v>4.5494342941743031E-2</v>
      </c>
      <c r="AS38">
        <v>4.5494342941743031E-2</v>
      </c>
      <c r="AT38">
        <v>4.5494342941743031E-2</v>
      </c>
      <c r="AU38">
        <v>4.5494342941743031E-2</v>
      </c>
      <c r="AV38">
        <v>4.5494342941743031E-2</v>
      </c>
      <c r="AW38">
        <v>4.5494342941743031E-2</v>
      </c>
      <c r="AX38">
        <v>4.5494342941743031E-2</v>
      </c>
      <c r="AY38">
        <v>4.5494342941743031E-2</v>
      </c>
      <c r="AZ38">
        <v>4.5494342941743031E-2</v>
      </c>
      <c r="BA38">
        <v>4.5494342941743031E-2</v>
      </c>
      <c r="BB38">
        <v>4.5494342941743031E-2</v>
      </c>
      <c r="BC38">
        <v>4.5494342941743031E-2</v>
      </c>
      <c r="BD38">
        <v>4.5494342941743031E-2</v>
      </c>
      <c r="BE38">
        <v>4.5494342941743031E-2</v>
      </c>
      <c r="BF38">
        <v>4.5494342941743031E-2</v>
      </c>
      <c r="BG38">
        <v>4.3098319987568058E-2</v>
      </c>
      <c r="BH38">
        <v>4.3098319987568058E-2</v>
      </c>
      <c r="BI38">
        <v>4.2005837253890267E-2</v>
      </c>
      <c r="BJ38">
        <v>4.2005837253890267E-2</v>
      </c>
      <c r="BK38">
        <v>3.6345037553333258E-2</v>
      </c>
      <c r="BL38">
        <v>2.918758640216515E-2</v>
      </c>
      <c r="BM38">
        <v>2.680084039472494E-2</v>
      </c>
      <c r="BN38">
        <v>2.4293844777423135E-2</v>
      </c>
      <c r="BO38">
        <v>1.4226446719774044E-2</v>
      </c>
      <c r="BP38">
        <v>1.0642803238877702E-2</v>
      </c>
      <c r="BQ38">
        <v>2.6424797682216188E-3</v>
      </c>
      <c r="BR38">
        <v>0</v>
      </c>
      <c r="BS38">
        <v>0</v>
      </c>
      <c r="BT38">
        <v>1.8306898322872807E-2</v>
      </c>
      <c r="BU38">
        <v>1.8227229562031644E-2</v>
      </c>
    </row>
    <row r="39" spans="1:73" x14ac:dyDescent="0.25">
      <c r="A39">
        <v>1479</v>
      </c>
      <c r="B39">
        <v>542.07289181384385</v>
      </c>
      <c r="C39">
        <v>1.6752811551117898E-3</v>
      </c>
      <c r="D39">
        <v>0</v>
      </c>
      <c r="E39">
        <v>739.5</v>
      </c>
      <c r="F39">
        <v>-739.5</v>
      </c>
      <c r="G39">
        <v>0</v>
      </c>
      <c r="H39">
        <v>0</v>
      </c>
      <c r="I39">
        <v>4.7919667068935705E-3</v>
      </c>
      <c r="J39">
        <v>1.1300873750894044E-2</v>
      </c>
      <c r="K39">
        <v>1.660165785941705E-2</v>
      </c>
      <c r="L39">
        <v>2.8476121549836728E-2</v>
      </c>
      <c r="M39">
        <v>2.9341286111743099E-2</v>
      </c>
      <c r="N39">
        <v>3.0162373774584927E-2</v>
      </c>
      <c r="O39">
        <v>3.2536734178758922E-2</v>
      </c>
      <c r="P39">
        <v>3.8605955909930934E-2</v>
      </c>
      <c r="Q39">
        <v>4.3681118409002059E-2</v>
      </c>
      <c r="R39">
        <v>4.477360114267985E-2</v>
      </c>
      <c r="S39">
        <v>4.477360114267985E-2</v>
      </c>
      <c r="T39">
        <v>4.7169624096854823E-2</v>
      </c>
      <c r="U39">
        <v>4.7169624096854823E-2</v>
      </c>
      <c r="V39">
        <v>4.7169624096854823E-2</v>
      </c>
      <c r="W39">
        <v>4.7169624096854823E-2</v>
      </c>
      <c r="X39">
        <v>4.7169624096854823E-2</v>
      </c>
      <c r="Y39">
        <v>4.7169624096854823E-2</v>
      </c>
      <c r="Z39">
        <v>4.7169624096854823E-2</v>
      </c>
      <c r="AA39">
        <v>4.7169624096854823E-2</v>
      </c>
      <c r="AB39">
        <v>4.7169624096854823E-2</v>
      </c>
      <c r="AC39">
        <v>4.7169624096854823E-2</v>
      </c>
      <c r="AD39">
        <v>4.7169624096854823E-2</v>
      </c>
      <c r="AE39">
        <v>4.7169624096854823E-2</v>
      </c>
      <c r="AF39">
        <v>4.7169624096854823E-2</v>
      </c>
      <c r="AG39">
        <v>4.7169624096854823E-2</v>
      </c>
      <c r="AH39">
        <v>4.7169624096854823E-2</v>
      </c>
      <c r="AI39">
        <v>4.7169624096854823E-2</v>
      </c>
      <c r="AJ39">
        <v>4.7169624096854823E-2</v>
      </c>
      <c r="AK39">
        <v>4.7169624096854823E-2</v>
      </c>
      <c r="AL39">
        <v>4.7169624096854823E-2</v>
      </c>
      <c r="AM39">
        <v>4.7169624096854823E-2</v>
      </c>
      <c r="AN39">
        <v>4.7169624096854823E-2</v>
      </c>
      <c r="AO39">
        <v>4.7169624096854823E-2</v>
      </c>
      <c r="AP39">
        <v>4.7169624096854823E-2</v>
      </c>
      <c r="AQ39">
        <v>4.7169624096854823E-2</v>
      </c>
      <c r="AR39">
        <v>4.7169624096854823E-2</v>
      </c>
      <c r="AS39">
        <v>4.7169624096854823E-2</v>
      </c>
      <c r="AT39">
        <v>4.7169624096854823E-2</v>
      </c>
      <c r="AU39">
        <v>4.7169624096854823E-2</v>
      </c>
      <c r="AV39">
        <v>4.7169624096854823E-2</v>
      </c>
      <c r="AW39">
        <v>4.7169624096854823E-2</v>
      </c>
      <c r="AX39">
        <v>4.7169624096854823E-2</v>
      </c>
      <c r="AY39">
        <v>4.7169624096854823E-2</v>
      </c>
      <c r="AZ39">
        <v>4.7169624096854823E-2</v>
      </c>
      <c r="BA39">
        <v>4.7169624096854823E-2</v>
      </c>
      <c r="BB39">
        <v>4.7169624096854823E-2</v>
      </c>
      <c r="BC39">
        <v>4.7169624096854823E-2</v>
      </c>
      <c r="BD39">
        <v>4.7169624096854823E-2</v>
      </c>
      <c r="BE39">
        <v>4.7169624096854823E-2</v>
      </c>
      <c r="BF39">
        <v>4.7169624096854823E-2</v>
      </c>
      <c r="BG39">
        <v>4.477360114267985E-2</v>
      </c>
      <c r="BH39">
        <v>4.477360114267985E-2</v>
      </c>
      <c r="BI39">
        <v>4.3681118409002059E-2</v>
      </c>
      <c r="BJ39">
        <v>4.3681118409002059E-2</v>
      </c>
      <c r="BK39">
        <v>3.802031870844505E-2</v>
      </c>
      <c r="BL39">
        <v>3.0862867557276939E-2</v>
      </c>
      <c r="BM39">
        <v>2.8476121549836728E-2</v>
      </c>
      <c r="BN39">
        <v>2.5969125932534923E-2</v>
      </c>
      <c r="BO39">
        <v>1.4226446719774044E-2</v>
      </c>
      <c r="BP39">
        <v>1.0642803238877702E-2</v>
      </c>
      <c r="BQ39">
        <v>2.6424797682216188E-3</v>
      </c>
      <c r="BR39">
        <v>0</v>
      </c>
      <c r="BS39">
        <v>0</v>
      </c>
      <c r="BT39">
        <v>1.798310919042282E-2</v>
      </c>
      <c r="BU39">
        <v>1.9141984547418639E-2</v>
      </c>
    </row>
    <row r="40" spans="1:73" x14ac:dyDescent="0.25">
      <c r="A40">
        <v>1461</v>
      </c>
      <c r="B40">
        <v>495.26155641595034</v>
      </c>
      <c r="C40">
        <v>1.5306103013908111E-3</v>
      </c>
      <c r="D40">
        <v>-10</v>
      </c>
      <c r="E40">
        <v>740.5</v>
      </c>
      <c r="F40">
        <v>-720.5</v>
      </c>
      <c r="G40">
        <v>0</v>
      </c>
      <c r="H40">
        <v>0</v>
      </c>
      <c r="I40">
        <v>4.7919667068935705E-3</v>
      </c>
      <c r="J40">
        <v>1.1300873750894044E-2</v>
      </c>
      <c r="K40">
        <v>1.660165785941705E-2</v>
      </c>
      <c r="L40">
        <v>2.8476121549836728E-2</v>
      </c>
      <c r="M40">
        <v>3.0871896413133908E-2</v>
      </c>
      <c r="N40">
        <v>3.169298407597574E-2</v>
      </c>
      <c r="O40">
        <v>3.4067344480149732E-2</v>
      </c>
      <c r="P40">
        <v>4.0136566211321743E-2</v>
      </c>
      <c r="Q40">
        <v>4.5211728710392869E-2</v>
      </c>
      <c r="R40">
        <v>4.630421144407066E-2</v>
      </c>
      <c r="S40">
        <v>4.630421144407066E-2</v>
      </c>
      <c r="T40">
        <v>4.8700234398245633E-2</v>
      </c>
      <c r="U40">
        <v>4.8700234398245633E-2</v>
      </c>
      <c r="V40">
        <v>4.8700234398245633E-2</v>
      </c>
      <c r="W40">
        <v>4.8700234398245633E-2</v>
      </c>
      <c r="X40">
        <v>4.8700234398245633E-2</v>
      </c>
      <c r="Y40">
        <v>4.8700234398245633E-2</v>
      </c>
      <c r="Z40">
        <v>4.8700234398245633E-2</v>
      </c>
      <c r="AA40">
        <v>4.8700234398245633E-2</v>
      </c>
      <c r="AB40">
        <v>4.8700234398245633E-2</v>
      </c>
      <c r="AC40">
        <v>4.8700234398245633E-2</v>
      </c>
      <c r="AD40">
        <v>4.8700234398245633E-2</v>
      </c>
      <c r="AE40">
        <v>4.8700234398245633E-2</v>
      </c>
      <c r="AF40">
        <v>4.8700234398245633E-2</v>
      </c>
      <c r="AG40">
        <v>4.8700234398245633E-2</v>
      </c>
      <c r="AH40">
        <v>4.8700234398245633E-2</v>
      </c>
      <c r="AI40">
        <v>4.8700234398245633E-2</v>
      </c>
      <c r="AJ40">
        <v>4.8700234398245633E-2</v>
      </c>
      <c r="AK40">
        <v>4.8700234398245633E-2</v>
      </c>
      <c r="AL40">
        <v>4.8700234398245633E-2</v>
      </c>
      <c r="AM40">
        <v>4.8700234398245633E-2</v>
      </c>
      <c r="AN40">
        <v>4.8700234398245633E-2</v>
      </c>
      <c r="AO40">
        <v>4.8700234398245633E-2</v>
      </c>
      <c r="AP40">
        <v>4.8700234398245633E-2</v>
      </c>
      <c r="AQ40">
        <v>4.8700234398245633E-2</v>
      </c>
      <c r="AR40">
        <v>4.8700234398245633E-2</v>
      </c>
      <c r="AS40">
        <v>4.8700234398245633E-2</v>
      </c>
      <c r="AT40">
        <v>4.8700234398245633E-2</v>
      </c>
      <c r="AU40">
        <v>4.8700234398245633E-2</v>
      </c>
      <c r="AV40">
        <v>4.8700234398245633E-2</v>
      </c>
      <c r="AW40">
        <v>4.8700234398245633E-2</v>
      </c>
      <c r="AX40">
        <v>4.8700234398245633E-2</v>
      </c>
      <c r="AY40">
        <v>4.8700234398245633E-2</v>
      </c>
      <c r="AZ40">
        <v>4.8700234398245633E-2</v>
      </c>
      <c r="BA40">
        <v>4.8700234398245633E-2</v>
      </c>
      <c r="BB40">
        <v>4.8700234398245633E-2</v>
      </c>
      <c r="BC40">
        <v>4.8700234398245633E-2</v>
      </c>
      <c r="BD40">
        <v>4.8700234398245633E-2</v>
      </c>
      <c r="BE40">
        <v>4.8700234398245633E-2</v>
      </c>
      <c r="BF40">
        <v>4.8700234398245633E-2</v>
      </c>
      <c r="BG40">
        <v>4.630421144407066E-2</v>
      </c>
      <c r="BH40">
        <v>4.630421144407066E-2</v>
      </c>
      <c r="BI40">
        <v>4.5211728710392869E-2</v>
      </c>
      <c r="BJ40">
        <v>4.5211728710392869E-2</v>
      </c>
      <c r="BK40">
        <v>3.955092900983586E-2</v>
      </c>
      <c r="BL40">
        <v>3.2393477858667752E-2</v>
      </c>
      <c r="BM40">
        <v>3.0006731851227538E-2</v>
      </c>
      <c r="BN40">
        <v>2.7499736233925733E-2</v>
      </c>
      <c r="BO40">
        <v>1.4226446719774044E-2</v>
      </c>
      <c r="BP40">
        <v>1.0642803238877702E-2</v>
      </c>
      <c r="BQ40">
        <v>2.6424797682216188E-3</v>
      </c>
      <c r="BR40">
        <v>0</v>
      </c>
      <c r="BS40">
        <v>0</v>
      </c>
      <c r="BT40">
        <v>1.7391366931009518E-2</v>
      </c>
      <c r="BU40">
        <v>1.9235809233694903E-2</v>
      </c>
    </row>
    <row r="41" spans="1:73" x14ac:dyDescent="0.25">
      <c r="A41">
        <v>1461</v>
      </c>
      <c r="B41">
        <v>550.2548707085142</v>
      </c>
      <c r="C41">
        <v>1.7005676345885588E-3</v>
      </c>
      <c r="D41">
        <v>-20</v>
      </c>
      <c r="E41">
        <v>750.5</v>
      </c>
      <c r="F41">
        <v>-710.5</v>
      </c>
      <c r="G41">
        <v>0</v>
      </c>
      <c r="H41">
        <v>0</v>
      </c>
      <c r="I41">
        <v>4.7919667068935705E-3</v>
      </c>
      <c r="J41">
        <v>1.1300873750894044E-2</v>
      </c>
      <c r="K41">
        <v>1.660165785941705E-2</v>
      </c>
      <c r="L41">
        <v>2.8476121549836728E-2</v>
      </c>
      <c r="M41">
        <v>3.2572464047722467E-2</v>
      </c>
      <c r="N41">
        <v>3.3393551710564295E-2</v>
      </c>
      <c r="O41">
        <v>3.5767912114738287E-2</v>
      </c>
      <c r="P41">
        <v>4.1837133845910299E-2</v>
      </c>
      <c r="Q41">
        <v>4.6912296344981425E-2</v>
      </c>
      <c r="R41">
        <v>4.8004779078659215E-2</v>
      </c>
      <c r="S41">
        <v>4.8004779078659215E-2</v>
      </c>
      <c r="T41">
        <v>5.0400802032834188E-2</v>
      </c>
      <c r="U41">
        <v>5.0400802032834188E-2</v>
      </c>
      <c r="V41">
        <v>5.0400802032834188E-2</v>
      </c>
      <c r="W41">
        <v>5.0400802032834188E-2</v>
      </c>
      <c r="X41">
        <v>5.0400802032834188E-2</v>
      </c>
      <c r="Y41">
        <v>5.0400802032834188E-2</v>
      </c>
      <c r="Z41">
        <v>5.0400802032834188E-2</v>
      </c>
      <c r="AA41">
        <v>5.0400802032834188E-2</v>
      </c>
      <c r="AB41">
        <v>5.0400802032834188E-2</v>
      </c>
      <c r="AC41">
        <v>5.0400802032834188E-2</v>
      </c>
      <c r="AD41">
        <v>5.0400802032834188E-2</v>
      </c>
      <c r="AE41">
        <v>5.0400802032834188E-2</v>
      </c>
      <c r="AF41">
        <v>5.0400802032834188E-2</v>
      </c>
      <c r="AG41">
        <v>5.0400802032834188E-2</v>
      </c>
      <c r="AH41">
        <v>5.0400802032834188E-2</v>
      </c>
      <c r="AI41">
        <v>5.0400802032834188E-2</v>
      </c>
      <c r="AJ41">
        <v>5.0400802032834188E-2</v>
      </c>
      <c r="AK41">
        <v>5.0400802032834188E-2</v>
      </c>
      <c r="AL41">
        <v>5.0400802032834188E-2</v>
      </c>
      <c r="AM41">
        <v>5.0400802032834188E-2</v>
      </c>
      <c r="AN41">
        <v>5.0400802032834188E-2</v>
      </c>
      <c r="AO41">
        <v>5.0400802032834188E-2</v>
      </c>
      <c r="AP41">
        <v>5.0400802032834188E-2</v>
      </c>
      <c r="AQ41">
        <v>5.0400802032834188E-2</v>
      </c>
      <c r="AR41">
        <v>5.0400802032834188E-2</v>
      </c>
      <c r="AS41">
        <v>5.0400802032834188E-2</v>
      </c>
      <c r="AT41">
        <v>5.0400802032834188E-2</v>
      </c>
      <c r="AU41">
        <v>5.0400802032834188E-2</v>
      </c>
      <c r="AV41">
        <v>5.0400802032834188E-2</v>
      </c>
      <c r="AW41">
        <v>5.0400802032834188E-2</v>
      </c>
      <c r="AX41">
        <v>5.0400802032834188E-2</v>
      </c>
      <c r="AY41">
        <v>5.0400802032834188E-2</v>
      </c>
      <c r="AZ41">
        <v>5.0400802032834188E-2</v>
      </c>
      <c r="BA41">
        <v>5.0400802032834188E-2</v>
      </c>
      <c r="BB41">
        <v>5.0400802032834188E-2</v>
      </c>
      <c r="BC41">
        <v>5.0400802032834188E-2</v>
      </c>
      <c r="BD41">
        <v>5.0400802032834188E-2</v>
      </c>
      <c r="BE41">
        <v>5.0400802032834188E-2</v>
      </c>
      <c r="BF41">
        <v>5.0400802032834188E-2</v>
      </c>
      <c r="BG41">
        <v>4.8004779078659215E-2</v>
      </c>
      <c r="BH41">
        <v>4.8004779078659215E-2</v>
      </c>
      <c r="BI41">
        <v>4.6912296344981425E-2</v>
      </c>
      <c r="BJ41">
        <v>4.6912296344981425E-2</v>
      </c>
      <c r="BK41">
        <v>4.1251496644424415E-2</v>
      </c>
      <c r="BL41">
        <v>3.4094045493256314E-2</v>
      </c>
      <c r="BM41">
        <v>3.1707299485816097E-2</v>
      </c>
      <c r="BN41">
        <v>2.9200303868514292E-2</v>
      </c>
      <c r="BO41">
        <v>1.5927014354362605E-2</v>
      </c>
      <c r="BP41">
        <v>1.0642803238877702E-2</v>
      </c>
      <c r="BQ41">
        <v>2.6424797682216188E-3</v>
      </c>
      <c r="BR41">
        <v>0</v>
      </c>
      <c r="BS41">
        <v>0</v>
      </c>
      <c r="BT41">
        <v>1.7084073644017816E-2</v>
      </c>
      <c r="BU41">
        <v>2.0174056096457553E-2</v>
      </c>
    </row>
    <row r="42" spans="1:73" x14ac:dyDescent="0.25">
      <c r="A42">
        <v>1461</v>
      </c>
      <c r="B42">
        <v>485.16463753527808</v>
      </c>
      <c r="C42">
        <v>1.4994056826376351E-3</v>
      </c>
      <c r="D42">
        <v>-30</v>
      </c>
      <c r="E42">
        <v>760.5</v>
      </c>
      <c r="F42">
        <v>-700.5</v>
      </c>
      <c r="G42">
        <v>0</v>
      </c>
      <c r="H42">
        <v>0</v>
      </c>
      <c r="I42">
        <v>4.7919667068935705E-3</v>
      </c>
      <c r="J42">
        <v>1.1300873750894044E-2</v>
      </c>
      <c r="K42">
        <v>1.660165785941705E-2</v>
      </c>
      <c r="L42">
        <v>2.8476121549836728E-2</v>
      </c>
      <c r="M42">
        <v>3.4071869730360103E-2</v>
      </c>
      <c r="N42">
        <v>3.4892957393201932E-2</v>
      </c>
      <c r="O42">
        <v>3.7267317797375923E-2</v>
      </c>
      <c r="P42">
        <v>4.3336539528547935E-2</v>
      </c>
      <c r="Q42">
        <v>4.8411702027619061E-2</v>
      </c>
      <c r="R42">
        <v>4.9504184761296852E-2</v>
      </c>
      <c r="S42">
        <v>4.9504184761296852E-2</v>
      </c>
      <c r="T42">
        <v>5.1900207715471824E-2</v>
      </c>
      <c r="U42">
        <v>5.1900207715471824E-2</v>
      </c>
      <c r="V42">
        <v>5.1900207715471824E-2</v>
      </c>
      <c r="W42">
        <v>5.1900207715471824E-2</v>
      </c>
      <c r="X42">
        <v>5.1900207715471824E-2</v>
      </c>
      <c r="Y42">
        <v>5.1900207715471824E-2</v>
      </c>
      <c r="Z42">
        <v>5.1900207715471824E-2</v>
      </c>
      <c r="AA42">
        <v>5.1900207715471824E-2</v>
      </c>
      <c r="AB42">
        <v>5.1900207715471824E-2</v>
      </c>
      <c r="AC42">
        <v>5.1900207715471824E-2</v>
      </c>
      <c r="AD42">
        <v>5.1900207715471824E-2</v>
      </c>
      <c r="AE42">
        <v>5.1900207715471824E-2</v>
      </c>
      <c r="AF42">
        <v>5.1900207715471824E-2</v>
      </c>
      <c r="AG42">
        <v>5.1900207715471824E-2</v>
      </c>
      <c r="AH42">
        <v>5.1900207715471824E-2</v>
      </c>
      <c r="AI42">
        <v>5.1900207715471824E-2</v>
      </c>
      <c r="AJ42">
        <v>5.1900207715471824E-2</v>
      </c>
      <c r="AK42">
        <v>5.1900207715471824E-2</v>
      </c>
      <c r="AL42">
        <v>5.1900207715471824E-2</v>
      </c>
      <c r="AM42">
        <v>5.1900207715471824E-2</v>
      </c>
      <c r="AN42">
        <v>5.1900207715471824E-2</v>
      </c>
      <c r="AO42">
        <v>5.1900207715471824E-2</v>
      </c>
      <c r="AP42">
        <v>5.1900207715471824E-2</v>
      </c>
      <c r="AQ42">
        <v>5.1900207715471824E-2</v>
      </c>
      <c r="AR42">
        <v>5.1900207715471824E-2</v>
      </c>
      <c r="AS42">
        <v>5.1900207715471824E-2</v>
      </c>
      <c r="AT42">
        <v>5.1900207715471824E-2</v>
      </c>
      <c r="AU42">
        <v>5.1900207715471824E-2</v>
      </c>
      <c r="AV42">
        <v>5.1900207715471824E-2</v>
      </c>
      <c r="AW42">
        <v>5.1900207715471824E-2</v>
      </c>
      <c r="AX42">
        <v>5.1900207715471824E-2</v>
      </c>
      <c r="AY42">
        <v>5.1900207715471824E-2</v>
      </c>
      <c r="AZ42">
        <v>5.1900207715471824E-2</v>
      </c>
      <c r="BA42">
        <v>5.1900207715471824E-2</v>
      </c>
      <c r="BB42">
        <v>5.1900207715471824E-2</v>
      </c>
      <c r="BC42">
        <v>5.1900207715471824E-2</v>
      </c>
      <c r="BD42">
        <v>5.1900207715471824E-2</v>
      </c>
      <c r="BE42">
        <v>5.1900207715471824E-2</v>
      </c>
      <c r="BF42">
        <v>5.1900207715471824E-2</v>
      </c>
      <c r="BG42">
        <v>4.9504184761296852E-2</v>
      </c>
      <c r="BH42">
        <v>4.9504184761296852E-2</v>
      </c>
      <c r="BI42">
        <v>4.8411702027619061E-2</v>
      </c>
      <c r="BJ42">
        <v>4.8411702027619061E-2</v>
      </c>
      <c r="BK42">
        <v>4.2750902327062051E-2</v>
      </c>
      <c r="BL42">
        <v>3.559345117589395E-2</v>
      </c>
      <c r="BM42">
        <v>3.3206705168453733E-2</v>
      </c>
      <c r="BN42">
        <v>3.0699709551151928E-2</v>
      </c>
      <c r="BO42">
        <v>1.7426420037000241E-2</v>
      </c>
      <c r="BP42">
        <v>1.0642803238877702E-2</v>
      </c>
      <c r="BQ42">
        <v>2.6424797682216188E-3</v>
      </c>
      <c r="BR42">
        <v>0</v>
      </c>
      <c r="BS42">
        <v>0</v>
      </c>
      <c r="BT42">
        <v>1.6340794370499498E-2</v>
      </c>
      <c r="BU42">
        <v>2.1112302959220203E-2</v>
      </c>
    </row>
    <row r="43" spans="1:73" x14ac:dyDescent="0.25">
      <c r="A43">
        <v>1456</v>
      </c>
      <c r="B43">
        <v>482.87505361143729</v>
      </c>
      <c r="C43">
        <v>1.4923297028965662E-3</v>
      </c>
      <c r="D43">
        <v>-40</v>
      </c>
      <c r="E43">
        <v>768</v>
      </c>
      <c r="F43">
        <v>-688</v>
      </c>
      <c r="G43">
        <v>0</v>
      </c>
      <c r="H43">
        <v>0</v>
      </c>
      <c r="I43">
        <v>4.7919667068935705E-3</v>
      </c>
      <c r="J43">
        <v>1.1300873750894044E-2</v>
      </c>
      <c r="K43">
        <v>1.660165785941705E-2</v>
      </c>
      <c r="L43">
        <v>2.8476121549836728E-2</v>
      </c>
      <c r="M43">
        <v>3.4071869730360103E-2</v>
      </c>
      <c r="N43">
        <v>3.6385287096098499E-2</v>
      </c>
      <c r="O43">
        <v>3.8759647500272491E-2</v>
      </c>
      <c r="P43">
        <v>4.4828869231444503E-2</v>
      </c>
      <c r="Q43">
        <v>4.9904031730515629E-2</v>
      </c>
      <c r="R43">
        <v>5.099651446419342E-2</v>
      </c>
      <c r="S43">
        <v>5.099651446419342E-2</v>
      </c>
      <c r="T43">
        <v>5.3392537418368392E-2</v>
      </c>
      <c r="U43">
        <v>5.3392537418368392E-2</v>
      </c>
      <c r="V43">
        <v>5.3392537418368392E-2</v>
      </c>
      <c r="W43">
        <v>5.3392537418368392E-2</v>
      </c>
      <c r="X43">
        <v>5.3392537418368392E-2</v>
      </c>
      <c r="Y43">
        <v>5.3392537418368392E-2</v>
      </c>
      <c r="Z43">
        <v>5.3392537418368392E-2</v>
      </c>
      <c r="AA43">
        <v>5.3392537418368392E-2</v>
      </c>
      <c r="AB43">
        <v>5.3392537418368392E-2</v>
      </c>
      <c r="AC43">
        <v>5.3392537418368392E-2</v>
      </c>
      <c r="AD43">
        <v>5.3392537418368392E-2</v>
      </c>
      <c r="AE43">
        <v>5.3392537418368392E-2</v>
      </c>
      <c r="AF43">
        <v>5.3392537418368392E-2</v>
      </c>
      <c r="AG43">
        <v>5.3392537418368392E-2</v>
      </c>
      <c r="AH43">
        <v>5.3392537418368392E-2</v>
      </c>
      <c r="AI43">
        <v>5.3392537418368392E-2</v>
      </c>
      <c r="AJ43">
        <v>5.3392537418368392E-2</v>
      </c>
      <c r="AK43">
        <v>5.3392537418368392E-2</v>
      </c>
      <c r="AL43">
        <v>5.3392537418368392E-2</v>
      </c>
      <c r="AM43">
        <v>5.3392537418368392E-2</v>
      </c>
      <c r="AN43">
        <v>5.3392537418368392E-2</v>
      </c>
      <c r="AO43">
        <v>5.3392537418368392E-2</v>
      </c>
      <c r="AP43">
        <v>5.3392537418368392E-2</v>
      </c>
      <c r="AQ43">
        <v>5.3392537418368392E-2</v>
      </c>
      <c r="AR43">
        <v>5.3392537418368392E-2</v>
      </c>
      <c r="AS43">
        <v>5.3392537418368392E-2</v>
      </c>
      <c r="AT43">
        <v>5.3392537418368392E-2</v>
      </c>
      <c r="AU43">
        <v>5.3392537418368392E-2</v>
      </c>
      <c r="AV43">
        <v>5.3392537418368392E-2</v>
      </c>
      <c r="AW43">
        <v>5.3392537418368392E-2</v>
      </c>
      <c r="AX43">
        <v>5.3392537418368392E-2</v>
      </c>
      <c r="AY43">
        <v>5.3392537418368392E-2</v>
      </c>
      <c r="AZ43">
        <v>5.3392537418368392E-2</v>
      </c>
      <c r="BA43">
        <v>5.3392537418368392E-2</v>
      </c>
      <c r="BB43">
        <v>5.3392537418368392E-2</v>
      </c>
      <c r="BC43">
        <v>5.3392537418368392E-2</v>
      </c>
      <c r="BD43">
        <v>5.3392537418368392E-2</v>
      </c>
      <c r="BE43">
        <v>5.3392537418368392E-2</v>
      </c>
      <c r="BF43">
        <v>5.3392537418368392E-2</v>
      </c>
      <c r="BG43">
        <v>5.099651446419342E-2</v>
      </c>
      <c r="BH43">
        <v>5.099651446419342E-2</v>
      </c>
      <c r="BI43">
        <v>4.9904031730515629E-2</v>
      </c>
      <c r="BJ43">
        <v>4.9904031730515629E-2</v>
      </c>
      <c r="BK43">
        <v>4.4243232029958619E-2</v>
      </c>
      <c r="BL43">
        <v>3.7085780878790518E-2</v>
      </c>
      <c r="BM43">
        <v>3.4699034871350301E-2</v>
      </c>
      <c r="BN43">
        <v>3.2192039254048496E-2</v>
      </c>
      <c r="BO43">
        <v>1.8918749739896809E-2</v>
      </c>
      <c r="BP43">
        <v>1.0642803238877702E-2</v>
      </c>
      <c r="BQ43">
        <v>2.6424797682216188E-3</v>
      </c>
      <c r="BR43">
        <v>0</v>
      </c>
      <c r="BS43">
        <v>0</v>
      </c>
      <c r="BT43">
        <v>1.5230034450882175E-2</v>
      </c>
      <c r="BU43">
        <v>2.4459209961207467E-2</v>
      </c>
    </row>
    <row r="44" spans="1:73" x14ac:dyDescent="0.25">
      <c r="A44">
        <v>1456</v>
      </c>
      <c r="B44">
        <v>463.17668315886527</v>
      </c>
      <c r="C44">
        <v>1.4314517115711161E-3</v>
      </c>
      <c r="D44">
        <v>-30</v>
      </c>
      <c r="E44">
        <v>758</v>
      </c>
      <c r="F44">
        <v>-698</v>
      </c>
      <c r="G44">
        <v>0</v>
      </c>
      <c r="H44">
        <v>0</v>
      </c>
      <c r="I44">
        <v>4.7919667068935705E-3</v>
      </c>
      <c r="J44">
        <v>1.1300873750894044E-2</v>
      </c>
      <c r="K44">
        <v>1.660165785941705E-2</v>
      </c>
      <c r="L44">
        <v>2.8476121549836728E-2</v>
      </c>
      <c r="M44">
        <v>3.5503321441931218E-2</v>
      </c>
      <c r="N44">
        <v>3.7816738807669614E-2</v>
      </c>
      <c r="O44">
        <v>4.0191099211843606E-2</v>
      </c>
      <c r="P44">
        <v>4.6260320943015618E-2</v>
      </c>
      <c r="Q44">
        <v>5.1335483442086743E-2</v>
      </c>
      <c r="R44">
        <v>5.2427966175764534E-2</v>
      </c>
      <c r="S44">
        <v>5.2427966175764534E-2</v>
      </c>
      <c r="T44">
        <v>5.4823989129939507E-2</v>
      </c>
      <c r="U44">
        <v>5.4823989129939507E-2</v>
      </c>
      <c r="V44">
        <v>5.4823989129939507E-2</v>
      </c>
      <c r="W44">
        <v>5.4823989129939507E-2</v>
      </c>
      <c r="X44">
        <v>5.4823989129939507E-2</v>
      </c>
      <c r="Y44">
        <v>5.4823989129939507E-2</v>
      </c>
      <c r="Z44">
        <v>5.4823989129939507E-2</v>
      </c>
      <c r="AA44">
        <v>5.4823989129939507E-2</v>
      </c>
      <c r="AB44">
        <v>5.4823989129939507E-2</v>
      </c>
      <c r="AC44">
        <v>5.4823989129939507E-2</v>
      </c>
      <c r="AD44">
        <v>5.4823989129939507E-2</v>
      </c>
      <c r="AE44">
        <v>5.4823989129939507E-2</v>
      </c>
      <c r="AF44">
        <v>5.4823989129939507E-2</v>
      </c>
      <c r="AG44">
        <v>5.4823989129939507E-2</v>
      </c>
      <c r="AH44">
        <v>5.4823989129939507E-2</v>
      </c>
      <c r="AI44">
        <v>5.4823989129939507E-2</v>
      </c>
      <c r="AJ44">
        <v>5.4823989129939507E-2</v>
      </c>
      <c r="AK44">
        <v>5.4823989129939507E-2</v>
      </c>
      <c r="AL44">
        <v>5.4823989129939507E-2</v>
      </c>
      <c r="AM44">
        <v>5.4823989129939507E-2</v>
      </c>
      <c r="AN44">
        <v>5.4823989129939507E-2</v>
      </c>
      <c r="AO44">
        <v>5.4823989129939507E-2</v>
      </c>
      <c r="AP44">
        <v>5.4823989129939507E-2</v>
      </c>
      <c r="AQ44">
        <v>5.4823989129939507E-2</v>
      </c>
      <c r="AR44">
        <v>5.4823989129939507E-2</v>
      </c>
      <c r="AS44">
        <v>5.4823989129939507E-2</v>
      </c>
      <c r="AT44">
        <v>5.4823989129939507E-2</v>
      </c>
      <c r="AU44">
        <v>5.4823989129939507E-2</v>
      </c>
      <c r="AV44">
        <v>5.4823989129939507E-2</v>
      </c>
      <c r="AW44">
        <v>5.4823989129939507E-2</v>
      </c>
      <c r="AX44">
        <v>5.4823989129939507E-2</v>
      </c>
      <c r="AY44">
        <v>5.4823989129939507E-2</v>
      </c>
      <c r="AZ44">
        <v>5.4823989129939507E-2</v>
      </c>
      <c r="BA44">
        <v>5.4823989129939507E-2</v>
      </c>
      <c r="BB44">
        <v>5.4823989129939507E-2</v>
      </c>
      <c r="BC44">
        <v>5.4823989129939507E-2</v>
      </c>
      <c r="BD44">
        <v>5.4823989129939507E-2</v>
      </c>
      <c r="BE44">
        <v>5.4823989129939507E-2</v>
      </c>
      <c r="BF44">
        <v>5.4823989129939507E-2</v>
      </c>
      <c r="BG44">
        <v>5.2427966175764534E-2</v>
      </c>
      <c r="BH44">
        <v>5.2427966175764534E-2</v>
      </c>
      <c r="BI44">
        <v>5.1335483442086743E-2</v>
      </c>
      <c r="BJ44">
        <v>5.1335483442086743E-2</v>
      </c>
      <c r="BK44">
        <v>4.5674683741529734E-2</v>
      </c>
      <c r="BL44">
        <v>3.8517232590361633E-2</v>
      </c>
      <c r="BM44">
        <v>3.6130486582921416E-2</v>
      </c>
      <c r="BN44">
        <v>3.3623490965619611E-2</v>
      </c>
      <c r="BO44">
        <v>2.0350201451467924E-2</v>
      </c>
      <c r="BP44">
        <v>1.0642803238877702E-2</v>
      </c>
      <c r="BQ44">
        <v>2.6424797682216188E-3</v>
      </c>
      <c r="BR44">
        <v>0</v>
      </c>
      <c r="BS44">
        <v>0</v>
      </c>
      <c r="BT44">
        <v>1.6118642386576031E-2</v>
      </c>
      <c r="BU44">
        <v>2.0877741243529542E-2</v>
      </c>
    </row>
    <row r="45" spans="1:73" x14ac:dyDescent="0.25">
      <c r="A45">
        <v>1456</v>
      </c>
      <c r="B45">
        <v>485.94074881414969</v>
      </c>
      <c r="C45">
        <v>1.501804261536153E-3</v>
      </c>
      <c r="D45">
        <v>-20</v>
      </c>
      <c r="E45">
        <v>748</v>
      </c>
      <c r="F45">
        <v>-708</v>
      </c>
      <c r="G45">
        <v>0</v>
      </c>
      <c r="H45">
        <v>0</v>
      </c>
      <c r="I45">
        <v>4.7919667068935705E-3</v>
      </c>
      <c r="J45">
        <v>1.1300873750894044E-2</v>
      </c>
      <c r="K45">
        <v>1.660165785941705E-2</v>
      </c>
      <c r="L45">
        <v>2.8476121549836728E-2</v>
      </c>
      <c r="M45">
        <v>3.7005125703467374E-2</v>
      </c>
      <c r="N45">
        <v>3.9318543069205771E-2</v>
      </c>
      <c r="O45">
        <v>4.1692903473379762E-2</v>
      </c>
      <c r="P45">
        <v>4.7762125204551774E-2</v>
      </c>
      <c r="Q45">
        <v>5.28372877036229E-2</v>
      </c>
      <c r="R45">
        <v>5.3929770437300691E-2</v>
      </c>
      <c r="S45">
        <v>5.3929770437300691E-2</v>
      </c>
      <c r="T45">
        <v>5.6325793391475663E-2</v>
      </c>
      <c r="U45">
        <v>5.6325793391475663E-2</v>
      </c>
      <c r="V45">
        <v>5.6325793391475663E-2</v>
      </c>
      <c r="W45">
        <v>5.6325793391475663E-2</v>
      </c>
      <c r="X45">
        <v>5.6325793391475663E-2</v>
      </c>
      <c r="Y45">
        <v>5.6325793391475663E-2</v>
      </c>
      <c r="Z45">
        <v>5.6325793391475663E-2</v>
      </c>
      <c r="AA45">
        <v>5.6325793391475663E-2</v>
      </c>
      <c r="AB45">
        <v>5.6325793391475663E-2</v>
      </c>
      <c r="AC45">
        <v>5.6325793391475663E-2</v>
      </c>
      <c r="AD45">
        <v>5.6325793391475663E-2</v>
      </c>
      <c r="AE45">
        <v>5.6325793391475663E-2</v>
      </c>
      <c r="AF45">
        <v>5.6325793391475663E-2</v>
      </c>
      <c r="AG45">
        <v>5.6325793391475663E-2</v>
      </c>
      <c r="AH45">
        <v>5.6325793391475663E-2</v>
      </c>
      <c r="AI45">
        <v>5.6325793391475663E-2</v>
      </c>
      <c r="AJ45">
        <v>5.6325793391475663E-2</v>
      </c>
      <c r="AK45">
        <v>5.6325793391475663E-2</v>
      </c>
      <c r="AL45">
        <v>5.6325793391475663E-2</v>
      </c>
      <c r="AM45">
        <v>5.6325793391475663E-2</v>
      </c>
      <c r="AN45">
        <v>5.6325793391475663E-2</v>
      </c>
      <c r="AO45">
        <v>5.6325793391475663E-2</v>
      </c>
      <c r="AP45">
        <v>5.6325793391475663E-2</v>
      </c>
      <c r="AQ45">
        <v>5.6325793391475663E-2</v>
      </c>
      <c r="AR45">
        <v>5.6325793391475663E-2</v>
      </c>
      <c r="AS45">
        <v>5.6325793391475663E-2</v>
      </c>
      <c r="AT45">
        <v>5.6325793391475663E-2</v>
      </c>
      <c r="AU45">
        <v>5.6325793391475663E-2</v>
      </c>
      <c r="AV45">
        <v>5.6325793391475663E-2</v>
      </c>
      <c r="AW45">
        <v>5.6325793391475663E-2</v>
      </c>
      <c r="AX45">
        <v>5.6325793391475663E-2</v>
      </c>
      <c r="AY45">
        <v>5.6325793391475663E-2</v>
      </c>
      <c r="AZ45">
        <v>5.6325793391475663E-2</v>
      </c>
      <c r="BA45">
        <v>5.6325793391475663E-2</v>
      </c>
      <c r="BB45">
        <v>5.6325793391475663E-2</v>
      </c>
      <c r="BC45">
        <v>5.6325793391475663E-2</v>
      </c>
      <c r="BD45">
        <v>5.6325793391475663E-2</v>
      </c>
      <c r="BE45">
        <v>5.6325793391475663E-2</v>
      </c>
      <c r="BF45">
        <v>5.6325793391475663E-2</v>
      </c>
      <c r="BG45">
        <v>5.3929770437300691E-2</v>
      </c>
      <c r="BH45">
        <v>5.3929770437300691E-2</v>
      </c>
      <c r="BI45">
        <v>5.28372877036229E-2</v>
      </c>
      <c r="BJ45">
        <v>5.28372877036229E-2</v>
      </c>
      <c r="BK45">
        <v>4.717648800306589E-2</v>
      </c>
      <c r="BL45">
        <v>4.0019036851897789E-2</v>
      </c>
      <c r="BM45">
        <v>3.7632290844457572E-2</v>
      </c>
      <c r="BN45">
        <v>3.5125295227155767E-2</v>
      </c>
      <c r="BO45">
        <v>2.0350201451467924E-2</v>
      </c>
      <c r="BP45">
        <v>1.0642803238877702E-2</v>
      </c>
      <c r="BQ45">
        <v>2.6424797682216188E-3</v>
      </c>
      <c r="BR45">
        <v>0</v>
      </c>
      <c r="BS45">
        <v>0</v>
      </c>
      <c r="BT45">
        <v>1.7007250322269893E-2</v>
      </c>
      <c r="BU45">
        <v>1.9939494380766892E-2</v>
      </c>
    </row>
    <row r="46" spans="1:73" x14ac:dyDescent="0.25">
      <c r="A46">
        <v>1456</v>
      </c>
      <c r="B46">
        <v>451.35159426834889</v>
      </c>
      <c r="C46">
        <v>1.3949061678352618E-3</v>
      </c>
      <c r="D46">
        <v>-10</v>
      </c>
      <c r="E46">
        <v>738</v>
      </c>
      <c r="F46">
        <v>-718</v>
      </c>
      <c r="G46">
        <v>0</v>
      </c>
      <c r="H46">
        <v>0</v>
      </c>
      <c r="I46">
        <v>4.7919667068935705E-3</v>
      </c>
      <c r="J46">
        <v>1.1300873750894044E-2</v>
      </c>
      <c r="K46">
        <v>1.660165785941705E-2</v>
      </c>
      <c r="L46">
        <v>2.8476121549836728E-2</v>
      </c>
      <c r="M46">
        <v>3.8400031871302635E-2</v>
      </c>
      <c r="N46">
        <v>4.0713449237041031E-2</v>
      </c>
      <c r="O46">
        <v>4.3087809641215023E-2</v>
      </c>
      <c r="P46">
        <v>4.9157031372387035E-2</v>
      </c>
      <c r="Q46">
        <v>5.4232193871458161E-2</v>
      </c>
      <c r="R46">
        <v>5.5324676605135951E-2</v>
      </c>
      <c r="S46">
        <v>5.5324676605135951E-2</v>
      </c>
      <c r="T46">
        <v>5.7720699559310924E-2</v>
      </c>
      <c r="U46">
        <v>5.7720699559310924E-2</v>
      </c>
      <c r="V46">
        <v>5.7720699559310924E-2</v>
      </c>
      <c r="W46">
        <v>5.7720699559310924E-2</v>
      </c>
      <c r="X46">
        <v>5.7720699559310924E-2</v>
      </c>
      <c r="Y46">
        <v>5.7720699559310924E-2</v>
      </c>
      <c r="Z46">
        <v>5.7720699559310924E-2</v>
      </c>
      <c r="AA46">
        <v>5.7720699559310924E-2</v>
      </c>
      <c r="AB46">
        <v>5.7720699559310924E-2</v>
      </c>
      <c r="AC46">
        <v>5.7720699559310924E-2</v>
      </c>
      <c r="AD46">
        <v>5.7720699559310924E-2</v>
      </c>
      <c r="AE46">
        <v>5.7720699559310924E-2</v>
      </c>
      <c r="AF46">
        <v>5.7720699559310924E-2</v>
      </c>
      <c r="AG46">
        <v>5.7720699559310924E-2</v>
      </c>
      <c r="AH46">
        <v>5.7720699559310924E-2</v>
      </c>
      <c r="AI46">
        <v>5.7720699559310924E-2</v>
      </c>
      <c r="AJ46">
        <v>5.7720699559310924E-2</v>
      </c>
      <c r="AK46">
        <v>5.7720699559310924E-2</v>
      </c>
      <c r="AL46">
        <v>5.7720699559310924E-2</v>
      </c>
      <c r="AM46">
        <v>5.7720699559310924E-2</v>
      </c>
      <c r="AN46">
        <v>5.7720699559310924E-2</v>
      </c>
      <c r="AO46">
        <v>5.7720699559310924E-2</v>
      </c>
      <c r="AP46">
        <v>5.7720699559310924E-2</v>
      </c>
      <c r="AQ46">
        <v>5.7720699559310924E-2</v>
      </c>
      <c r="AR46">
        <v>5.7720699559310924E-2</v>
      </c>
      <c r="AS46">
        <v>5.7720699559310924E-2</v>
      </c>
      <c r="AT46">
        <v>5.7720699559310924E-2</v>
      </c>
      <c r="AU46">
        <v>5.7720699559310924E-2</v>
      </c>
      <c r="AV46">
        <v>5.7720699559310924E-2</v>
      </c>
      <c r="AW46">
        <v>5.7720699559310924E-2</v>
      </c>
      <c r="AX46">
        <v>5.7720699559310924E-2</v>
      </c>
      <c r="AY46">
        <v>5.7720699559310924E-2</v>
      </c>
      <c r="AZ46">
        <v>5.7720699559310924E-2</v>
      </c>
      <c r="BA46">
        <v>5.7720699559310924E-2</v>
      </c>
      <c r="BB46">
        <v>5.7720699559310924E-2</v>
      </c>
      <c r="BC46">
        <v>5.7720699559310924E-2</v>
      </c>
      <c r="BD46">
        <v>5.7720699559310924E-2</v>
      </c>
      <c r="BE46">
        <v>5.7720699559310924E-2</v>
      </c>
      <c r="BF46">
        <v>5.7720699559310924E-2</v>
      </c>
      <c r="BG46">
        <v>5.5324676605135951E-2</v>
      </c>
      <c r="BH46">
        <v>5.5324676605135951E-2</v>
      </c>
      <c r="BI46">
        <v>5.4232193871458161E-2</v>
      </c>
      <c r="BJ46">
        <v>5.4232193871458161E-2</v>
      </c>
      <c r="BK46">
        <v>4.8571394170901151E-2</v>
      </c>
      <c r="BL46">
        <v>4.141394301973305E-2</v>
      </c>
      <c r="BM46">
        <v>3.9027197012292833E-2</v>
      </c>
      <c r="BN46">
        <v>3.6520201394991028E-2</v>
      </c>
      <c r="BO46">
        <v>2.0350201451467924E-2</v>
      </c>
      <c r="BP46">
        <v>1.0642803238877702E-2</v>
      </c>
      <c r="BQ46">
        <v>2.6424797682216188E-3</v>
      </c>
      <c r="BR46">
        <v>0</v>
      </c>
      <c r="BS46">
        <v>0</v>
      </c>
      <c r="BT46">
        <v>1.7873050234597135E-2</v>
      </c>
      <c r="BU46">
        <v>1.9001247518004236E-2</v>
      </c>
    </row>
    <row r="47" spans="1:73" x14ac:dyDescent="0.25">
      <c r="A47">
        <v>1456</v>
      </c>
      <c r="B47">
        <v>485.17111271843021</v>
      </c>
      <c r="C47">
        <v>1.4994256942494947E-3</v>
      </c>
      <c r="D47">
        <v>0</v>
      </c>
      <c r="E47">
        <v>728</v>
      </c>
      <c r="F47">
        <v>-728</v>
      </c>
      <c r="G47">
        <v>0</v>
      </c>
      <c r="H47">
        <v>0</v>
      </c>
      <c r="I47">
        <v>4.7919667068935705E-3</v>
      </c>
      <c r="J47">
        <v>1.1300873750894044E-2</v>
      </c>
      <c r="K47">
        <v>1.660165785941705E-2</v>
      </c>
      <c r="L47">
        <v>2.9975547244086222E-2</v>
      </c>
      <c r="M47">
        <v>3.9899457565552132E-2</v>
      </c>
      <c r="N47">
        <v>4.2212874931290528E-2</v>
      </c>
      <c r="O47">
        <v>4.458723533546452E-2</v>
      </c>
      <c r="P47">
        <v>5.0656457066636532E-2</v>
      </c>
      <c r="Q47">
        <v>5.5731619565707657E-2</v>
      </c>
      <c r="R47">
        <v>5.6824102299385448E-2</v>
      </c>
      <c r="S47">
        <v>5.6824102299385448E-2</v>
      </c>
      <c r="T47">
        <v>5.9220125253560421E-2</v>
      </c>
      <c r="U47">
        <v>5.9220125253560421E-2</v>
      </c>
      <c r="V47">
        <v>5.9220125253560421E-2</v>
      </c>
      <c r="W47">
        <v>5.9220125253560421E-2</v>
      </c>
      <c r="X47">
        <v>5.9220125253560421E-2</v>
      </c>
      <c r="Y47">
        <v>5.9220125253560421E-2</v>
      </c>
      <c r="Z47">
        <v>5.9220125253560421E-2</v>
      </c>
      <c r="AA47">
        <v>5.9220125253560421E-2</v>
      </c>
      <c r="AB47">
        <v>5.9220125253560421E-2</v>
      </c>
      <c r="AC47">
        <v>5.9220125253560421E-2</v>
      </c>
      <c r="AD47">
        <v>5.9220125253560421E-2</v>
      </c>
      <c r="AE47">
        <v>5.9220125253560421E-2</v>
      </c>
      <c r="AF47">
        <v>5.9220125253560421E-2</v>
      </c>
      <c r="AG47">
        <v>5.9220125253560421E-2</v>
      </c>
      <c r="AH47">
        <v>5.9220125253560421E-2</v>
      </c>
      <c r="AI47">
        <v>5.9220125253560421E-2</v>
      </c>
      <c r="AJ47">
        <v>5.9220125253560421E-2</v>
      </c>
      <c r="AK47">
        <v>5.9220125253560421E-2</v>
      </c>
      <c r="AL47">
        <v>5.9220125253560421E-2</v>
      </c>
      <c r="AM47">
        <v>5.9220125253560421E-2</v>
      </c>
      <c r="AN47">
        <v>5.9220125253560421E-2</v>
      </c>
      <c r="AO47">
        <v>5.9220125253560421E-2</v>
      </c>
      <c r="AP47">
        <v>5.9220125253560421E-2</v>
      </c>
      <c r="AQ47">
        <v>5.9220125253560421E-2</v>
      </c>
      <c r="AR47">
        <v>5.9220125253560421E-2</v>
      </c>
      <c r="AS47">
        <v>5.9220125253560421E-2</v>
      </c>
      <c r="AT47">
        <v>5.9220125253560421E-2</v>
      </c>
      <c r="AU47">
        <v>5.9220125253560421E-2</v>
      </c>
      <c r="AV47">
        <v>5.9220125253560421E-2</v>
      </c>
      <c r="AW47">
        <v>5.9220125253560421E-2</v>
      </c>
      <c r="AX47">
        <v>5.9220125253560421E-2</v>
      </c>
      <c r="AY47">
        <v>5.9220125253560421E-2</v>
      </c>
      <c r="AZ47">
        <v>5.9220125253560421E-2</v>
      </c>
      <c r="BA47">
        <v>5.9220125253560421E-2</v>
      </c>
      <c r="BB47">
        <v>5.9220125253560421E-2</v>
      </c>
      <c r="BC47">
        <v>5.9220125253560421E-2</v>
      </c>
      <c r="BD47">
        <v>5.9220125253560421E-2</v>
      </c>
      <c r="BE47">
        <v>5.9220125253560421E-2</v>
      </c>
      <c r="BF47">
        <v>5.9220125253560421E-2</v>
      </c>
      <c r="BG47">
        <v>5.6824102299385448E-2</v>
      </c>
      <c r="BH47">
        <v>5.6824102299385448E-2</v>
      </c>
      <c r="BI47">
        <v>5.5731619565707657E-2</v>
      </c>
      <c r="BJ47">
        <v>5.5731619565707657E-2</v>
      </c>
      <c r="BK47">
        <v>5.0070819865150648E-2</v>
      </c>
      <c r="BL47">
        <v>4.2913368713982547E-2</v>
      </c>
      <c r="BM47">
        <v>4.052662270654233E-2</v>
      </c>
      <c r="BN47">
        <v>3.8019627089240525E-2</v>
      </c>
      <c r="BO47">
        <v>2.0350201451467924E-2</v>
      </c>
      <c r="BP47">
        <v>1.0642803238877702E-2</v>
      </c>
      <c r="BQ47">
        <v>2.6424797682216188E-3</v>
      </c>
      <c r="BR47">
        <v>0</v>
      </c>
      <c r="BS47">
        <v>0</v>
      </c>
      <c r="BT47">
        <v>1.8738850146924377E-2</v>
      </c>
      <c r="BU47">
        <v>1.8093243072093007E-2</v>
      </c>
    </row>
    <row r="48" spans="1:73" x14ac:dyDescent="0.25">
      <c r="A48">
        <v>1456</v>
      </c>
      <c r="B48">
        <v>465.16188773835074</v>
      </c>
      <c r="C48">
        <v>1.4375870042066235E-3</v>
      </c>
      <c r="D48">
        <v>10</v>
      </c>
      <c r="E48">
        <v>718</v>
      </c>
      <c r="F48">
        <v>-738</v>
      </c>
      <c r="G48">
        <v>0</v>
      </c>
      <c r="H48">
        <v>0</v>
      </c>
      <c r="I48">
        <v>4.7919667068935705E-3</v>
      </c>
      <c r="J48">
        <v>1.1300873750894044E-2</v>
      </c>
      <c r="K48">
        <v>1.660165785941705E-2</v>
      </c>
      <c r="L48">
        <v>3.1413134248292847E-2</v>
      </c>
      <c r="M48">
        <v>4.1337044569758757E-2</v>
      </c>
      <c r="N48">
        <v>4.3650461935497153E-2</v>
      </c>
      <c r="O48">
        <v>4.6024822339671145E-2</v>
      </c>
      <c r="P48">
        <v>5.2094044070843157E-2</v>
      </c>
      <c r="Q48">
        <v>5.7169206569914283E-2</v>
      </c>
      <c r="R48">
        <v>5.8261689303592074E-2</v>
      </c>
      <c r="S48">
        <v>5.8261689303592074E-2</v>
      </c>
      <c r="T48">
        <v>6.0657712257767046E-2</v>
      </c>
      <c r="U48">
        <v>6.0657712257767046E-2</v>
      </c>
      <c r="V48">
        <v>6.0657712257767046E-2</v>
      </c>
      <c r="W48">
        <v>6.0657712257767046E-2</v>
      </c>
      <c r="X48">
        <v>6.0657712257767046E-2</v>
      </c>
      <c r="Y48">
        <v>6.0657712257767046E-2</v>
      </c>
      <c r="Z48">
        <v>6.0657712257767046E-2</v>
      </c>
      <c r="AA48">
        <v>6.0657712257767046E-2</v>
      </c>
      <c r="AB48">
        <v>6.0657712257767046E-2</v>
      </c>
      <c r="AC48">
        <v>6.0657712257767046E-2</v>
      </c>
      <c r="AD48">
        <v>6.0657712257767046E-2</v>
      </c>
      <c r="AE48">
        <v>6.0657712257767046E-2</v>
      </c>
      <c r="AF48">
        <v>6.0657712257767046E-2</v>
      </c>
      <c r="AG48">
        <v>6.0657712257767046E-2</v>
      </c>
      <c r="AH48">
        <v>6.0657712257767046E-2</v>
      </c>
      <c r="AI48">
        <v>6.0657712257767046E-2</v>
      </c>
      <c r="AJ48">
        <v>6.0657712257767046E-2</v>
      </c>
      <c r="AK48">
        <v>6.0657712257767046E-2</v>
      </c>
      <c r="AL48">
        <v>6.0657712257767046E-2</v>
      </c>
      <c r="AM48">
        <v>6.0657712257767046E-2</v>
      </c>
      <c r="AN48">
        <v>6.0657712257767046E-2</v>
      </c>
      <c r="AO48">
        <v>6.0657712257767046E-2</v>
      </c>
      <c r="AP48">
        <v>6.0657712257767046E-2</v>
      </c>
      <c r="AQ48">
        <v>6.0657712257767046E-2</v>
      </c>
      <c r="AR48">
        <v>6.0657712257767046E-2</v>
      </c>
      <c r="AS48">
        <v>6.0657712257767046E-2</v>
      </c>
      <c r="AT48">
        <v>6.0657712257767046E-2</v>
      </c>
      <c r="AU48">
        <v>6.0657712257767046E-2</v>
      </c>
      <c r="AV48">
        <v>6.0657712257767046E-2</v>
      </c>
      <c r="AW48">
        <v>6.0657712257767046E-2</v>
      </c>
      <c r="AX48">
        <v>6.0657712257767046E-2</v>
      </c>
      <c r="AY48">
        <v>6.0657712257767046E-2</v>
      </c>
      <c r="AZ48">
        <v>6.0657712257767046E-2</v>
      </c>
      <c r="BA48">
        <v>6.0657712257767046E-2</v>
      </c>
      <c r="BB48">
        <v>6.0657712257767046E-2</v>
      </c>
      <c r="BC48">
        <v>6.0657712257767046E-2</v>
      </c>
      <c r="BD48">
        <v>6.0657712257767046E-2</v>
      </c>
      <c r="BE48">
        <v>6.0657712257767046E-2</v>
      </c>
      <c r="BF48">
        <v>6.0657712257767046E-2</v>
      </c>
      <c r="BG48">
        <v>5.8261689303592074E-2</v>
      </c>
      <c r="BH48">
        <v>5.8261689303592074E-2</v>
      </c>
      <c r="BI48">
        <v>5.7169206569914283E-2</v>
      </c>
      <c r="BJ48">
        <v>5.7169206569914283E-2</v>
      </c>
      <c r="BK48">
        <v>5.1508406869357273E-2</v>
      </c>
      <c r="BL48">
        <v>4.4350955718189172E-2</v>
      </c>
      <c r="BM48">
        <v>4.1964209710748955E-2</v>
      </c>
      <c r="BN48">
        <v>3.8019627089240525E-2</v>
      </c>
      <c r="BO48">
        <v>2.0350201451467924E-2</v>
      </c>
      <c r="BP48">
        <v>1.0642803238877702E-2</v>
      </c>
      <c r="BQ48">
        <v>2.6424797682216188E-3</v>
      </c>
      <c r="BR48">
        <v>0</v>
      </c>
      <c r="BS48">
        <v>0</v>
      </c>
      <c r="BT48">
        <v>2.0538872248427778E-2</v>
      </c>
      <c r="BU48">
        <v>1.7199999805835441E-2</v>
      </c>
    </row>
    <row r="49" spans="1:73" x14ac:dyDescent="0.25">
      <c r="A49">
        <v>1456</v>
      </c>
      <c r="B49">
        <v>481.53892767480329</v>
      </c>
      <c r="C49">
        <v>1.488200393653654E-3</v>
      </c>
      <c r="D49">
        <v>20</v>
      </c>
      <c r="E49">
        <v>708</v>
      </c>
      <c r="F49">
        <v>-748</v>
      </c>
      <c r="G49">
        <v>0</v>
      </c>
      <c r="H49">
        <v>0</v>
      </c>
      <c r="I49">
        <v>4.7919667068935705E-3</v>
      </c>
      <c r="J49">
        <v>1.1300873750894044E-2</v>
      </c>
      <c r="K49">
        <v>1.660165785941705E-2</v>
      </c>
      <c r="L49">
        <v>3.29013346419465E-2</v>
      </c>
      <c r="M49">
        <v>4.2825244963412411E-2</v>
      </c>
      <c r="N49">
        <v>4.5138662329150807E-2</v>
      </c>
      <c r="O49">
        <v>4.7513022733324799E-2</v>
      </c>
      <c r="P49">
        <v>5.358224446449681E-2</v>
      </c>
      <c r="Q49">
        <v>5.8657406963567936E-2</v>
      </c>
      <c r="R49">
        <v>5.9749889697245727E-2</v>
      </c>
      <c r="S49">
        <v>5.9749889697245727E-2</v>
      </c>
      <c r="T49">
        <v>6.21459126514207E-2</v>
      </c>
      <c r="U49">
        <v>6.21459126514207E-2</v>
      </c>
      <c r="V49">
        <v>6.21459126514207E-2</v>
      </c>
      <c r="W49">
        <v>6.21459126514207E-2</v>
      </c>
      <c r="X49">
        <v>6.21459126514207E-2</v>
      </c>
      <c r="Y49">
        <v>6.21459126514207E-2</v>
      </c>
      <c r="Z49">
        <v>6.21459126514207E-2</v>
      </c>
      <c r="AA49">
        <v>6.21459126514207E-2</v>
      </c>
      <c r="AB49">
        <v>6.21459126514207E-2</v>
      </c>
      <c r="AC49">
        <v>6.21459126514207E-2</v>
      </c>
      <c r="AD49">
        <v>6.21459126514207E-2</v>
      </c>
      <c r="AE49">
        <v>6.21459126514207E-2</v>
      </c>
      <c r="AF49">
        <v>6.21459126514207E-2</v>
      </c>
      <c r="AG49">
        <v>6.21459126514207E-2</v>
      </c>
      <c r="AH49">
        <v>6.21459126514207E-2</v>
      </c>
      <c r="AI49">
        <v>6.21459126514207E-2</v>
      </c>
      <c r="AJ49">
        <v>6.21459126514207E-2</v>
      </c>
      <c r="AK49">
        <v>6.21459126514207E-2</v>
      </c>
      <c r="AL49">
        <v>6.21459126514207E-2</v>
      </c>
      <c r="AM49">
        <v>6.21459126514207E-2</v>
      </c>
      <c r="AN49">
        <v>6.21459126514207E-2</v>
      </c>
      <c r="AO49">
        <v>6.21459126514207E-2</v>
      </c>
      <c r="AP49">
        <v>6.21459126514207E-2</v>
      </c>
      <c r="AQ49">
        <v>6.21459126514207E-2</v>
      </c>
      <c r="AR49">
        <v>6.21459126514207E-2</v>
      </c>
      <c r="AS49">
        <v>6.21459126514207E-2</v>
      </c>
      <c r="AT49">
        <v>6.21459126514207E-2</v>
      </c>
      <c r="AU49">
        <v>6.21459126514207E-2</v>
      </c>
      <c r="AV49">
        <v>6.21459126514207E-2</v>
      </c>
      <c r="AW49">
        <v>6.21459126514207E-2</v>
      </c>
      <c r="AX49">
        <v>6.21459126514207E-2</v>
      </c>
      <c r="AY49">
        <v>6.21459126514207E-2</v>
      </c>
      <c r="AZ49">
        <v>6.21459126514207E-2</v>
      </c>
      <c r="BA49">
        <v>6.21459126514207E-2</v>
      </c>
      <c r="BB49">
        <v>6.21459126514207E-2</v>
      </c>
      <c r="BC49">
        <v>6.21459126514207E-2</v>
      </c>
      <c r="BD49">
        <v>6.21459126514207E-2</v>
      </c>
      <c r="BE49">
        <v>6.21459126514207E-2</v>
      </c>
      <c r="BF49">
        <v>6.21459126514207E-2</v>
      </c>
      <c r="BG49">
        <v>5.9749889697245727E-2</v>
      </c>
      <c r="BH49">
        <v>5.9749889697245727E-2</v>
      </c>
      <c r="BI49">
        <v>5.8657406963567936E-2</v>
      </c>
      <c r="BJ49">
        <v>5.8657406963567936E-2</v>
      </c>
      <c r="BK49">
        <v>5.2996607263010927E-2</v>
      </c>
      <c r="BL49">
        <v>4.5839156111842826E-2</v>
      </c>
      <c r="BM49">
        <v>4.3452410104402608E-2</v>
      </c>
      <c r="BN49">
        <v>3.8019627089240525E-2</v>
      </c>
      <c r="BO49">
        <v>2.0350201451467924E-2</v>
      </c>
      <c r="BP49">
        <v>1.0642803238877702E-2</v>
      </c>
      <c r="BQ49">
        <v>2.6424797682216188E-3</v>
      </c>
      <c r="BR49">
        <v>0</v>
      </c>
      <c r="BS49">
        <v>0</v>
      </c>
      <c r="BT49">
        <v>2.4252910542389573E-2</v>
      </c>
      <c r="BU49">
        <v>1.6306756539577874E-2</v>
      </c>
    </row>
    <row r="50" spans="1:73" x14ac:dyDescent="0.25">
      <c r="A50">
        <v>1456</v>
      </c>
      <c r="B50">
        <v>459.5374227587435</v>
      </c>
      <c r="C50">
        <v>1.4202045445222936E-3</v>
      </c>
      <c r="D50">
        <v>30</v>
      </c>
      <c r="E50">
        <v>698</v>
      </c>
      <c r="F50">
        <v>-758</v>
      </c>
      <c r="G50">
        <v>0</v>
      </c>
      <c r="H50">
        <v>0</v>
      </c>
      <c r="I50">
        <v>4.7919667068935705E-3</v>
      </c>
      <c r="J50">
        <v>1.1300873750894044E-2</v>
      </c>
      <c r="K50">
        <v>1.8021862403939343E-2</v>
      </c>
      <c r="L50">
        <v>3.4321539186468797E-2</v>
      </c>
      <c r="M50">
        <v>4.4245449507934707E-2</v>
      </c>
      <c r="N50">
        <v>4.6558866873673103E-2</v>
      </c>
      <c r="O50">
        <v>4.8933227277847095E-2</v>
      </c>
      <c r="P50">
        <v>5.5002449009019107E-2</v>
      </c>
      <c r="Q50">
        <v>6.0077611508090233E-2</v>
      </c>
      <c r="R50">
        <v>6.1170094241768024E-2</v>
      </c>
      <c r="S50">
        <v>6.1170094241768024E-2</v>
      </c>
      <c r="T50">
        <v>6.3566117195942989E-2</v>
      </c>
      <c r="U50">
        <v>6.3566117195942989E-2</v>
      </c>
      <c r="V50">
        <v>6.3566117195942989E-2</v>
      </c>
      <c r="W50">
        <v>6.3566117195942989E-2</v>
      </c>
      <c r="X50">
        <v>6.3566117195942989E-2</v>
      </c>
      <c r="Y50">
        <v>6.3566117195942989E-2</v>
      </c>
      <c r="Z50">
        <v>6.3566117195942989E-2</v>
      </c>
      <c r="AA50">
        <v>6.3566117195942989E-2</v>
      </c>
      <c r="AB50">
        <v>6.3566117195942989E-2</v>
      </c>
      <c r="AC50">
        <v>6.3566117195942989E-2</v>
      </c>
      <c r="AD50">
        <v>6.3566117195942989E-2</v>
      </c>
      <c r="AE50">
        <v>6.3566117195942989E-2</v>
      </c>
      <c r="AF50">
        <v>6.3566117195942989E-2</v>
      </c>
      <c r="AG50">
        <v>6.3566117195942989E-2</v>
      </c>
      <c r="AH50">
        <v>6.3566117195942989E-2</v>
      </c>
      <c r="AI50">
        <v>6.3566117195942989E-2</v>
      </c>
      <c r="AJ50">
        <v>6.3566117195942989E-2</v>
      </c>
      <c r="AK50">
        <v>6.3566117195942989E-2</v>
      </c>
      <c r="AL50">
        <v>6.3566117195942989E-2</v>
      </c>
      <c r="AM50">
        <v>6.3566117195942989E-2</v>
      </c>
      <c r="AN50">
        <v>6.3566117195942989E-2</v>
      </c>
      <c r="AO50">
        <v>6.3566117195942989E-2</v>
      </c>
      <c r="AP50">
        <v>6.3566117195942989E-2</v>
      </c>
      <c r="AQ50">
        <v>6.3566117195942989E-2</v>
      </c>
      <c r="AR50">
        <v>6.3566117195942989E-2</v>
      </c>
      <c r="AS50">
        <v>6.3566117195942989E-2</v>
      </c>
      <c r="AT50">
        <v>6.3566117195942989E-2</v>
      </c>
      <c r="AU50">
        <v>6.3566117195942989E-2</v>
      </c>
      <c r="AV50">
        <v>6.3566117195942989E-2</v>
      </c>
      <c r="AW50">
        <v>6.3566117195942989E-2</v>
      </c>
      <c r="AX50">
        <v>6.3566117195942989E-2</v>
      </c>
      <c r="AY50">
        <v>6.3566117195942989E-2</v>
      </c>
      <c r="AZ50">
        <v>6.3566117195942989E-2</v>
      </c>
      <c r="BA50">
        <v>6.3566117195942989E-2</v>
      </c>
      <c r="BB50">
        <v>6.3566117195942989E-2</v>
      </c>
      <c r="BC50">
        <v>6.3566117195942989E-2</v>
      </c>
      <c r="BD50">
        <v>6.3566117195942989E-2</v>
      </c>
      <c r="BE50">
        <v>6.3566117195942989E-2</v>
      </c>
      <c r="BF50">
        <v>6.3566117195942989E-2</v>
      </c>
      <c r="BG50">
        <v>6.1170094241768024E-2</v>
      </c>
      <c r="BH50">
        <v>6.1170094241768024E-2</v>
      </c>
      <c r="BI50">
        <v>6.0077611508090233E-2</v>
      </c>
      <c r="BJ50">
        <v>6.0077611508090233E-2</v>
      </c>
      <c r="BK50">
        <v>5.4416811807533223E-2</v>
      </c>
      <c r="BL50">
        <v>4.7259360656365122E-2</v>
      </c>
      <c r="BM50">
        <v>4.4872614648924905E-2</v>
      </c>
      <c r="BN50">
        <v>3.8019627089240525E-2</v>
      </c>
      <c r="BO50">
        <v>2.0350201451467924E-2</v>
      </c>
      <c r="BP50">
        <v>1.0642803238877702E-2</v>
      </c>
      <c r="BQ50">
        <v>2.6424797682216188E-3</v>
      </c>
      <c r="BR50">
        <v>0</v>
      </c>
      <c r="BS50">
        <v>0</v>
      </c>
      <c r="BT50">
        <v>2.7966948836351355E-2</v>
      </c>
      <c r="BU50">
        <v>1.362806973150598E-2</v>
      </c>
    </row>
    <row r="51" spans="1:73" x14ac:dyDescent="0.25">
      <c r="A51">
        <v>1456</v>
      </c>
      <c r="B51">
        <v>465.07980953887096</v>
      </c>
      <c r="C51">
        <v>1.4373333407917755E-3</v>
      </c>
      <c r="D51">
        <v>40</v>
      </c>
      <c r="E51">
        <v>688</v>
      </c>
      <c r="F51">
        <v>-768</v>
      </c>
      <c r="G51">
        <v>0</v>
      </c>
      <c r="H51">
        <v>0</v>
      </c>
      <c r="I51">
        <v>4.7919667068935705E-3</v>
      </c>
      <c r="J51">
        <v>1.1300873750894044E-2</v>
      </c>
      <c r="K51">
        <v>1.9459195744731119E-2</v>
      </c>
      <c r="L51">
        <v>3.5758872527260573E-2</v>
      </c>
      <c r="M51">
        <v>4.5682782848726483E-2</v>
      </c>
      <c r="N51">
        <v>4.7996200214464879E-2</v>
      </c>
      <c r="O51">
        <v>5.0370560618638871E-2</v>
      </c>
      <c r="P51">
        <v>5.6439782349810882E-2</v>
      </c>
      <c r="Q51">
        <v>6.1514944848882008E-2</v>
      </c>
      <c r="R51">
        <v>6.2607427582559799E-2</v>
      </c>
      <c r="S51">
        <v>6.2607427582559799E-2</v>
      </c>
      <c r="T51">
        <v>6.5003450536734758E-2</v>
      </c>
      <c r="U51">
        <v>6.5003450536734758E-2</v>
      </c>
      <c r="V51">
        <v>6.5003450536734758E-2</v>
      </c>
      <c r="W51">
        <v>6.5003450536734758E-2</v>
      </c>
      <c r="X51">
        <v>6.5003450536734758E-2</v>
      </c>
      <c r="Y51">
        <v>6.5003450536734758E-2</v>
      </c>
      <c r="Z51">
        <v>6.5003450536734758E-2</v>
      </c>
      <c r="AA51">
        <v>6.5003450536734758E-2</v>
      </c>
      <c r="AB51">
        <v>6.5003450536734758E-2</v>
      </c>
      <c r="AC51">
        <v>6.5003450536734758E-2</v>
      </c>
      <c r="AD51">
        <v>6.5003450536734758E-2</v>
      </c>
      <c r="AE51">
        <v>6.5003450536734758E-2</v>
      </c>
      <c r="AF51">
        <v>6.5003450536734758E-2</v>
      </c>
      <c r="AG51">
        <v>6.5003450536734758E-2</v>
      </c>
      <c r="AH51">
        <v>6.5003450536734758E-2</v>
      </c>
      <c r="AI51">
        <v>6.5003450536734758E-2</v>
      </c>
      <c r="AJ51">
        <v>6.5003450536734758E-2</v>
      </c>
      <c r="AK51">
        <v>6.5003450536734758E-2</v>
      </c>
      <c r="AL51">
        <v>6.5003450536734758E-2</v>
      </c>
      <c r="AM51">
        <v>6.5003450536734758E-2</v>
      </c>
      <c r="AN51">
        <v>6.5003450536734758E-2</v>
      </c>
      <c r="AO51">
        <v>6.5003450536734758E-2</v>
      </c>
      <c r="AP51">
        <v>6.5003450536734758E-2</v>
      </c>
      <c r="AQ51">
        <v>6.5003450536734758E-2</v>
      </c>
      <c r="AR51">
        <v>6.5003450536734758E-2</v>
      </c>
      <c r="AS51">
        <v>6.5003450536734758E-2</v>
      </c>
      <c r="AT51">
        <v>6.5003450536734758E-2</v>
      </c>
      <c r="AU51">
        <v>6.5003450536734758E-2</v>
      </c>
      <c r="AV51">
        <v>6.5003450536734758E-2</v>
      </c>
      <c r="AW51">
        <v>6.5003450536734758E-2</v>
      </c>
      <c r="AX51">
        <v>6.5003450536734758E-2</v>
      </c>
      <c r="AY51">
        <v>6.5003450536734758E-2</v>
      </c>
      <c r="AZ51">
        <v>6.5003450536734758E-2</v>
      </c>
      <c r="BA51">
        <v>6.5003450536734758E-2</v>
      </c>
      <c r="BB51">
        <v>6.5003450536734758E-2</v>
      </c>
      <c r="BC51">
        <v>6.5003450536734758E-2</v>
      </c>
      <c r="BD51">
        <v>6.5003450536734758E-2</v>
      </c>
      <c r="BE51">
        <v>6.5003450536734758E-2</v>
      </c>
      <c r="BF51">
        <v>6.5003450536734758E-2</v>
      </c>
      <c r="BG51">
        <v>6.2607427582559799E-2</v>
      </c>
      <c r="BH51">
        <v>6.2607427582559799E-2</v>
      </c>
      <c r="BI51">
        <v>6.1514944848882008E-2</v>
      </c>
      <c r="BJ51">
        <v>6.1514944848882008E-2</v>
      </c>
      <c r="BK51">
        <v>5.5854145148324999E-2</v>
      </c>
      <c r="BL51">
        <v>4.8696693997156898E-2</v>
      </c>
      <c r="BM51">
        <v>4.4872614648924905E-2</v>
      </c>
      <c r="BN51">
        <v>3.8019627089240525E-2</v>
      </c>
      <c r="BO51">
        <v>2.0350201451467924E-2</v>
      </c>
      <c r="BP51">
        <v>1.0642803238877702E-2</v>
      </c>
      <c r="BQ51">
        <v>2.6424797682216188E-3</v>
      </c>
      <c r="BR51">
        <v>0</v>
      </c>
      <c r="BS51">
        <v>0</v>
      </c>
      <c r="BT51">
        <v>3.3246295063867663E-2</v>
      </c>
      <c r="BU51">
        <v>1.094938292343408E-2</v>
      </c>
    </row>
    <row r="52" spans="1:73" x14ac:dyDescent="0.25">
      <c r="A52">
        <v>1456</v>
      </c>
      <c r="B52">
        <v>464.49696031850954</v>
      </c>
      <c r="C52">
        <v>1.4355320400259767E-3</v>
      </c>
      <c r="D52">
        <v>30</v>
      </c>
      <c r="E52">
        <v>698</v>
      </c>
      <c r="F52">
        <v>-758</v>
      </c>
      <c r="G52">
        <v>0</v>
      </c>
      <c r="H52">
        <v>0</v>
      </c>
      <c r="I52">
        <v>4.7919667068935705E-3</v>
      </c>
      <c r="J52">
        <v>1.1300873750894044E-2</v>
      </c>
      <c r="K52">
        <v>2.0894727784757094E-2</v>
      </c>
      <c r="L52">
        <v>3.7194404567286551E-2</v>
      </c>
      <c r="M52">
        <v>4.7118314888752462E-2</v>
      </c>
      <c r="N52">
        <v>4.9431732254490858E-2</v>
      </c>
      <c r="O52">
        <v>5.180609265866485E-2</v>
      </c>
      <c r="P52">
        <v>5.7875314389836861E-2</v>
      </c>
      <c r="Q52">
        <v>6.295047688890798E-2</v>
      </c>
      <c r="R52">
        <v>6.4042959622585771E-2</v>
      </c>
      <c r="S52">
        <v>6.4042959622585771E-2</v>
      </c>
      <c r="T52">
        <v>6.643898257676073E-2</v>
      </c>
      <c r="U52">
        <v>6.643898257676073E-2</v>
      </c>
      <c r="V52">
        <v>6.643898257676073E-2</v>
      </c>
      <c r="W52">
        <v>6.643898257676073E-2</v>
      </c>
      <c r="X52">
        <v>6.643898257676073E-2</v>
      </c>
      <c r="Y52">
        <v>6.643898257676073E-2</v>
      </c>
      <c r="Z52">
        <v>6.643898257676073E-2</v>
      </c>
      <c r="AA52">
        <v>6.643898257676073E-2</v>
      </c>
      <c r="AB52">
        <v>6.643898257676073E-2</v>
      </c>
      <c r="AC52">
        <v>6.643898257676073E-2</v>
      </c>
      <c r="AD52">
        <v>6.643898257676073E-2</v>
      </c>
      <c r="AE52">
        <v>6.643898257676073E-2</v>
      </c>
      <c r="AF52">
        <v>6.643898257676073E-2</v>
      </c>
      <c r="AG52">
        <v>6.643898257676073E-2</v>
      </c>
      <c r="AH52">
        <v>6.643898257676073E-2</v>
      </c>
      <c r="AI52">
        <v>6.643898257676073E-2</v>
      </c>
      <c r="AJ52">
        <v>6.643898257676073E-2</v>
      </c>
      <c r="AK52">
        <v>6.643898257676073E-2</v>
      </c>
      <c r="AL52">
        <v>6.643898257676073E-2</v>
      </c>
      <c r="AM52">
        <v>6.643898257676073E-2</v>
      </c>
      <c r="AN52">
        <v>6.643898257676073E-2</v>
      </c>
      <c r="AO52">
        <v>6.643898257676073E-2</v>
      </c>
      <c r="AP52">
        <v>6.643898257676073E-2</v>
      </c>
      <c r="AQ52">
        <v>6.643898257676073E-2</v>
      </c>
      <c r="AR52">
        <v>6.643898257676073E-2</v>
      </c>
      <c r="AS52">
        <v>6.643898257676073E-2</v>
      </c>
      <c r="AT52">
        <v>6.643898257676073E-2</v>
      </c>
      <c r="AU52">
        <v>6.643898257676073E-2</v>
      </c>
      <c r="AV52">
        <v>6.643898257676073E-2</v>
      </c>
      <c r="AW52">
        <v>6.643898257676073E-2</v>
      </c>
      <c r="AX52">
        <v>6.643898257676073E-2</v>
      </c>
      <c r="AY52">
        <v>6.643898257676073E-2</v>
      </c>
      <c r="AZ52">
        <v>6.643898257676073E-2</v>
      </c>
      <c r="BA52">
        <v>6.643898257676073E-2</v>
      </c>
      <c r="BB52">
        <v>6.643898257676073E-2</v>
      </c>
      <c r="BC52">
        <v>6.643898257676073E-2</v>
      </c>
      <c r="BD52">
        <v>6.643898257676073E-2</v>
      </c>
      <c r="BE52">
        <v>6.643898257676073E-2</v>
      </c>
      <c r="BF52">
        <v>6.643898257676073E-2</v>
      </c>
      <c r="BG52">
        <v>6.4042959622585771E-2</v>
      </c>
      <c r="BH52">
        <v>6.4042959622585771E-2</v>
      </c>
      <c r="BI52">
        <v>6.295047688890798E-2</v>
      </c>
      <c r="BJ52">
        <v>6.295047688890798E-2</v>
      </c>
      <c r="BK52">
        <v>5.7289677188350978E-2</v>
      </c>
      <c r="BL52">
        <v>5.0132226037182877E-2</v>
      </c>
      <c r="BM52">
        <v>4.6308146688950884E-2</v>
      </c>
      <c r="BN52">
        <v>3.8019627089240525E-2</v>
      </c>
      <c r="BO52">
        <v>2.0350201451467924E-2</v>
      </c>
      <c r="BP52">
        <v>1.0642803238877702E-2</v>
      </c>
      <c r="BQ52">
        <v>2.6424797682216188E-3</v>
      </c>
      <c r="BR52">
        <v>0</v>
      </c>
      <c r="BS52">
        <v>0</v>
      </c>
      <c r="BT52">
        <v>2.7966948836351341E-2</v>
      </c>
      <c r="BU52">
        <v>1.3628069731505967E-2</v>
      </c>
    </row>
    <row r="53" spans="1:73" x14ac:dyDescent="0.25">
      <c r="A53">
        <v>1453</v>
      </c>
      <c r="B53">
        <v>454.13980726590296</v>
      </c>
      <c r="C53">
        <v>1.4035231652202633E-3</v>
      </c>
      <c r="D53">
        <v>20</v>
      </c>
      <c r="E53">
        <v>706.5</v>
      </c>
      <c r="F53">
        <v>-746.5</v>
      </c>
      <c r="G53">
        <v>0</v>
      </c>
      <c r="H53">
        <v>0</v>
      </c>
      <c r="I53">
        <v>4.7919667068935705E-3</v>
      </c>
      <c r="J53">
        <v>1.1300873750894044E-2</v>
      </c>
      <c r="K53">
        <v>2.0894727784757094E-2</v>
      </c>
      <c r="L53">
        <v>3.8597927732506816E-2</v>
      </c>
      <c r="M53">
        <v>4.8521838053972727E-2</v>
      </c>
      <c r="N53">
        <v>5.0835255419711123E-2</v>
      </c>
      <c r="O53">
        <v>5.3209615823885115E-2</v>
      </c>
      <c r="P53">
        <v>5.9278837555057126E-2</v>
      </c>
      <c r="Q53">
        <v>6.4354000054128238E-2</v>
      </c>
      <c r="R53">
        <v>6.5446482787806029E-2</v>
      </c>
      <c r="S53">
        <v>6.5446482787806029E-2</v>
      </c>
      <c r="T53">
        <v>6.7842505741980988E-2</v>
      </c>
      <c r="U53">
        <v>6.7842505741980988E-2</v>
      </c>
      <c r="V53">
        <v>6.7842505741980988E-2</v>
      </c>
      <c r="W53">
        <v>6.7842505741980988E-2</v>
      </c>
      <c r="X53">
        <v>6.7842505741980988E-2</v>
      </c>
      <c r="Y53">
        <v>6.7842505741980988E-2</v>
      </c>
      <c r="Z53">
        <v>6.7842505741980988E-2</v>
      </c>
      <c r="AA53">
        <v>6.7842505741980988E-2</v>
      </c>
      <c r="AB53">
        <v>6.7842505741980988E-2</v>
      </c>
      <c r="AC53">
        <v>6.7842505741980988E-2</v>
      </c>
      <c r="AD53">
        <v>6.7842505741980988E-2</v>
      </c>
      <c r="AE53">
        <v>6.7842505741980988E-2</v>
      </c>
      <c r="AF53">
        <v>6.7842505741980988E-2</v>
      </c>
      <c r="AG53">
        <v>6.7842505741980988E-2</v>
      </c>
      <c r="AH53">
        <v>6.7842505741980988E-2</v>
      </c>
      <c r="AI53">
        <v>6.7842505741980988E-2</v>
      </c>
      <c r="AJ53">
        <v>6.7842505741980988E-2</v>
      </c>
      <c r="AK53">
        <v>6.7842505741980988E-2</v>
      </c>
      <c r="AL53">
        <v>6.7842505741980988E-2</v>
      </c>
      <c r="AM53">
        <v>6.7842505741980988E-2</v>
      </c>
      <c r="AN53">
        <v>6.7842505741980988E-2</v>
      </c>
      <c r="AO53">
        <v>6.7842505741980988E-2</v>
      </c>
      <c r="AP53">
        <v>6.7842505741980988E-2</v>
      </c>
      <c r="AQ53">
        <v>6.7842505741980988E-2</v>
      </c>
      <c r="AR53">
        <v>6.7842505741980988E-2</v>
      </c>
      <c r="AS53">
        <v>6.7842505741980988E-2</v>
      </c>
      <c r="AT53">
        <v>6.7842505741980988E-2</v>
      </c>
      <c r="AU53">
        <v>6.7842505741980988E-2</v>
      </c>
      <c r="AV53">
        <v>6.7842505741980988E-2</v>
      </c>
      <c r="AW53">
        <v>6.7842505741980988E-2</v>
      </c>
      <c r="AX53">
        <v>6.7842505741980988E-2</v>
      </c>
      <c r="AY53">
        <v>6.7842505741980988E-2</v>
      </c>
      <c r="AZ53">
        <v>6.7842505741980988E-2</v>
      </c>
      <c r="BA53">
        <v>6.7842505741980988E-2</v>
      </c>
      <c r="BB53">
        <v>6.7842505741980988E-2</v>
      </c>
      <c r="BC53">
        <v>6.7842505741980988E-2</v>
      </c>
      <c r="BD53">
        <v>6.7842505741980988E-2</v>
      </c>
      <c r="BE53">
        <v>6.7842505741980988E-2</v>
      </c>
      <c r="BF53">
        <v>6.7842505741980988E-2</v>
      </c>
      <c r="BG53">
        <v>6.5446482787806029E-2</v>
      </c>
      <c r="BH53">
        <v>6.5446482787806029E-2</v>
      </c>
      <c r="BI53">
        <v>6.4354000054128238E-2</v>
      </c>
      <c r="BJ53">
        <v>6.4354000054128238E-2</v>
      </c>
      <c r="BK53">
        <v>5.8693200353571243E-2</v>
      </c>
      <c r="BL53">
        <v>5.1535749202403142E-2</v>
      </c>
      <c r="BM53">
        <v>4.7711669854171149E-2</v>
      </c>
      <c r="BN53">
        <v>3.8019627089240525E-2</v>
      </c>
      <c r="BO53">
        <v>2.0350201451467924E-2</v>
      </c>
      <c r="BP53">
        <v>1.0642803238877702E-2</v>
      </c>
      <c r="BQ53">
        <v>2.6424797682216188E-3</v>
      </c>
      <c r="BR53">
        <v>0</v>
      </c>
      <c r="BS53">
        <v>0</v>
      </c>
      <c r="BT53">
        <v>2.3695804798295278E-2</v>
      </c>
      <c r="BU53">
        <v>1.5904953518367071E-2</v>
      </c>
    </row>
    <row r="54" spans="1:73" x14ac:dyDescent="0.25">
      <c r="A54">
        <v>1453</v>
      </c>
      <c r="B54">
        <v>468.51096950991615</v>
      </c>
      <c r="C54">
        <v>1.4479373715899804E-3</v>
      </c>
      <c r="D54">
        <v>10</v>
      </c>
      <c r="E54">
        <v>716.5</v>
      </c>
      <c r="F54">
        <v>-736.5</v>
      </c>
      <c r="G54">
        <v>0</v>
      </c>
      <c r="H54">
        <v>0</v>
      </c>
      <c r="I54">
        <v>4.7919667068935705E-3</v>
      </c>
      <c r="J54">
        <v>1.1300873750894044E-2</v>
      </c>
      <c r="K54">
        <v>2.0894727784757094E-2</v>
      </c>
      <c r="L54">
        <v>4.0045865104096794E-2</v>
      </c>
      <c r="M54">
        <v>4.9969775425562704E-2</v>
      </c>
      <c r="N54">
        <v>5.22831927913011E-2</v>
      </c>
      <c r="O54">
        <v>5.4657553195475092E-2</v>
      </c>
      <c r="P54">
        <v>6.0726774926647104E-2</v>
      </c>
      <c r="Q54">
        <v>6.5801937425718215E-2</v>
      </c>
      <c r="R54">
        <v>6.6894420159396006E-2</v>
      </c>
      <c r="S54">
        <v>6.6894420159396006E-2</v>
      </c>
      <c r="T54">
        <v>6.9290443113570965E-2</v>
      </c>
      <c r="U54">
        <v>6.9290443113570965E-2</v>
      </c>
      <c r="V54">
        <v>6.9290443113570965E-2</v>
      </c>
      <c r="W54">
        <v>6.9290443113570965E-2</v>
      </c>
      <c r="X54">
        <v>6.9290443113570965E-2</v>
      </c>
      <c r="Y54">
        <v>6.9290443113570965E-2</v>
      </c>
      <c r="Z54">
        <v>6.9290443113570965E-2</v>
      </c>
      <c r="AA54">
        <v>6.9290443113570965E-2</v>
      </c>
      <c r="AB54">
        <v>6.9290443113570965E-2</v>
      </c>
      <c r="AC54">
        <v>6.9290443113570965E-2</v>
      </c>
      <c r="AD54">
        <v>6.9290443113570965E-2</v>
      </c>
      <c r="AE54">
        <v>6.9290443113570965E-2</v>
      </c>
      <c r="AF54">
        <v>6.9290443113570965E-2</v>
      </c>
      <c r="AG54">
        <v>6.9290443113570965E-2</v>
      </c>
      <c r="AH54">
        <v>6.9290443113570965E-2</v>
      </c>
      <c r="AI54">
        <v>6.9290443113570965E-2</v>
      </c>
      <c r="AJ54">
        <v>6.9290443113570965E-2</v>
      </c>
      <c r="AK54">
        <v>6.9290443113570965E-2</v>
      </c>
      <c r="AL54">
        <v>6.9290443113570965E-2</v>
      </c>
      <c r="AM54">
        <v>6.9290443113570965E-2</v>
      </c>
      <c r="AN54">
        <v>6.9290443113570965E-2</v>
      </c>
      <c r="AO54">
        <v>6.9290443113570965E-2</v>
      </c>
      <c r="AP54">
        <v>6.9290443113570965E-2</v>
      </c>
      <c r="AQ54">
        <v>6.9290443113570965E-2</v>
      </c>
      <c r="AR54">
        <v>6.9290443113570965E-2</v>
      </c>
      <c r="AS54">
        <v>6.9290443113570965E-2</v>
      </c>
      <c r="AT54">
        <v>6.9290443113570965E-2</v>
      </c>
      <c r="AU54">
        <v>6.9290443113570965E-2</v>
      </c>
      <c r="AV54">
        <v>6.9290443113570965E-2</v>
      </c>
      <c r="AW54">
        <v>6.9290443113570965E-2</v>
      </c>
      <c r="AX54">
        <v>6.9290443113570965E-2</v>
      </c>
      <c r="AY54">
        <v>6.9290443113570965E-2</v>
      </c>
      <c r="AZ54">
        <v>6.9290443113570965E-2</v>
      </c>
      <c r="BA54">
        <v>6.9290443113570965E-2</v>
      </c>
      <c r="BB54">
        <v>6.9290443113570965E-2</v>
      </c>
      <c r="BC54">
        <v>6.9290443113570965E-2</v>
      </c>
      <c r="BD54">
        <v>6.9290443113570965E-2</v>
      </c>
      <c r="BE54">
        <v>6.9290443113570965E-2</v>
      </c>
      <c r="BF54">
        <v>6.9290443113570965E-2</v>
      </c>
      <c r="BG54">
        <v>6.6894420159396006E-2</v>
      </c>
      <c r="BH54">
        <v>6.6894420159396006E-2</v>
      </c>
      <c r="BI54">
        <v>6.5801937425718215E-2</v>
      </c>
      <c r="BJ54">
        <v>6.5801937425718215E-2</v>
      </c>
      <c r="BK54">
        <v>6.014113772516122E-2</v>
      </c>
      <c r="BL54">
        <v>5.2983686573993119E-2</v>
      </c>
      <c r="BM54">
        <v>4.9159607225761126E-2</v>
      </c>
      <c r="BN54">
        <v>3.8019627089240525E-2</v>
      </c>
      <c r="BO54">
        <v>2.0350201451467924E-2</v>
      </c>
      <c r="BP54">
        <v>1.0642803238877702E-2</v>
      </c>
      <c r="BQ54">
        <v>2.6424797682216188E-3</v>
      </c>
      <c r="BR54">
        <v>0</v>
      </c>
      <c r="BS54">
        <v>0</v>
      </c>
      <c r="BT54">
        <v>1.9981766504333483E-2</v>
      </c>
      <c r="BU54">
        <v>1.7523248847211528E-2</v>
      </c>
    </row>
    <row r="55" spans="1:73" x14ac:dyDescent="0.25">
      <c r="A55">
        <v>1453</v>
      </c>
      <c r="B55">
        <v>474.99927185157566</v>
      </c>
      <c r="C55">
        <v>1.4679895284231295E-3</v>
      </c>
      <c r="D55">
        <v>0</v>
      </c>
      <c r="E55">
        <v>726.5</v>
      </c>
      <c r="F55">
        <v>-726.5</v>
      </c>
      <c r="G55">
        <v>0</v>
      </c>
      <c r="H55">
        <v>0</v>
      </c>
      <c r="I55">
        <v>4.7919667068935705E-3</v>
      </c>
      <c r="J55">
        <v>1.1300873750894044E-2</v>
      </c>
      <c r="K55">
        <v>2.0894727784757094E-2</v>
      </c>
      <c r="L55">
        <v>4.1513854632519921E-2</v>
      </c>
      <c r="M55">
        <v>5.1437764953985832E-2</v>
      </c>
      <c r="N55">
        <v>5.3751182319724228E-2</v>
      </c>
      <c r="O55">
        <v>5.612554272389822E-2</v>
      </c>
      <c r="P55">
        <v>6.2194764455070231E-2</v>
      </c>
      <c r="Q55">
        <v>6.7269926954141343E-2</v>
      </c>
      <c r="R55">
        <v>6.8362409687819134E-2</v>
      </c>
      <c r="S55">
        <v>6.8362409687819134E-2</v>
      </c>
      <c r="T55">
        <v>7.0758432641994093E-2</v>
      </c>
      <c r="U55">
        <v>7.0758432641994093E-2</v>
      </c>
      <c r="V55">
        <v>7.0758432641994093E-2</v>
      </c>
      <c r="W55">
        <v>7.0758432641994093E-2</v>
      </c>
      <c r="X55">
        <v>7.0758432641994093E-2</v>
      </c>
      <c r="Y55">
        <v>7.0758432641994093E-2</v>
      </c>
      <c r="Z55">
        <v>7.0758432641994093E-2</v>
      </c>
      <c r="AA55">
        <v>7.0758432641994093E-2</v>
      </c>
      <c r="AB55">
        <v>7.0758432641994093E-2</v>
      </c>
      <c r="AC55">
        <v>7.0758432641994093E-2</v>
      </c>
      <c r="AD55">
        <v>7.0758432641994093E-2</v>
      </c>
      <c r="AE55">
        <v>7.0758432641994093E-2</v>
      </c>
      <c r="AF55">
        <v>7.0758432641994093E-2</v>
      </c>
      <c r="AG55">
        <v>7.0758432641994093E-2</v>
      </c>
      <c r="AH55">
        <v>7.0758432641994093E-2</v>
      </c>
      <c r="AI55">
        <v>7.0758432641994093E-2</v>
      </c>
      <c r="AJ55">
        <v>7.0758432641994093E-2</v>
      </c>
      <c r="AK55">
        <v>7.0758432641994093E-2</v>
      </c>
      <c r="AL55">
        <v>7.0758432641994093E-2</v>
      </c>
      <c r="AM55">
        <v>7.0758432641994093E-2</v>
      </c>
      <c r="AN55">
        <v>7.0758432641994093E-2</v>
      </c>
      <c r="AO55">
        <v>7.0758432641994093E-2</v>
      </c>
      <c r="AP55">
        <v>7.0758432641994093E-2</v>
      </c>
      <c r="AQ55">
        <v>7.0758432641994093E-2</v>
      </c>
      <c r="AR55">
        <v>7.0758432641994093E-2</v>
      </c>
      <c r="AS55">
        <v>7.0758432641994093E-2</v>
      </c>
      <c r="AT55">
        <v>7.0758432641994093E-2</v>
      </c>
      <c r="AU55">
        <v>7.0758432641994093E-2</v>
      </c>
      <c r="AV55">
        <v>7.0758432641994093E-2</v>
      </c>
      <c r="AW55">
        <v>7.0758432641994093E-2</v>
      </c>
      <c r="AX55">
        <v>7.0758432641994093E-2</v>
      </c>
      <c r="AY55">
        <v>7.0758432641994093E-2</v>
      </c>
      <c r="AZ55">
        <v>7.0758432641994093E-2</v>
      </c>
      <c r="BA55">
        <v>7.0758432641994093E-2</v>
      </c>
      <c r="BB55">
        <v>7.0758432641994093E-2</v>
      </c>
      <c r="BC55">
        <v>7.0758432641994093E-2</v>
      </c>
      <c r="BD55">
        <v>7.0758432641994093E-2</v>
      </c>
      <c r="BE55">
        <v>7.0758432641994093E-2</v>
      </c>
      <c r="BF55">
        <v>7.0758432641994093E-2</v>
      </c>
      <c r="BG55">
        <v>6.8362409687819134E-2</v>
      </c>
      <c r="BH55">
        <v>6.8362409687819134E-2</v>
      </c>
      <c r="BI55">
        <v>6.7269926954141343E-2</v>
      </c>
      <c r="BJ55">
        <v>6.7269926954141343E-2</v>
      </c>
      <c r="BK55">
        <v>6.1609127253584348E-2</v>
      </c>
      <c r="BL55">
        <v>5.4451676102416247E-2</v>
      </c>
      <c r="BM55">
        <v>5.0627596754184254E-2</v>
      </c>
      <c r="BN55">
        <v>3.9487616617663653E-2</v>
      </c>
      <c r="BO55">
        <v>2.0350201451467924E-2</v>
      </c>
      <c r="BP55">
        <v>1.0642803238877702E-2</v>
      </c>
      <c r="BQ55">
        <v>2.6424797682216188E-3</v>
      </c>
      <c r="BR55">
        <v>0</v>
      </c>
      <c r="BS55">
        <v>0</v>
      </c>
      <c r="BT55">
        <v>1.8608980160075263E-2</v>
      </c>
      <c r="BU55">
        <v>1.8954416267957033E-2</v>
      </c>
    </row>
    <row r="56" spans="1:73" x14ac:dyDescent="0.25">
      <c r="A56">
        <v>1422</v>
      </c>
      <c r="B56">
        <v>526.14420209804268</v>
      </c>
      <c r="C56">
        <v>1.6260533960603949E-3</v>
      </c>
      <c r="D56">
        <v>-10</v>
      </c>
      <c r="E56">
        <v>721</v>
      </c>
      <c r="F56">
        <v>-701</v>
      </c>
      <c r="G56">
        <v>0</v>
      </c>
      <c r="H56">
        <v>0</v>
      </c>
      <c r="I56">
        <v>4.7919667068935705E-3</v>
      </c>
      <c r="J56">
        <v>1.1300873750894044E-2</v>
      </c>
      <c r="K56">
        <v>2.0894727784757094E-2</v>
      </c>
      <c r="L56">
        <v>4.1513854632519921E-2</v>
      </c>
      <c r="M56">
        <v>5.3063818350046227E-2</v>
      </c>
      <c r="N56">
        <v>5.5377235715784623E-2</v>
      </c>
      <c r="O56">
        <v>5.7751596119958615E-2</v>
      </c>
      <c r="P56">
        <v>6.3820817851130626E-2</v>
      </c>
      <c r="Q56">
        <v>6.8895980350201738E-2</v>
      </c>
      <c r="R56">
        <v>6.9988463083879529E-2</v>
      </c>
      <c r="S56">
        <v>6.9988463083879529E-2</v>
      </c>
      <c r="T56">
        <v>7.2384486038054488E-2</v>
      </c>
      <c r="U56">
        <v>7.2384486038054488E-2</v>
      </c>
      <c r="V56">
        <v>7.2384486038054488E-2</v>
      </c>
      <c r="W56">
        <v>7.2384486038054488E-2</v>
      </c>
      <c r="X56">
        <v>7.2384486038054488E-2</v>
      </c>
      <c r="Y56">
        <v>7.2384486038054488E-2</v>
      </c>
      <c r="Z56">
        <v>7.2384486038054488E-2</v>
      </c>
      <c r="AA56">
        <v>7.2384486038054488E-2</v>
      </c>
      <c r="AB56">
        <v>7.2384486038054488E-2</v>
      </c>
      <c r="AC56">
        <v>7.2384486038054488E-2</v>
      </c>
      <c r="AD56">
        <v>7.2384486038054488E-2</v>
      </c>
      <c r="AE56">
        <v>7.2384486038054488E-2</v>
      </c>
      <c r="AF56">
        <v>7.2384486038054488E-2</v>
      </c>
      <c r="AG56">
        <v>7.2384486038054488E-2</v>
      </c>
      <c r="AH56">
        <v>7.2384486038054488E-2</v>
      </c>
      <c r="AI56">
        <v>7.2384486038054488E-2</v>
      </c>
      <c r="AJ56">
        <v>7.2384486038054488E-2</v>
      </c>
      <c r="AK56">
        <v>7.2384486038054488E-2</v>
      </c>
      <c r="AL56">
        <v>7.2384486038054488E-2</v>
      </c>
      <c r="AM56">
        <v>7.2384486038054488E-2</v>
      </c>
      <c r="AN56">
        <v>7.2384486038054488E-2</v>
      </c>
      <c r="AO56">
        <v>7.2384486038054488E-2</v>
      </c>
      <c r="AP56">
        <v>7.2384486038054488E-2</v>
      </c>
      <c r="AQ56">
        <v>7.2384486038054488E-2</v>
      </c>
      <c r="AR56">
        <v>7.2384486038054488E-2</v>
      </c>
      <c r="AS56">
        <v>7.2384486038054488E-2</v>
      </c>
      <c r="AT56">
        <v>7.2384486038054488E-2</v>
      </c>
      <c r="AU56">
        <v>7.2384486038054488E-2</v>
      </c>
      <c r="AV56">
        <v>7.2384486038054488E-2</v>
      </c>
      <c r="AW56">
        <v>7.2384486038054488E-2</v>
      </c>
      <c r="AX56">
        <v>7.2384486038054488E-2</v>
      </c>
      <c r="AY56">
        <v>7.2384486038054488E-2</v>
      </c>
      <c r="AZ56">
        <v>7.2384486038054488E-2</v>
      </c>
      <c r="BA56">
        <v>7.2384486038054488E-2</v>
      </c>
      <c r="BB56">
        <v>7.2384486038054488E-2</v>
      </c>
      <c r="BC56">
        <v>7.2384486038054488E-2</v>
      </c>
      <c r="BD56">
        <v>7.2384486038054488E-2</v>
      </c>
      <c r="BE56">
        <v>7.2384486038054488E-2</v>
      </c>
      <c r="BF56">
        <v>7.2384486038054488E-2</v>
      </c>
      <c r="BG56">
        <v>6.9988463083879529E-2</v>
      </c>
      <c r="BH56">
        <v>6.9988463083879529E-2</v>
      </c>
      <c r="BI56">
        <v>6.8895980350201738E-2</v>
      </c>
      <c r="BJ56">
        <v>6.8895980350201738E-2</v>
      </c>
      <c r="BK56">
        <v>6.3235180649644743E-2</v>
      </c>
      <c r="BL56">
        <v>5.6077729498476642E-2</v>
      </c>
      <c r="BM56">
        <v>5.2253650150244649E-2</v>
      </c>
      <c r="BN56">
        <v>3.9487616617663653E-2</v>
      </c>
      <c r="BO56">
        <v>2.0350201451467924E-2</v>
      </c>
      <c r="BP56">
        <v>1.0642803238877702E-2</v>
      </c>
      <c r="BQ56">
        <v>2.6424797682216188E-3</v>
      </c>
      <c r="BR56">
        <v>0</v>
      </c>
      <c r="BS56">
        <v>0</v>
      </c>
      <c r="BT56">
        <v>1.6385224767284164E-2</v>
      </c>
      <c r="BU56">
        <v>1.8167274186547004E-2</v>
      </c>
    </row>
    <row r="57" spans="1:73" x14ac:dyDescent="0.25">
      <c r="A57">
        <v>1422</v>
      </c>
      <c r="B57">
        <v>520.61886110685475</v>
      </c>
      <c r="C57">
        <v>1.6089772799551781E-3</v>
      </c>
      <c r="D57">
        <v>-20</v>
      </c>
      <c r="E57">
        <v>731</v>
      </c>
      <c r="F57">
        <v>-691</v>
      </c>
      <c r="G57">
        <v>0</v>
      </c>
      <c r="H57">
        <v>0</v>
      </c>
      <c r="I57">
        <v>4.7919667068935705E-3</v>
      </c>
      <c r="J57">
        <v>1.1300873750894044E-2</v>
      </c>
      <c r="K57">
        <v>2.0894727784757094E-2</v>
      </c>
      <c r="L57">
        <v>4.1513854632519921E-2</v>
      </c>
      <c r="M57">
        <v>5.3063818350046227E-2</v>
      </c>
      <c r="N57">
        <v>5.6986212995739804E-2</v>
      </c>
      <c r="O57">
        <v>5.9360573399913796E-2</v>
      </c>
      <c r="P57">
        <v>6.5429795131085808E-2</v>
      </c>
      <c r="Q57">
        <v>7.050495763015692E-2</v>
      </c>
      <c r="R57">
        <v>7.1597440363834711E-2</v>
      </c>
      <c r="S57">
        <v>7.1597440363834711E-2</v>
      </c>
      <c r="T57">
        <v>7.399346331800967E-2</v>
      </c>
      <c r="U57">
        <v>7.399346331800967E-2</v>
      </c>
      <c r="V57">
        <v>7.399346331800967E-2</v>
      </c>
      <c r="W57">
        <v>7.399346331800967E-2</v>
      </c>
      <c r="X57">
        <v>7.399346331800967E-2</v>
      </c>
      <c r="Y57">
        <v>7.399346331800967E-2</v>
      </c>
      <c r="Z57">
        <v>7.399346331800967E-2</v>
      </c>
      <c r="AA57">
        <v>7.399346331800967E-2</v>
      </c>
      <c r="AB57">
        <v>7.399346331800967E-2</v>
      </c>
      <c r="AC57">
        <v>7.399346331800967E-2</v>
      </c>
      <c r="AD57">
        <v>7.399346331800967E-2</v>
      </c>
      <c r="AE57">
        <v>7.399346331800967E-2</v>
      </c>
      <c r="AF57">
        <v>7.399346331800967E-2</v>
      </c>
      <c r="AG57">
        <v>7.399346331800967E-2</v>
      </c>
      <c r="AH57">
        <v>7.399346331800967E-2</v>
      </c>
      <c r="AI57">
        <v>7.399346331800967E-2</v>
      </c>
      <c r="AJ57">
        <v>7.399346331800967E-2</v>
      </c>
      <c r="AK57">
        <v>7.399346331800967E-2</v>
      </c>
      <c r="AL57">
        <v>7.399346331800967E-2</v>
      </c>
      <c r="AM57">
        <v>7.399346331800967E-2</v>
      </c>
      <c r="AN57">
        <v>7.399346331800967E-2</v>
      </c>
      <c r="AO57">
        <v>7.399346331800967E-2</v>
      </c>
      <c r="AP57">
        <v>7.399346331800967E-2</v>
      </c>
      <c r="AQ57">
        <v>7.399346331800967E-2</v>
      </c>
      <c r="AR57">
        <v>7.399346331800967E-2</v>
      </c>
      <c r="AS57">
        <v>7.399346331800967E-2</v>
      </c>
      <c r="AT57">
        <v>7.399346331800967E-2</v>
      </c>
      <c r="AU57">
        <v>7.399346331800967E-2</v>
      </c>
      <c r="AV57">
        <v>7.399346331800967E-2</v>
      </c>
      <c r="AW57">
        <v>7.399346331800967E-2</v>
      </c>
      <c r="AX57">
        <v>7.399346331800967E-2</v>
      </c>
      <c r="AY57">
        <v>7.399346331800967E-2</v>
      </c>
      <c r="AZ57">
        <v>7.399346331800967E-2</v>
      </c>
      <c r="BA57">
        <v>7.399346331800967E-2</v>
      </c>
      <c r="BB57">
        <v>7.399346331800967E-2</v>
      </c>
      <c r="BC57">
        <v>7.399346331800967E-2</v>
      </c>
      <c r="BD57">
        <v>7.399346331800967E-2</v>
      </c>
      <c r="BE57">
        <v>7.399346331800967E-2</v>
      </c>
      <c r="BF57">
        <v>7.399346331800967E-2</v>
      </c>
      <c r="BG57">
        <v>7.1597440363834711E-2</v>
      </c>
      <c r="BH57">
        <v>7.1597440363834711E-2</v>
      </c>
      <c r="BI57">
        <v>7.050495763015692E-2</v>
      </c>
      <c r="BJ57">
        <v>7.050495763015692E-2</v>
      </c>
      <c r="BK57">
        <v>6.4844157929599924E-2</v>
      </c>
      <c r="BL57">
        <v>5.7686706778431823E-2</v>
      </c>
      <c r="BM57">
        <v>5.386262743019983E-2</v>
      </c>
      <c r="BN57">
        <v>4.1096593897618827E-2</v>
      </c>
      <c r="BO57">
        <v>2.0350201451467924E-2</v>
      </c>
      <c r="BP57">
        <v>1.0642803238877702E-2</v>
      </c>
      <c r="BQ57">
        <v>2.6424797682216188E-3</v>
      </c>
      <c r="BR57">
        <v>0</v>
      </c>
      <c r="BS57">
        <v>0</v>
      </c>
      <c r="BT57">
        <v>1.5496616831590301E-2</v>
      </c>
      <c r="BU57">
        <v>1.9598441607292509E-2</v>
      </c>
    </row>
    <row r="58" spans="1:73" x14ac:dyDescent="0.25">
      <c r="A58">
        <v>1422</v>
      </c>
      <c r="B58">
        <v>497.11178754765155</v>
      </c>
      <c r="C58">
        <v>1.5363284573701081E-3</v>
      </c>
      <c r="D58">
        <v>-30</v>
      </c>
      <c r="E58">
        <v>741</v>
      </c>
      <c r="F58">
        <v>-681</v>
      </c>
      <c r="G58">
        <v>0</v>
      </c>
      <c r="H58">
        <v>0</v>
      </c>
      <c r="I58">
        <v>4.7919667068935705E-3</v>
      </c>
      <c r="J58">
        <v>1.1300873750894044E-2</v>
      </c>
      <c r="K58">
        <v>2.0894727784757094E-2</v>
      </c>
      <c r="L58">
        <v>4.1513854632519921E-2</v>
      </c>
      <c r="M58">
        <v>5.3063818350046227E-2</v>
      </c>
      <c r="N58">
        <v>5.8522541453109915E-2</v>
      </c>
      <c r="O58">
        <v>6.0896901857283907E-2</v>
      </c>
      <c r="P58">
        <v>6.6966123588455911E-2</v>
      </c>
      <c r="Q58">
        <v>7.2041286087527023E-2</v>
      </c>
      <c r="R58">
        <v>7.3133768821204814E-2</v>
      </c>
      <c r="S58">
        <v>7.3133768821204814E-2</v>
      </c>
      <c r="T58">
        <v>7.5529791775379773E-2</v>
      </c>
      <c r="U58">
        <v>7.5529791775379773E-2</v>
      </c>
      <c r="V58">
        <v>7.5529791775379773E-2</v>
      </c>
      <c r="W58">
        <v>7.5529791775379773E-2</v>
      </c>
      <c r="X58">
        <v>7.5529791775379773E-2</v>
      </c>
      <c r="Y58">
        <v>7.5529791775379773E-2</v>
      </c>
      <c r="Z58">
        <v>7.5529791775379773E-2</v>
      </c>
      <c r="AA58">
        <v>7.5529791775379773E-2</v>
      </c>
      <c r="AB58">
        <v>7.5529791775379773E-2</v>
      </c>
      <c r="AC58">
        <v>7.5529791775379773E-2</v>
      </c>
      <c r="AD58">
        <v>7.5529791775379773E-2</v>
      </c>
      <c r="AE58">
        <v>7.5529791775379773E-2</v>
      </c>
      <c r="AF58">
        <v>7.5529791775379773E-2</v>
      </c>
      <c r="AG58">
        <v>7.5529791775379773E-2</v>
      </c>
      <c r="AH58">
        <v>7.5529791775379773E-2</v>
      </c>
      <c r="AI58">
        <v>7.5529791775379773E-2</v>
      </c>
      <c r="AJ58">
        <v>7.5529791775379773E-2</v>
      </c>
      <c r="AK58">
        <v>7.5529791775379773E-2</v>
      </c>
      <c r="AL58">
        <v>7.5529791775379773E-2</v>
      </c>
      <c r="AM58">
        <v>7.5529791775379773E-2</v>
      </c>
      <c r="AN58">
        <v>7.5529791775379773E-2</v>
      </c>
      <c r="AO58">
        <v>7.5529791775379773E-2</v>
      </c>
      <c r="AP58">
        <v>7.5529791775379773E-2</v>
      </c>
      <c r="AQ58">
        <v>7.5529791775379773E-2</v>
      </c>
      <c r="AR58">
        <v>7.5529791775379773E-2</v>
      </c>
      <c r="AS58">
        <v>7.5529791775379773E-2</v>
      </c>
      <c r="AT58">
        <v>7.5529791775379773E-2</v>
      </c>
      <c r="AU58">
        <v>7.5529791775379773E-2</v>
      </c>
      <c r="AV58">
        <v>7.5529791775379773E-2</v>
      </c>
      <c r="AW58">
        <v>7.5529791775379773E-2</v>
      </c>
      <c r="AX58">
        <v>7.5529791775379773E-2</v>
      </c>
      <c r="AY58">
        <v>7.5529791775379773E-2</v>
      </c>
      <c r="AZ58">
        <v>7.5529791775379773E-2</v>
      </c>
      <c r="BA58">
        <v>7.5529791775379773E-2</v>
      </c>
      <c r="BB58">
        <v>7.5529791775379773E-2</v>
      </c>
      <c r="BC58">
        <v>7.5529791775379773E-2</v>
      </c>
      <c r="BD58">
        <v>7.5529791775379773E-2</v>
      </c>
      <c r="BE58">
        <v>7.5529791775379773E-2</v>
      </c>
      <c r="BF58">
        <v>7.5529791775379773E-2</v>
      </c>
      <c r="BG58">
        <v>7.3133768821204814E-2</v>
      </c>
      <c r="BH58">
        <v>7.3133768821204814E-2</v>
      </c>
      <c r="BI58">
        <v>7.2041286087527023E-2</v>
      </c>
      <c r="BJ58">
        <v>7.2041286087527023E-2</v>
      </c>
      <c r="BK58">
        <v>6.6380486386970028E-2</v>
      </c>
      <c r="BL58">
        <v>5.9223035235801934E-2</v>
      </c>
      <c r="BM58">
        <v>5.5398955887569941E-2</v>
      </c>
      <c r="BN58">
        <v>4.2632922354988938E-2</v>
      </c>
      <c r="BO58">
        <v>2.0350201451467924E-2</v>
      </c>
      <c r="BP58">
        <v>1.0642803238877702E-2</v>
      </c>
      <c r="BQ58">
        <v>2.6424797682216188E-3</v>
      </c>
      <c r="BR58">
        <v>0</v>
      </c>
      <c r="BS58">
        <v>0</v>
      </c>
      <c r="BT58">
        <v>1.4569290289176404E-2</v>
      </c>
      <c r="BU58">
        <v>2.3131235984539186E-2</v>
      </c>
    </row>
    <row r="59" spans="1:73" x14ac:dyDescent="0.25">
      <c r="A59">
        <v>1422</v>
      </c>
      <c r="B59">
        <v>509.55745120761384</v>
      </c>
      <c r="C59">
        <v>1.5747918930210365E-3</v>
      </c>
      <c r="D59">
        <v>-40</v>
      </c>
      <c r="E59">
        <v>751</v>
      </c>
      <c r="F59">
        <v>-671</v>
      </c>
      <c r="G59">
        <v>0</v>
      </c>
      <c r="H59">
        <v>0</v>
      </c>
      <c r="I59">
        <v>4.7919667068935705E-3</v>
      </c>
      <c r="J59">
        <v>1.1300873750894044E-2</v>
      </c>
      <c r="K59">
        <v>2.0894727784757094E-2</v>
      </c>
      <c r="L59">
        <v>4.1513854632519921E-2</v>
      </c>
      <c r="M59">
        <v>5.3063818350046227E-2</v>
      </c>
      <c r="N59">
        <v>6.0097333346130953E-2</v>
      </c>
      <c r="O59">
        <v>6.2471693750304945E-2</v>
      </c>
      <c r="P59">
        <v>6.8540915481476949E-2</v>
      </c>
      <c r="Q59">
        <v>7.3616077980548061E-2</v>
      </c>
      <c r="R59">
        <v>7.4708560714225852E-2</v>
      </c>
      <c r="S59">
        <v>7.4708560714225852E-2</v>
      </c>
      <c r="T59">
        <v>7.7104583668400811E-2</v>
      </c>
      <c r="U59">
        <v>7.7104583668400811E-2</v>
      </c>
      <c r="V59">
        <v>7.7104583668400811E-2</v>
      </c>
      <c r="W59">
        <v>7.7104583668400811E-2</v>
      </c>
      <c r="X59">
        <v>7.7104583668400811E-2</v>
      </c>
      <c r="Y59">
        <v>7.7104583668400811E-2</v>
      </c>
      <c r="Z59">
        <v>7.7104583668400811E-2</v>
      </c>
      <c r="AA59">
        <v>7.7104583668400811E-2</v>
      </c>
      <c r="AB59">
        <v>7.7104583668400811E-2</v>
      </c>
      <c r="AC59">
        <v>7.7104583668400811E-2</v>
      </c>
      <c r="AD59">
        <v>7.7104583668400811E-2</v>
      </c>
      <c r="AE59">
        <v>7.7104583668400811E-2</v>
      </c>
      <c r="AF59">
        <v>7.7104583668400811E-2</v>
      </c>
      <c r="AG59">
        <v>7.7104583668400811E-2</v>
      </c>
      <c r="AH59">
        <v>7.7104583668400811E-2</v>
      </c>
      <c r="AI59">
        <v>7.7104583668400811E-2</v>
      </c>
      <c r="AJ59">
        <v>7.7104583668400811E-2</v>
      </c>
      <c r="AK59">
        <v>7.7104583668400811E-2</v>
      </c>
      <c r="AL59">
        <v>7.7104583668400811E-2</v>
      </c>
      <c r="AM59">
        <v>7.7104583668400811E-2</v>
      </c>
      <c r="AN59">
        <v>7.7104583668400811E-2</v>
      </c>
      <c r="AO59">
        <v>7.7104583668400811E-2</v>
      </c>
      <c r="AP59">
        <v>7.7104583668400811E-2</v>
      </c>
      <c r="AQ59">
        <v>7.7104583668400811E-2</v>
      </c>
      <c r="AR59">
        <v>7.7104583668400811E-2</v>
      </c>
      <c r="AS59">
        <v>7.7104583668400811E-2</v>
      </c>
      <c r="AT59">
        <v>7.7104583668400811E-2</v>
      </c>
      <c r="AU59">
        <v>7.7104583668400811E-2</v>
      </c>
      <c r="AV59">
        <v>7.7104583668400811E-2</v>
      </c>
      <c r="AW59">
        <v>7.7104583668400811E-2</v>
      </c>
      <c r="AX59">
        <v>7.7104583668400811E-2</v>
      </c>
      <c r="AY59">
        <v>7.7104583668400811E-2</v>
      </c>
      <c r="AZ59">
        <v>7.7104583668400811E-2</v>
      </c>
      <c r="BA59">
        <v>7.7104583668400811E-2</v>
      </c>
      <c r="BB59">
        <v>7.7104583668400811E-2</v>
      </c>
      <c r="BC59">
        <v>7.7104583668400811E-2</v>
      </c>
      <c r="BD59">
        <v>7.7104583668400811E-2</v>
      </c>
      <c r="BE59">
        <v>7.7104583668400811E-2</v>
      </c>
      <c r="BF59">
        <v>7.7104583668400811E-2</v>
      </c>
      <c r="BG59">
        <v>7.4708560714225852E-2</v>
      </c>
      <c r="BH59">
        <v>7.4708560714225852E-2</v>
      </c>
      <c r="BI59">
        <v>7.3616077980548061E-2</v>
      </c>
      <c r="BJ59">
        <v>7.3616077980548061E-2</v>
      </c>
      <c r="BK59">
        <v>6.7955278279991066E-2</v>
      </c>
      <c r="BL59">
        <v>6.0797827128822972E-2</v>
      </c>
      <c r="BM59">
        <v>5.6973747780590979E-2</v>
      </c>
      <c r="BN59">
        <v>4.4207714248009976E-2</v>
      </c>
      <c r="BO59">
        <v>2.1924993344488962E-2</v>
      </c>
      <c r="BP59">
        <v>1.0642803238877702E-2</v>
      </c>
      <c r="BQ59">
        <v>2.6424797682216188E-3</v>
      </c>
      <c r="BR59">
        <v>0</v>
      </c>
      <c r="BS59">
        <v>0</v>
      </c>
      <c r="BT59">
        <v>1.2297874970624012E-2</v>
      </c>
      <c r="BU59">
        <v>2.790894314493627E-2</v>
      </c>
    </row>
    <row r="60" spans="1:73" x14ac:dyDescent="0.25">
      <c r="A60">
        <v>1422</v>
      </c>
      <c r="B60">
        <v>484.77538620682969</v>
      </c>
      <c r="C60">
        <v>1.498202697900712E-3</v>
      </c>
      <c r="D60">
        <v>-30</v>
      </c>
      <c r="E60">
        <v>741</v>
      </c>
      <c r="F60">
        <v>-681</v>
      </c>
      <c r="G60">
        <v>0</v>
      </c>
      <c r="H60">
        <v>0</v>
      </c>
      <c r="I60">
        <v>4.7919667068935705E-3</v>
      </c>
      <c r="J60">
        <v>1.1300873750894044E-2</v>
      </c>
      <c r="K60">
        <v>2.0894727784757094E-2</v>
      </c>
      <c r="L60">
        <v>4.1513854632519921E-2</v>
      </c>
      <c r="M60">
        <v>5.3063818350046227E-2</v>
      </c>
      <c r="N60">
        <v>6.1595536044031667E-2</v>
      </c>
      <c r="O60">
        <v>6.3969896448205651E-2</v>
      </c>
      <c r="P60">
        <v>7.0039118179377663E-2</v>
      </c>
      <c r="Q60">
        <v>7.5114280678448775E-2</v>
      </c>
      <c r="R60">
        <v>7.6206763412126566E-2</v>
      </c>
      <c r="S60">
        <v>7.6206763412126566E-2</v>
      </c>
      <c r="T60">
        <v>7.8602786366301525E-2</v>
      </c>
      <c r="U60">
        <v>7.8602786366301525E-2</v>
      </c>
      <c r="V60">
        <v>7.8602786366301525E-2</v>
      </c>
      <c r="W60">
        <v>7.8602786366301525E-2</v>
      </c>
      <c r="X60">
        <v>7.8602786366301525E-2</v>
      </c>
      <c r="Y60">
        <v>7.8602786366301525E-2</v>
      </c>
      <c r="Z60">
        <v>7.8602786366301525E-2</v>
      </c>
      <c r="AA60">
        <v>7.8602786366301525E-2</v>
      </c>
      <c r="AB60">
        <v>7.8602786366301525E-2</v>
      </c>
      <c r="AC60">
        <v>7.8602786366301525E-2</v>
      </c>
      <c r="AD60">
        <v>7.8602786366301525E-2</v>
      </c>
      <c r="AE60">
        <v>7.8602786366301525E-2</v>
      </c>
      <c r="AF60">
        <v>7.8602786366301525E-2</v>
      </c>
      <c r="AG60">
        <v>7.8602786366301525E-2</v>
      </c>
      <c r="AH60">
        <v>7.8602786366301525E-2</v>
      </c>
      <c r="AI60">
        <v>7.8602786366301525E-2</v>
      </c>
      <c r="AJ60">
        <v>7.8602786366301525E-2</v>
      </c>
      <c r="AK60">
        <v>7.8602786366301525E-2</v>
      </c>
      <c r="AL60">
        <v>7.8602786366301525E-2</v>
      </c>
      <c r="AM60">
        <v>7.8602786366301525E-2</v>
      </c>
      <c r="AN60">
        <v>7.8602786366301525E-2</v>
      </c>
      <c r="AO60">
        <v>7.8602786366301525E-2</v>
      </c>
      <c r="AP60">
        <v>7.8602786366301525E-2</v>
      </c>
      <c r="AQ60">
        <v>7.8602786366301525E-2</v>
      </c>
      <c r="AR60">
        <v>7.8602786366301525E-2</v>
      </c>
      <c r="AS60">
        <v>7.8602786366301525E-2</v>
      </c>
      <c r="AT60">
        <v>7.8602786366301525E-2</v>
      </c>
      <c r="AU60">
        <v>7.8602786366301525E-2</v>
      </c>
      <c r="AV60">
        <v>7.8602786366301525E-2</v>
      </c>
      <c r="AW60">
        <v>7.8602786366301525E-2</v>
      </c>
      <c r="AX60">
        <v>7.8602786366301525E-2</v>
      </c>
      <c r="AY60">
        <v>7.8602786366301525E-2</v>
      </c>
      <c r="AZ60">
        <v>7.8602786366301525E-2</v>
      </c>
      <c r="BA60">
        <v>7.8602786366301525E-2</v>
      </c>
      <c r="BB60">
        <v>7.8602786366301525E-2</v>
      </c>
      <c r="BC60">
        <v>7.8602786366301525E-2</v>
      </c>
      <c r="BD60">
        <v>7.8602786366301525E-2</v>
      </c>
      <c r="BE60">
        <v>7.8602786366301525E-2</v>
      </c>
      <c r="BF60">
        <v>7.8602786366301525E-2</v>
      </c>
      <c r="BG60">
        <v>7.6206763412126566E-2</v>
      </c>
      <c r="BH60">
        <v>7.6206763412126566E-2</v>
      </c>
      <c r="BI60">
        <v>7.5114280678448775E-2</v>
      </c>
      <c r="BJ60">
        <v>7.5114280678448775E-2</v>
      </c>
      <c r="BK60">
        <v>6.9453480977891779E-2</v>
      </c>
      <c r="BL60">
        <v>6.2296029826723685E-2</v>
      </c>
      <c r="BM60">
        <v>5.8471950478491692E-2</v>
      </c>
      <c r="BN60">
        <v>4.5705916945910689E-2</v>
      </c>
      <c r="BO60">
        <v>2.1924993344488962E-2</v>
      </c>
      <c r="BP60">
        <v>1.0642803238877702E-2</v>
      </c>
      <c r="BQ60">
        <v>2.6424797682216188E-3</v>
      </c>
      <c r="BR60">
        <v>0</v>
      </c>
      <c r="BS60">
        <v>0</v>
      </c>
      <c r="BT60">
        <v>1.4569290289176418E-2</v>
      </c>
      <c r="BU60">
        <v>2.3131235984539186E-2</v>
      </c>
    </row>
    <row r="61" spans="1:73" x14ac:dyDescent="0.25">
      <c r="A61">
        <v>1422</v>
      </c>
      <c r="B61">
        <v>492.87492554931379</v>
      </c>
      <c r="C61">
        <v>1.5232343971988388E-3</v>
      </c>
      <c r="D61">
        <v>-20</v>
      </c>
      <c r="E61">
        <v>731</v>
      </c>
      <c r="F61">
        <v>-691</v>
      </c>
      <c r="G61">
        <v>0</v>
      </c>
      <c r="H61">
        <v>0</v>
      </c>
      <c r="I61">
        <v>4.7919667068935705E-3</v>
      </c>
      <c r="J61">
        <v>1.1300873750894044E-2</v>
      </c>
      <c r="K61">
        <v>2.0894727784757094E-2</v>
      </c>
      <c r="L61">
        <v>4.1513854632519921E-2</v>
      </c>
      <c r="M61">
        <v>5.3063818350046227E-2</v>
      </c>
      <c r="N61">
        <v>6.3118770441230501E-2</v>
      </c>
      <c r="O61">
        <v>6.5493130845404493E-2</v>
      </c>
      <c r="P61">
        <v>7.1562352576576505E-2</v>
      </c>
      <c r="Q61">
        <v>7.6637515075647616E-2</v>
      </c>
      <c r="R61">
        <v>7.7729997809325407E-2</v>
      </c>
      <c r="S61">
        <v>7.7729997809325407E-2</v>
      </c>
      <c r="T61">
        <v>8.0126020763500366E-2</v>
      </c>
      <c r="U61">
        <v>8.0126020763500366E-2</v>
      </c>
      <c r="V61">
        <v>8.0126020763500366E-2</v>
      </c>
      <c r="W61">
        <v>8.0126020763500366E-2</v>
      </c>
      <c r="X61">
        <v>8.0126020763500366E-2</v>
      </c>
      <c r="Y61">
        <v>8.0126020763500366E-2</v>
      </c>
      <c r="Z61">
        <v>8.0126020763500366E-2</v>
      </c>
      <c r="AA61">
        <v>8.0126020763500366E-2</v>
      </c>
      <c r="AB61">
        <v>8.0126020763500366E-2</v>
      </c>
      <c r="AC61">
        <v>8.0126020763500366E-2</v>
      </c>
      <c r="AD61">
        <v>8.0126020763500366E-2</v>
      </c>
      <c r="AE61">
        <v>8.0126020763500366E-2</v>
      </c>
      <c r="AF61">
        <v>8.0126020763500366E-2</v>
      </c>
      <c r="AG61">
        <v>8.0126020763500366E-2</v>
      </c>
      <c r="AH61">
        <v>8.0126020763500366E-2</v>
      </c>
      <c r="AI61">
        <v>8.0126020763500366E-2</v>
      </c>
      <c r="AJ61">
        <v>8.0126020763500366E-2</v>
      </c>
      <c r="AK61">
        <v>8.0126020763500366E-2</v>
      </c>
      <c r="AL61">
        <v>8.0126020763500366E-2</v>
      </c>
      <c r="AM61">
        <v>8.0126020763500366E-2</v>
      </c>
      <c r="AN61">
        <v>8.0126020763500366E-2</v>
      </c>
      <c r="AO61">
        <v>8.0126020763500366E-2</v>
      </c>
      <c r="AP61">
        <v>8.0126020763500366E-2</v>
      </c>
      <c r="AQ61">
        <v>8.0126020763500366E-2</v>
      </c>
      <c r="AR61">
        <v>8.0126020763500366E-2</v>
      </c>
      <c r="AS61">
        <v>8.0126020763500366E-2</v>
      </c>
      <c r="AT61">
        <v>8.0126020763500366E-2</v>
      </c>
      <c r="AU61">
        <v>8.0126020763500366E-2</v>
      </c>
      <c r="AV61">
        <v>8.0126020763500366E-2</v>
      </c>
      <c r="AW61">
        <v>8.0126020763500366E-2</v>
      </c>
      <c r="AX61">
        <v>8.0126020763500366E-2</v>
      </c>
      <c r="AY61">
        <v>8.0126020763500366E-2</v>
      </c>
      <c r="AZ61">
        <v>8.0126020763500366E-2</v>
      </c>
      <c r="BA61">
        <v>8.0126020763500366E-2</v>
      </c>
      <c r="BB61">
        <v>8.0126020763500366E-2</v>
      </c>
      <c r="BC61">
        <v>8.0126020763500366E-2</v>
      </c>
      <c r="BD61">
        <v>8.0126020763500366E-2</v>
      </c>
      <c r="BE61">
        <v>8.0126020763500366E-2</v>
      </c>
      <c r="BF61">
        <v>8.0126020763500366E-2</v>
      </c>
      <c r="BG61">
        <v>7.7729997809325407E-2</v>
      </c>
      <c r="BH61">
        <v>7.7729997809325407E-2</v>
      </c>
      <c r="BI61">
        <v>7.6637515075647616E-2</v>
      </c>
      <c r="BJ61">
        <v>7.6637515075647616E-2</v>
      </c>
      <c r="BK61">
        <v>7.0976715375090621E-2</v>
      </c>
      <c r="BL61">
        <v>6.381926422392252E-2</v>
      </c>
      <c r="BM61">
        <v>5.9995184875690534E-2</v>
      </c>
      <c r="BN61">
        <v>4.7229151343109531E-2</v>
      </c>
      <c r="BO61">
        <v>2.1924993344488962E-2</v>
      </c>
      <c r="BP61">
        <v>1.0642803238877702E-2</v>
      </c>
      <c r="BQ61">
        <v>2.6424797682216188E-3</v>
      </c>
      <c r="BR61">
        <v>0</v>
      </c>
      <c r="BS61">
        <v>0</v>
      </c>
      <c r="BT61">
        <v>1.5496616831590301E-2</v>
      </c>
      <c r="BU61">
        <v>1.9598441607292502E-2</v>
      </c>
    </row>
    <row r="62" spans="1:73" x14ac:dyDescent="0.25">
      <c r="A62">
        <v>1422</v>
      </c>
      <c r="B62">
        <v>490.71715032333339</v>
      </c>
      <c r="C62">
        <v>1.5165657734258324E-3</v>
      </c>
      <c r="D62">
        <v>-10</v>
      </c>
      <c r="E62">
        <v>721</v>
      </c>
      <c r="F62">
        <v>-701</v>
      </c>
      <c r="G62">
        <v>0</v>
      </c>
      <c r="H62">
        <v>0</v>
      </c>
      <c r="I62">
        <v>4.7919667068935705E-3</v>
      </c>
      <c r="J62">
        <v>1.1300873750894044E-2</v>
      </c>
      <c r="K62">
        <v>2.0894727784757094E-2</v>
      </c>
      <c r="L62">
        <v>4.1513854632519921E-2</v>
      </c>
      <c r="M62">
        <v>5.4580384123472062E-2</v>
      </c>
      <c r="N62">
        <v>6.4635336214656336E-2</v>
      </c>
      <c r="O62">
        <v>6.7009696618830328E-2</v>
      </c>
      <c r="P62">
        <v>7.3078918350002339E-2</v>
      </c>
      <c r="Q62">
        <v>7.8154080849073451E-2</v>
      </c>
      <c r="R62">
        <v>7.9246563582751242E-2</v>
      </c>
      <c r="S62">
        <v>7.9246563582751242E-2</v>
      </c>
      <c r="T62">
        <v>8.1642586536926201E-2</v>
      </c>
      <c r="U62">
        <v>8.1642586536926201E-2</v>
      </c>
      <c r="V62">
        <v>8.1642586536926201E-2</v>
      </c>
      <c r="W62">
        <v>8.1642586536926201E-2</v>
      </c>
      <c r="X62">
        <v>8.1642586536926201E-2</v>
      </c>
      <c r="Y62">
        <v>8.1642586536926201E-2</v>
      </c>
      <c r="Z62">
        <v>8.1642586536926201E-2</v>
      </c>
      <c r="AA62">
        <v>8.1642586536926201E-2</v>
      </c>
      <c r="AB62">
        <v>8.1642586536926201E-2</v>
      </c>
      <c r="AC62">
        <v>8.1642586536926201E-2</v>
      </c>
      <c r="AD62">
        <v>8.1642586536926201E-2</v>
      </c>
      <c r="AE62">
        <v>8.1642586536926201E-2</v>
      </c>
      <c r="AF62">
        <v>8.1642586536926201E-2</v>
      </c>
      <c r="AG62">
        <v>8.1642586536926201E-2</v>
      </c>
      <c r="AH62">
        <v>8.1642586536926201E-2</v>
      </c>
      <c r="AI62">
        <v>8.1642586536926201E-2</v>
      </c>
      <c r="AJ62">
        <v>8.1642586536926201E-2</v>
      </c>
      <c r="AK62">
        <v>8.1642586536926201E-2</v>
      </c>
      <c r="AL62">
        <v>8.1642586536926201E-2</v>
      </c>
      <c r="AM62">
        <v>8.1642586536926201E-2</v>
      </c>
      <c r="AN62">
        <v>8.1642586536926201E-2</v>
      </c>
      <c r="AO62">
        <v>8.1642586536926201E-2</v>
      </c>
      <c r="AP62">
        <v>8.1642586536926201E-2</v>
      </c>
      <c r="AQ62">
        <v>8.1642586536926201E-2</v>
      </c>
      <c r="AR62">
        <v>8.1642586536926201E-2</v>
      </c>
      <c r="AS62">
        <v>8.1642586536926201E-2</v>
      </c>
      <c r="AT62">
        <v>8.1642586536926201E-2</v>
      </c>
      <c r="AU62">
        <v>8.1642586536926201E-2</v>
      </c>
      <c r="AV62">
        <v>8.1642586536926201E-2</v>
      </c>
      <c r="AW62">
        <v>8.1642586536926201E-2</v>
      </c>
      <c r="AX62">
        <v>8.1642586536926201E-2</v>
      </c>
      <c r="AY62">
        <v>8.1642586536926201E-2</v>
      </c>
      <c r="AZ62">
        <v>8.1642586536926201E-2</v>
      </c>
      <c r="BA62">
        <v>8.1642586536926201E-2</v>
      </c>
      <c r="BB62">
        <v>8.1642586536926201E-2</v>
      </c>
      <c r="BC62">
        <v>8.1642586536926201E-2</v>
      </c>
      <c r="BD62">
        <v>8.1642586536926201E-2</v>
      </c>
      <c r="BE62">
        <v>8.1642586536926201E-2</v>
      </c>
      <c r="BF62">
        <v>8.1642586536926201E-2</v>
      </c>
      <c r="BG62">
        <v>7.9246563582751242E-2</v>
      </c>
      <c r="BH62">
        <v>7.9246563582751242E-2</v>
      </c>
      <c r="BI62">
        <v>7.8154080849073451E-2</v>
      </c>
      <c r="BJ62">
        <v>7.8154080849073451E-2</v>
      </c>
      <c r="BK62">
        <v>7.2493281148516456E-2</v>
      </c>
      <c r="BL62">
        <v>6.5335829997348355E-2</v>
      </c>
      <c r="BM62">
        <v>6.1511750649116369E-2</v>
      </c>
      <c r="BN62">
        <v>4.7229151343109531E-2</v>
      </c>
      <c r="BO62">
        <v>2.1924993344488962E-2</v>
      </c>
      <c r="BP62">
        <v>1.0642803238877702E-2</v>
      </c>
      <c r="BQ62">
        <v>2.6424797682216188E-3</v>
      </c>
      <c r="BR62">
        <v>0</v>
      </c>
      <c r="BS62">
        <v>0</v>
      </c>
      <c r="BT62">
        <v>1.6385224767284171E-2</v>
      </c>
      <c r="BU62">
        <v>1.8167274186546997E-2</v>
      </c>
    </row>
    <row r="63" spans="1:73" x14ac:dyDescent="0.25">
      <c r="A63">
        <v>1422</v>
      </c>
      <c r="B63">
        <v>493.35820865554507</v>
      </c>
      <c r="C63">
        <v>1.5247279879920326E-3</v>
      </c>
      <c r="D63">
        <v>0</v>
      </c>
      <c r="E63">
        <v>711</v>
      </c>
      <c r="F63">
        <v>-711</v>
      </c>
      <c r="G63">
        <v>0</v>
      </c>
      <c r="H63">
        <v>0</v>
      </c>
      <c r="I63">
        <v>4.7919667068935705E-3</v>
      </c>
      <c r="J63">
        <v>1.1300873750894044E-2</v>
      </c>
      <c r="K63">
        <v>2.0894727784757094E-2</v>
      </c>
      <c r="L63">
        <v>4.1513854632519921E-2</v>
      </c>
      <c r="M63">
        <v>5.6105112111464094E-2</v>
      </c>
      <c r="N63">
        <v>6.6160064202648375E-2</v>
      </c>
      <c r="O63">
        <v>6.8534424606822367E-2</v>
      </c>
      <c r="P63">
        <v>7.4603646337994378E-2</v>
      </c>
      <c r="Q63">
        <v>7.967880883706549E-2</v>
      </c>
      <c r="R63">
        <v>8.0771291570743281E-2</v>
      </c>
      <c r="S63">
        <v>8.0771291570743281E-2</v>
      </c>
      <c r="T63">
        <v>8.316731452491824E-2</v>
      </c>
      <c r="U63">
        <v>8.316731452491824E-2</v>
      </c>
      <c r="V63">
        <v>8.316731452491824E-2</v>
      </c>
      <c r="W63">
        <v>8.316731452491824E-2</v>
      </c>
      <c r="X63">
        <v>8.316731452491824E-2</v>
      </c>
      <c r="Y63">
        <v>8.316731452491824E-2</v>
      </c>
      <c r="Z63">
        <v>8.316731452491824E-2</v>
      </c>
      <c r="AA63">
        <v>8.316731452491824E-2</v>
      </c>
      <c r="AB63">
        <v>8.316731452491824E-2</v>
      </c>
      <c r="AC63">
        <v>8.316731452491824E-2</v>
      </c>
      <c r="AD63">
        <v>8.316731452491824E-2</v>
      </c>
      <c r="AE63">
        <v>8.316731452491824E-2</v>
      </c>
      <c r="AF63">
        <v>8.316731452491824E-2</v>
      </c>
      <c r="AG63">
        <v>8.316731452491824E-2</v>
      </c>
      <c r="AH63">
        <v>8.316731452491824E-2</v>
      </c>
      <c r="AI63">
        <v>8.316731452491824E-2</v>
      </c>
      <c r="AJ63">
        <v>8.316731452491824E-2</v>
      </c>
      <c r="AK63">
        <v>8.316731452491824E-2</v>
      </c>
      <c r="AL63">
        <v>8.316731452491824E-2</v>
      </c>
      <c r="AM63">
        <v>8.316731452491824E-2</v>
      </c>
      <c r="AN63">
        <v>8.316731452491824E-2</v>
      </c>
      <c r="AO63">
        <v>8.316731452491824E-2</v>
      </c>
      <c r="AP63">
        <v>8.316731452491824E-2</v>
      </c>
      <c r="AQ63">
        <v>8.316731452491824E-2</v>
      </c>
      <c r="AR63">
        <v>8.316731452491824E-2</v>
      </c>
      <c r="AS63">
        <v>8.316731452491824E-2</v>
      </c>
      <c r="AT63">
        <v>8.316731452491824E-2</v>
      </c>
      <c r="AU63">
        <v>8.316731452491824E-2</v>
      </c>
      <c r="AV63">
        <v>8.316731452491824E-2</v>
      </c>
      <c r="AW63">
        <v>8.316731452491824E-2</v>
      </c>
      <c r="AX63">
        <v>8.316731452491824E-2</v>
      </c>
      <c r="AY63">
        <v>8.316731452491824E-2</v>
      </c>
      <c r="AZ63">
        <v>8.316731452491824E-2</v>
      </c>
      <c r="BA63">
        <v>8.316731452491824E-2</v>
      </c>
      <c r="BB63">
        <v>8.316731452491824E-2</v>
      </c>
      <c r="BC63">
        <v>8.316731452491824E-2</v>
      </c>
      <c r="BD63">
        <v>8.316731452491824E-2</v>
      </c>
      <c r="BE63">
        <v>8.316731452491824E-2</v>
      </c>
      <c r="BF63">
        <v>8.316731452491824E-2</v>
      </c>
      <c r="BG63">
        <v>8.0771291570743281E-2</v>
      </c>
      <c r="BH63">
        <v>8.0771291570743281E-2</v>
      </c>
      <c r="BI63">
        <v>7.967880883706549E-2</v>
      </c>
      <c r="BJ63">
        <v>7.967880883706549E-2</v>
      </c>
      <c r="BK63">
        <v>7.4018009136508495E-2</v>
      </c>
      <c r="BL63">
        <v>6.6860557985340394E-2</v>
      </c>
      <c r="BM63">
        <v>6.3036478637108401E-2</v>
      </c>
      <c r="BN63">
        <v>4.7229151343109531E-2</v>
      </c>
      <c r="BO63">
        <v>2.1924993344488962E-2</v>
      </c>
      <c r="BP63">
        <v>1.0642803238877702E-2</v>
      </c>
      <c r="BQ63">
        <v>2.6424797682216188E-3</v>
      </c>
      <c r="BR63">
        <v>0</v>
      </c>
      <c r="BS63">
        <v>0</v>
      </c>
      <c r="BT63">
        <v>1.8136174584004613E-2</v>
      </c>
      <c r="BU63">
        <v>1.6736106765801492E-2</v>
      </c>
    </row>
    <row r="64" spans="1:73" x14ac:dyDescent="0.25">
      <c r="A64">
        <v>1422</v>
      </c>
      <c r="B64">
        <v>495.83992020554928</v>
      </c>
      <c r="C64">
        <v>1.532397739892434E-3</v>
      </c>
      <c r="D64">
        <v>10</v>
      </c>
      <c r="E64">
        <v>701</v>
      </c>
      <c r="F64">
        <v>-721</v>
      </c>
      <c r="G64">
        <v>0</v>
      </c>
      <c r="H64">
        <v>0</v>
      </c>
      <c r="I64">
        <v>4.7919667068935705E-3</v>
      </c>
      <c r="J64">
        <v>1.1300873750894044E-2</v>
      </c>
      <c r="K64">
        <v>2.0894727784757094E-2</v>
      </c>
      <c r="L64">
        <v>4.1513854632519921E-2</v>
      </c>
      <c r="M64">
        <v>5.763750985135653E-2</v>
      </c>
      <c r="N64">
        <v>6.7692461942540805E-2</v>
      </c>
      <c r="O64">
        <v>7.0066822346714797E-2</v>
      </c>
      <c r="P64">
        <v>7.6136044077886808E-2</v>
      </c>
      <c r="Q64">
        <v>8.121120657695792E-2</v>
      </c>
      <c r="R64">
        <v>8.2303689310635711E-2</v>
      </c>
      <c r="S64">
        <v>8.2303689310635711E-2</v>
      </c>
      <c r="T64">
        <v>8.469971226481067E-2</v>
      </c>
      <c r="U64">
        <v>8.469971226481067E-2</v>
      </c>
      <c r="V64">
        <v>8.469971226481067E-2</v>
      </c>
      <c r="W64">
        <v>8.469971226481067E-2</v>
      </c>
      <c r="X64">
        <v>8.469971226481067E-2</v>
      </c>
      <c r="Y64">
        <v>8.469971226481067E-2</v>
      </c>
      <c r="Z64">
        <v>8.469971226481067E-2</v>
      </c>
      <c r="AA64">
        <v>8.469971226481067E-2</v>
      </c>
      <c r="AB64">
        <v>8.469971226481067E-2</v>
      </c>
      <c r="AC64">
        <v>8.469971226481067E-2</v>
      </c>
      <c r="AD64">
        <v>8.469971226481067E-2</v>
      </c>
      <c r="AE64">
        <v>8.469971226481067E-2</v>
      </c>
      <c r="AF64">
        <v>8.469971226481067E-2</v>
      </c>
      <c r="AG64">
        <v>8.469971226481067E-2</v>
      </c>
      <c r="AH64">
        <v>8.469971226481067E-2</v>
      </c>
      <c r="AI64">
        <v>8.469971226481067E-2</v>
      </c>
      <c r="AJ64">
        <v>8.469971226481067E-2</v>
      </c>
      <c r="AK64">
        <v>8.469971226481067E-2</v>
      </c>
      <c r="AL64">
        <v>8.469971226481067E-2</v>
      </c>
      <c r="AM64">
        <v>8.469971226481067E-2</v>
      </c>
      <c r="AN64">
        <v>8.469971226481067E-2</v>
      </c>
      <c r="AO64">
        <v>8.469971226481067E-2</v>
      </c>
      <c r="AP64">
        <v>8.469971226481067E-2</v>
      </c>
      <c r="AQ64">
        <v>8.469971226481067E-2</v>
      </c>
      <c r="AR64">
        <v>8.469971226481067E-2</v>
      </c>
      <c r="AS64">
        <v>8.469971226481067E-2</v>
      </c>
      <c r="AT64">
        <v>8.469971226481067E-2</v>
      </c>
      <c r="AU64">
        <v>8.469971226481067E-2</v>
      </c>
      <c r="AV64">
        <v>8.469971226481067E-2</v>
      </c>
      <c r="AW64">
        <v>8.469971226481067E-2</v>
      </c>
      <c r="AX64">
        <v>8.469971226481067E-2</v>
      </c>
      <c r="AY64">
        <v>8.469971226481067E-2</v>
      </c>
      <c r="AZ64">
        <v>8.469971226481067E-2</v>
      </c>
      <c r="BA64">
        <v>8.469971226481067E-2</v>
      </c>
      <c r="BB64">
        <v>8.469971226481067E-2</v>
      </c>
      <c r="BC64">
        <v>8.469971226481067E-2</v>
      </c>
      <c r="BD64">
        <v>8.469971226481067E-2</v>
      </c>
      <c r="BE64">
        <v>8.469971226481067E-2</v>
      </c>
      <c r="BF64">
        <v>8.469971226481067E-2</v>
      </c>
      <c r="BG64">
        <v>8.2303689310635711E-2</v>
      </c>
      <c r="BH64">
        <v>8.2303689310635711E-2</v>
      </c>
      <c r="BI64">
        <v>8.121120657695792E-2</v>
      </c>
      <c r="BJ64">
        <v>8.121120657695792E-2</v>
      </c>
      <c r="BK64">
        <v>7.5550406876400925E-2</v>
      </c>
      <c r="BL64">
        <v>6.8392955725232824E-2</v>
      </c>
      <c r="BM64">
        <v>6.4568876377000831E-2</v>
      </c>
      <c r="BN64">
        <v>4.7229151343109531E-2</v>
      </c>
      <c r="BO64">
        <v>2.1924993344488962E-2</v>
      </c>
      <c r="BP64">
        <v>1.0642803238877702E-2</v>
      </c>
      <c r="BQ64">
        <v>2.6424797682216188E-3</v>
      </c>
      <c r="BR64">
        <v>0</v>
      </c>
      <c r="BS64">
        <v>0</v>
      </c>
      <c r="BT64">
        <v>2.1899255456453826E-2</v>
      </c>
      <c r="BU64">
        <v>1.4431675773927524E-2</v>
      </c>
    </row>
    <row r="65" spans="1:73" x14ac:dyDescent="0.25">
      <c r="A65">
        <v>1422</v>
      </c>
      <c r="B65">
        <v>489.58802366076958</v>
      </c>
      <c r="C65">
        <v>1.5130761973040717E-3</v>
      </c>
      <c r="D65">
        <v>20</v>
      </c>
      <c r="E65">
        <v>691</v>
      </c>
      <c r="F65">
        <v>-731</v>
      </c>
      <c r="G65">
        <v>0</v>
      </c>
      <c r="H65">
        <v>0</v>
      </c>
      <c r="I65">
        <v>4.7919667068935705E-3</v>
      </c>
      <c r="J65">
        <v>1.1300873750894044E-2</v>
      </c>
      <c r="K65">
        <v>2.0894727784757094E-2</v>
      </c>
      <c r="L65">
        <v>4.3026930829823992E-2</v>
      </c>
      <c r="M65">
        <v>5.9150586048660601E-2</v>
      </c>
      <c r="N65">
        <v>6.9205538139844883E-2</v>
      </c>
      <c r="O65">
        <v>7.1579898544018875E-2</v>
      </c>
      <c r="P65">
        <v>7.7649120275190886E-2</v>
      </c>
      <c r="Q65">
        <v>8.2724282774261998E-2</v>
      </c>
      <c r="R65">
        <v>8.3816765507939789E-2</v>
      </c>
      <c r="S65">
        <v>8.3816765507939789E-2</v>
      </c>
      <c r="T65">
        <v>8.6212788462114748E-2</v>
      </c>
      <c r="U65">
        <v>8.6212788462114748E-2</v>
      </c>
      <c r="V65">
        <v>8.6212788462114748E-2</v>
      </c>
      <c r="W65">
        <v>8.6212788462114748E-2</v>
      </c>
      <c r="X65">
        <v>8.6212788462114748E-2</v>
      </c>
      <c r="Y65">
        <v>8.6212788462114748E-2</v>
      </c>
      <c r="Z65">
        <v>8.6212788462114748E-2</v>
      </c>
      <c r="AA65">
        <v>8.6212788462114748E-2</v>
      </c>
      <c r="AB65">
        <v>8.6212788462114748E-2</v>
      </c>
      <c r="AC65">
        <v>8.6212788462114748E-2</v>
      </c>
      <c r="AD65">
        <v>8.6212788462114748E-2</v>
      </c>
      <c r="AE65">
        <v>8.6212788462114748E-2</v>
      </c>
      <c r="AF65">
        <v>8.6212788462114748E-2</v>
      </c>
      <c r="AG65">
        <v>8.6212788462114748E-2</v>
      </c>
      <c r="AH65">
        <v>8.6212788462114748E-2</v>
      </c>
      <c r="AI65">
        <v>8.6212788462114748E-2</v>
      </c>
      <c r="AJ65">
        <v>8.6212788462114748E-2</v>
      </c>
      <c r="AK65">
        <v>8.6212788462114748E-2</v>
      </c>
      <c r="AL65">
        <v>8.6212788462114748E-2</v>
      </c>
      <c r="AM65">
        <v>8.6212788462114748E-2</v>
      </c>
      <c r="AN65">
        <v>8.6212788462114748E-2</v>
      </c>
      <c r="AO65">
        <v>8.6212788462114748E-2</v>
      </c>
      <c r="AP65">
        <v>8.6212788462114748E-2</v>
      </c>
      <c r="AQ65">
        <v>8.6212788462114748E-2</v>
      </c>
      <c r="AR65">
        <v>8.6212788462114748E-2</v>
      </c>
      <c r="AS65">
        <v>8.6212788462114748E-2</v>
      </c>
      <c r="AT65">
        <v>8.6212788462114748E-2</v>
      </c>
      <c r="AU65">
        <v>8.6212788462114748E-2</v>
      </c>
      <c r="AV65">
        <v>8.6212788462114748E-2</v>
      </c>
      <c r="AW65">
        <v>8.6212788462114748E-2</v>
      </c>
      <c r="AX65">
        <v>8.6212788462114748E-2</v>
      </c>
      <c r="AY65">
        <v>8.6212788462114748E-2</v>
      </c>
      <c r="AZ65">
        <v>8.6212788462114748E-2</v>
      </c>
      <c r="BA65">
        <v>8.6212788462114748E-2</v>
      </c>
      <c r="BB65">
        <v>8.6212788462114748E-2</v>
      </c>
      <c r="BC65">
        <v>8.6212788462114748E-2</v>
      </c>
      <c r="BD65">
        <v>8.6212788462114748E-2</v>
      </c>
      <c r="BE65">
        <v>8.6212788462114748E-2</v>
      </c>
      <c r="BF65">
        <v>8.6212788462114748E-2</v>
      </c>
      <c r="BG65">
        <v>8.3816765507939789E-2</v>
      </c>
      <c r="BH65">
        <v>8.3816765507939789E-2</v>
      </c>
      <c r="BI65">
        <v>8.2724282774261998E-2</v>
      </c>
      <c r="BJ65">
        <v>8.2724282774261998E-2</v>
      </c>
      <c r="BK65">
        <v>7.7063483073705003E-2</v>
      </c>
      <c r="BL65">
        <v>6.9906031922536901E-2</v>
      </c>
      <c r="BM65">
        <v>6.4568876377000831E-2</v>
      </c>
      <c r="BN65">
        <v>4.7229151343109531E-2</v>
      </c>
      <c r="BO65">
        <v>2.1924993344488962E-2</v>
      </c>
      <c r="BP65">
        <v>1.0642803238877702E-2</v>
      </c>
      <c r="BQ65">
        <v>2.6424797682216188E-3</v>
      </c>
      <c r="BR65">
        <v>0</v>
      </c>
      <c r="BS65">
        <v>0</v>
      </c>
      <c r="BT65">
        <v>2.5662336328903031E-2</v>
      </c>
      <c r="BU65">
        <v>1.1752988965855637E-2</v>
      </c>
    </row>
    <row r="66" spans="1:73" x14ac:dyDescent="0.25">
      <c r="A66">
        <v>1421</v>
      </c>
      <c r="B66">
        <v>337.44320595898813</v>
      </c>
      <c r="C66">
        <v>1.0428712676850405E-3</v>
      </c>
      <c r="D66">
        <v>30</v>
      </c>
      <c r="E66">
        <v>680.5</v>
      </c>
      <c r="F66">
        <v>-740.5</v>
      </c>
      <c r="G66">
        <v>0</v>
      </c>
      <c r="H66">
        <v>0</v>
      </c>
      <c r="I66">
        <v>4.7919667068935705E-3</v>
      </c>
      <c r="J66">
        <v>1.1300873750894044E-2</v>
      </c>
      <c r="K66">
        <v>2.0894727784757094E-2</v>
      </c>
      <c r="L66">
        <v>4.4069802097509034E-2</v>
      </c>
      <c r="M66">
        <v>6.0193457316345643E-2</v>
      </c>
      <c r="N66">
        <v>7.0248409407529924E-2</v>
      </c>
      <c r="O66">
        <v>7.2622769811703916E-2</v>
      </c>
      <c r="P66">
        <v>7.8691991542875928E-2</v>
      </c>
      <c r="Q66">
        <v>8.376715404194704E-2</v>
      </c>
      <c r="R66">
        <v>8.485963677562483E-2</v>
      </c>
      <c r="S66">
        <v>8.485963677562483E-2</v>
      </c>
      <c r="T66">
        <v>8.7255659729799789E-2</v>
      </c>
      <c r="U66">
        <v>8.7255659729799789E-2</v>
      </c>
      <c r="V66">
        <v>8.7255659729799789E-2</v>
      </c>
      <c r="W66">
        <v>8.7255659729799789E-2</v>
      </c>
      <c r="X66">
        <v>8.7255659729799789E-2</v>
      </c>
      <c r="Y66">
        <v>8.7255659729799789E-2</v>
      </c>
      <c r="Z66">
        <v>8.7255659729799789E-2</v>
      </c>
      <c r="AA66">
        <v>8.7255659729799789E-2</v>
      </c>
      <c r="AB66">
        <v>8.7255659729799789E-2</v>
      </c>
      <c r="AC66">
        <v>8.7255659729799789E-2</v>
      </c>
      <c r="AD66">
        <v>8.7255659729799789E-2</v>
      </c>
      <c r="AE66">
        <v>8.7255659729799789E-2</v>
      </c>
      <c r="AF66">
        <v>8.7255659729799789E-2</v>
      </c>
      <c r="AG66">
        <v>8.7255659729799789E-2</v>
      </c>
      <c r="AH66">
        <v>8.7255659729799789E-2</v>
      </c>
      <c r="AI66">
        <v>8.7255659729799789E-2</v>
      </c>
      <c r="AJ66">
        <v>8.7255659729799789E-2</v>
      </c>
      <c r="AK66">
        <v>8.7255659729799789E-2</v>
      </c>
      <c r="AL66">
        <v>8.7255659729799789E-2</v>
      </c>
      <c r="AM66">
        <v>8.7255659729799789E-2</v>
      </c>
      <c r="AN66">
        <v>8.7255659729799789E-2</v>
      </c>
      <c r="AO66">
        <v>8.7255659729799789E-2</v>
      </c>
      <c r="AP66">
        <v>8.7255659729799789E-2</v>
      </c>
      <c r="AQ66">
        <v>8.7255659729799789E-2</v>
      </c>
      <c r="AR66">
        <v>8.7255659729799789E-2</v>
      </c>
      <c r="AS66">
        <v>8.7255659729799789E-2</v>
      </c>
      <c r="AT66">
        <v>8.7255659729799789E-2</v>
      </c>
      <c r="AU66">
        <v>8.7255659729799789E-2</v>
      </c>
      <c r="AV66">
        <v>8.7255659729799789E-2</v>
      </c>
      <c r="AW66">
        <v>8.7255659729799789E-2</v>
      </c>
      <c r="AX66">
        <v>8.7255659729799789E-2</v>
      </c>
      <c r="AY66">
        <v>8.7255659729799789E-2</v>
      </c>
      <c r="AZ66">
        <v>8.7255659729799789E-2</v>
      </c>
      <c r="BA66">
        <v>8.7255659729799789E-2</v>
      </c>
      <c r="BB66">
        <v>8.7255659729799789E-2</v>
      </c>
      <c r="BC66">
        <v>8.7255659729799789E-2</v>
      </c>
      <c r="BD66">
        <v>8.7255659729799789E-2</v>
      </c>
      <c r="BE66">
        <v>8.7255659729799789E-2</v>
      </c>
      <c r="BF66">
        <v>8.7255659729799789E-2</v>
      </c>
      <c r="BG66">
        <v>8.485963677562483E-2</v>
      </c>
      <c r="BH66">
        <v>8.485963677562483E-2</v>
      </c>
      <c r="BI66">
        <v>8.376715404194704E-2</v>
      </c>
      <c r="BJ66">
        <v>8.376715404194704E-2</v>
      </c>
      <c r="BK66">
        <v>7.8106354341390044E-2</v>
      </c>
      <c r="BL66">
        <v>7.0948903190221943E-2</v>
      </c>
      <c r="BM66">
        <v>6.4568876377000831E-2</v>
      </c>
      <c r="BN66">
        <v>4.7229151343109531E-2</v>
      </c>
      <c r="BO66">
        <v>2.1924993344488962E-2</v>
      </c>
      <c r="BP66">
        <v>1.0642803238877702E-2</v>
      </c>
      <c r="BQ66">
        <v>2.6424797682216188E-3</v>
      </c>
      <c r="BR66">
        <v>0</v>
      </c>
      <c r="BS66">
        <v>0</v>
      </c>
      <c r="BT66">
        <v>3.0550029028906113E-2</v>
      </c>
      <c r="BU66">
        <v>8.9840574929593714E-3</v>
      </c>
    </row>
    <row r="67" spans="1:73" x14ac:dyDescent="0.25">
      <c r="A67">
        <v>1321</v>
      </c>
      <c r="B67">
        <v>824.88400386621572</v>
      </c>
      <c r="C67">
        <v>2.549311444455706E-3</v>
      </c>
      <c r="D67">
        <v>40</v>
      </c>
      <c r="E67">
        <v>620.5</v>
      </c>
      <c r="F67">
        <v>-700.5</v>
      </c>
      <c r="G67">
        <v>0</v>
      </c>
      <c r="H67">
        <v>0</v>
      </c>
      <c r="I67">
        <v>4.7919667068935705E-3</v>
      </c>
      <c r="J67">
        <v>1.1300873750894044E-2</v>
      </c>
      <c r="K67">
        <v>2.0894727784757094E-2</v>
      </c>
      <c r="L67">
        <v>4.4069802097509034E-2</v>
      </c>
      <c r="M67">
        <v>6.2742768760801343E-2</v>
      </c>
      <c r="N67">
        <v>7.2797720851985631E-2</v>
      </c>
      <c r="O67">
        <v>7.5172081256159623E-2</v>
      </c>
      <c r="P67">
        <v>8.1241302987331634E-2</v>
      </c>
      <c r="Q67">
        <v>8.6316465486402746E-2</v>
      </c>
      <c r="R67">
        <v>8.7408948220080537E-2</v>
      </c>
      <c r="S67">
        <v>8.7408948220080537E-2</v>
      </c>
      <c r="T67">
        <v>8.9804971174255496E-2</v>
      </c>
      <c r="U67">
        <v>8.9804971174255496E-2</v>
      </c>
      <c r="V67">
        <v>8.9804971174255496E-2</v>
      </c>
      <c r="W67">
        <v>8.9804971174255496E-2</v>
      </c>
      <c r="X67">
        <v>8.9804971174255496E-2</v>
      </c>
      <c r="Y67">
        <v>8.9804971174255496E-2</v>
      </c>
      <c r="Z67">
        <v>8.9804971174255496E-2</v>
      </c>
      <c r="AA67">
        <v>8.9804971174255496E-2</v>
      </c>
      <c r="AB67">
        <v>8.9804971174255496E-2</v>
      </c>
      <c r="AC67">
        <v>8.9804971174255496E-2</v>
      </c>
      <c r="AD67">
        <v>8.9804971174255496E-2</v>
      </c>
      <c r="AE67">
        <v>8.9804971174255496E-2</v>
      </c>
      <c r="AF67">
        <v>8.9804971174255496E-2</v>
      </c>
      <c r="AG67">
        <v>8.9804971174255496E-2</v>
      </c>
      <c r="AH67">
        <v>8.9804971174255496E-2</v>
      </c>
      <c r="AI67">
        <v>8.9804971174255496E-2</v>
      </c>
      <c r="AJ67">
        <v>8.9804971174255496E-2</v>
      </c>
      <c r="AK67">
        <v>8.9804971174255496E-2</v>
      </c>
      <c r="AL67">
        <v>8.9804971174255496E-2</v>
      </c>
      <c r="AM67">
        <v>8.9804971174255496E-2</v>
      </c>
      <c r="AN67">
        <v>8.9804971174255496E-2</v>
      </c>
      <c r="AO67">
        <v>8.9804971174255496E-2</v>
      </c>
      <c r="AP67">
        <v>8.9804971174255496E-2</v>
      </c>
      <c r="AQ67">
        <v>8.9804971174255496E-2</v>
      </c>
      <c r="AR67">
        <v>8.9804971174255496E-2</v>
      </c>
      <c r="AS67">
        <v>8.9804971174255496E-2</v>
      </c>
      <c r="AT67">
        <v>8.9804971174255496E-2</v>
      </c>
      <c r="AU67">
        <v>8.9804971174255496E-2</v>
      </c>
      <c r="AV67">
        <v>8.9804971174255496E-2</v>
      </c>
      <c r="AW67">
        <v>8.9804971174255496E-2</v>
      </c>
      <c r="AX67">
        <v>8.9804971174255496E-2</v>
      </c>
      <c r="AY67">
        <v>8.9804971174255496E-2</v>
      </c>
      <c r="AZ67">
        <v>8.9804971174255496E-2</v>
      </c>
      <c r="BA67">
        <v>8.9804971174255496E-2</v>
      </c>
      <c r="BB67">
        <v>8.9804971174255496E-2</v>
      </c>
      <c r="BC67">
        <v>8.9804971174255496E-2</v>
      </c>
      <c r="BD67">
        <v>8.9804971174255496E-2</v>
      </c>
      <c r="BE67">
        <v>8.9804971174255496E-2</v>
      </c>
      <c r="BF67">
        <v>8.9804971174255496E-2</v>
      </c>
      <c r="BG67">
        <v>8.7408948220080537E-2</v>
      </c>
      <c r="BH67">
        <v>8.7408948220080537E-2</v>
      </c>
      <c r="BI67">
        <v>8.6316465486402746E-2</v>
      </c>
      <c r="BJ67">
        <v>8.6316465486402746E-2</v>
      </c>
      <c r="BK67">
        <v>7.8106354341390044E-2</v>
      </c>
      <c r="BL67">
        <v>7.0948903190221943E-2</v>
      </c>
      <c r="BM67">
        <v>6.4568876377000831E-2</v>
      </c>
      <c r="BN67">
        <v>4.7229151343109531E-2</v>
      </c>
      <c r="BO67">
        <v>2.1924993344488962E-2</v>
      </c>
      <c r="BP67">
        <v>1.0642803238877702E-2</v>
      </c>
      <c r="BQ67">
        <v>2.6424797682216188E-3</v>
      </c>
      <c r="BR67">
        <v>0</v>
      </c>
      <c r="BS67">
        <v>0</v>
      </c>
      <c r="BT67">
        <v>1.634079437049947E-2</v>
      </c>
      <c r="BU67">
        <v>3.1884000267301815E-3</v>
      </c>
    </row>
    <row r="68" spans="1:73" x14ac:dyDescent="0.25">
      <c r="A68">
        <v>1321</v>
      </c>
      <c r="B68">
        <v>780.43180839757963</v>
      </c>
      <c r="C68">
        <v>2.4119315339370929E-3</v>
      </c>
      <c r="D68">
        <v>30</v>
      </c>
      <c r="E68">
        <v>630.5</v>
      </c>
      <c r="F68">
        <v>-690.5</v>
      </c>
      <c r="G68">
        <v>0</v>
      </c>
      <c r="H68">
        <v>0</v>
      </c>
      <c r="I68">
        <v>4.7919667068935705E-3</v>
      </c>
      <c r="J68">
        <v>1.1300873750894044E-2</v>
      </c>
      <c r="K68">
        <v>2.0894727784757094E-2</v>
      </c>
      <c r="L68">
        <v>4.4069802097509034E-2</v>
      </c>
      <c r="M68">
        <v>6.2742768760801343E-2</v>
      </c>
      <c r="N68">
        <v>7.5209652385922726E-2</v>
      </c>
      <c r="O68">
        <v>7.7584012790096718E-2</v>
      </c>
      <c r="P68">
        <v>8.3653234521268729E-2</v>
      </c>
      <c r="Q68">
        <v>8.8728397020339841E-2</v>
      </c>
      <c r="R68">
        <v>8.9820879754017632E-2</v>
      </c>
      <c r="S68">
        <v>8.9820879754017632E-2</v>
      </c>
      <c r="T68">
        <v>9.2216902708192591E-2</v>
      </c>
      <c r="U68">
        <v>9.2216902708192591E-2</v>
      </c>
      <c r="V68">
        <v>9.2216902708192591E-2</v>
      </c>
      <c r="W68">
        <v>9.2216902708192591E-2</v>
      </c>
      <c r="X68">
        <v>9.2216902708192591E-2</v>
      </c>
      <c r="Y68">
        <v>9.2216902708192591E-2</v>
      </c>
      <c r="Z68">
        <v>9.2216902708192591E-2</v>
      </c>
      <c r="AA68">
        <v>9.2216902708192591E-2</v>
      </c>
      <c r="AB68">
        <v>9.2216902708192591E-2</v>
      </c>
      <c r="AC68">
        <v>9.2216902708192591E-2</v>
      </c>
      <c r="AD68">
        <v>9.2216902708192591E-2</v>
      </c>
      <c r="AE68">
        <v>9.2216902708192591E-2</v>
      </c>
      <c r="AF68">
        <v>9.2216902708192591E-2</v>
      </c>
      <c r="AG68">
        <v>9.2216902708192591E-2</v>
      </c>
      <c r="AH68">
        <v>9.2216902708192591E-2</v>
      </c>
      <c r="AI68">
        <v>9.2216902708192591E-2</v>
      </c>
      <c r="AJ68">
        <v>9.2216902708192591E-2</v>
      </c>
      <c r="AK68">
        <v>9.2216902708192591E-2</v>
      </c>
      <c r="AL68">
        <v>9.2216902708192591E-2</v>
      </c>
      <c r="AM68">
        <v>9.2216902708192591E-2</v>
      </c>
      <c r="AN68">
        <v>9.2216902708192591E-2</v>
      </c>
      <c r="AO68">
        <v>9.2216902708192591E-2</v>
      </c>
      <c r="AP68">
        <v>9.2216902708192591E-2</v>
      </c>
      <c r="AQ68">
        <v>9.2216902708192591E-2</v>
      </c>
      <c r="AR68">
        <v>9.2216902708192591E-2</v>
      </c>
      <c r="AS68">
        <v>9.2216902708192591E-2</v>
      </c>
      <c r="AT68">
        <v>9.2216902708192591E-2</v>
      </c>
      <c r="AU68">
        <v>9.2216902708192591E-2</v>
      </c>
      <c r="AV68">
        <v>9.2216902708192591E-2</v>
      </c>
      <c r="AW68">
        <v>9.2216902708192591E-2</v>
      </c>
      <c r="AX68">
        <v>9.2216902708192591E-2</v>
      </c>
      <c r="AY68">
        <v>9.2216902708192591E-2</v>
      </c>
      <c r="AZ68">
        <v>9.2216902708192591E-2</v>
      </c>
      <c r="BA68">
        <v>9.2216902708192591E-2</v>
      </c>
      <c r="BB68">
        <v>9.2216902708192591E-2</v>
      </c>
      <c r="BC68">
        <v>9.2216902708192591E-2</v>
      </c>
      <c r="BD68">
        <v>9.2216902708192591E-2</v>
      </c>
      <c r="BE68">
        <v>9.2216902708192591E-2</v>
      </c>
      <c r="BF68">
        <v>9.2216902708192591E-2</v>
      </c>
      <c r="BG68">
        <v>8.9820879754017632E-2</v>
      </c>
      <c r="BH68">
        <v>8.9820879754017632E-2</v>
      </c>
      <c r="BI68">
        <v>8.8728397020339841E-2</v>
      </c>
      <c r="BJ68">
        <v>8.8728397020339841E-2</v>
      </c>
      <c r="BK68">
        <v>7.8106354341390044E-2</v>
      </c>
      <c r="BL68">
        <v>7.0948903190221943E-2</v>
      </c>
      <c r="BM68">
        <v>6.4568876377000831E-2</v>
      </c>
      <c r="BN68">
        <v>4.7229151343109531E-2</v>
      </c>
      <c r="BO68">
        <v>2.1924993344488962E-2</v>
      </c>
      <c r="BP68">
        <v>1.0642803238877702E-2</v>
      </c>
      <c r="BQ68">
        <v>2.6424797682216188E-3</v>
      </c>
      <c r="BR68">
        <v>0</v>
      </c>
      <c r="BS68">
        <v>0</v>
      </c>
      <c r="BT68">
        <v>1.5452186434805615E-2</v>
      </c>
      <c r="BU68">
        <v>3.4885056878527498E-3</v>
      </c>
    </row>
    <row r="69" spans="1:73" x14ac:dyDescent="0.25">
      <c r="A69">
        <v>1321</v>
      </c>
      <c r="B69">
        <v>759.33261914733134</v>
      </c>
      <c r="C69">
        <v>2.3467242994989301E-3</v>
      </c>
      <c r="D69">
        <v>20</v>
      </c>
      <c r="E69">
        <v>640.5</v>
      </c>
      <c r="F69">
        <v>-680.5</v>
      </c>
      <c r="G69">
        <v>0</v>
      </c>
      <c r="H69">
        <v>0</v>
      </c>
      <c r="I69">
        <v>4.7919667068935705E-3</v>
      </c>
      <c r="J69">
        <v>1.1300873750894044E-2</v>
      </c>
      <c r="K69">
        <v>2.0894727784757094E-2</v>
      </c>
      <c r="L69">
        <v>4.4069802097509034E-2</v>
      </c>
      <c r="M69">
        <v>6.2742768760801343E-2</v>
      </c>
      <c r="N69">
        <v>7.755637668542166E-2</v>
      </c>
      <c r="O69">
        <v>7.9930737089595652E-2</v>
      </c>
      <c r="P69">
        <v>8.5999958820767664E-2</v>
      </c>
      <c r="Q69">
        <v>9.1075121319838775E-2</v>
      </c>
      <c r="R69">
        <v>9.2167604053516566E-2</v>
      </c>
      <c r="S69">
        <v>9.2167604053516566E-2</v>
      </c>
      <c r="T69">
        <v>9.4563627007691525E-2</v>
      </c>
      <c r="U69">
        <v>9.4563627007691525E-2</v>
      </c>
      <c r="V69">
        <v>9.4563627007691525E-2</v>
      </c>
      <c r="W69">
        <v>9.4563627007691525E-2</v>
      </c>
      <c r="X69">
        <v>9.4563627007691525E-2</v>
      </c>
      <c r="Y69">
        <v>9.4563627007691525E-2</v>
      </c>
      <c r="Z69">
        <v>9.4563627007691525E-2</v>
      </c>
      <c r="AA69">
        <v>9.4563627007691525E-2</v>
      </c>
      <c r="AB69">
        <v>9.4563627007691525E-2</v>
      </c>
      <c r="AC69">
        <v>9.4563627007691525E-2</v>
      </c>
      <c r="AD69">
        <v>9.4563627007691525E-2</v>
      </c>
      <c r="AE69">
        <v>9.4563627007691525E-2</v>
      </c>
      <c r="AF69">
        <v>9.4563627007691525E-2</v>
      </c>
      <c r="AG69">
        <v>9.4563627007691525E-2</v>
      </c>
      <c r="AH69">
        <v>9.4563627007691525E-2</v>
      </c>
      <c r="AI69">
        <v>9.4563627007691525E-2</v>
      </c>
      <c r="AJ69">
        <v>9.4563627007691525E-2</v>
      </c>
      <c r="AK69">
        <v>9.4563627007691525E-2</v>
      </c>
      <c r="AL69">
        <v>9.4563627007691525E-2</v>
      </c>
      <c r="AM69">
        <v>9.4563627007691525E-2</v>
      </c>
      <c r="AN69">
        <v>9.4563627007691525E-2</v>
      </c>
      <c r="AO69">
        <v>9.4563627007691525E-2</v>
      </c>
      <c r="AP69">
        <v>9.4563627007691525E-2</v>
      </c>
      <c r="AQ69">
        <v>9.4563627007691525E-2</v>
      </c>
      <c r="AR69">
        <v>9.4563627007691525E-2</v>
      </c>
      <c r="AS69">
        <v>9.4563627007691525E-2</v>
      </c>
      <c r="AT69">
        <v>9.4563627007691525E-2</v>
      </c>
      <c r="AU69">
        <v>9.4563627007691525E-2</v>
      </c>
      <c r="AV69">
        <v>9.4563627007691525E-2</v>
      </c>
      <c r="AW69">
        <v>9.4563627007691525E-2</v>
      </c>
      <c r="AX69">
        <v>9.4563627007691525E-2</v>
      </c>
      <c r="AY69">
        <v>9.4563627007691525E-2</v>
      </c>
      <c r="AZ69">
        <v>9.4563627007691525E-2</v>
      </c>
      <c r="BA69">
        <v>9.4563627007691525E-2</v>
      </c>
      <c r="BB69">
        <v>9.4563627007691525E-2</v>
      </c>
      <c r="BC69">
        <v>9.4563627007691525E-2</v>
      </c>
      <c r="BD69">
        <v>9.4563627007691525E-2</v>
      </c>
      <c r="BE69">
        <v>9.4563627007691525E-2</v>
      </c>
      <c r="BF69">
        <v>9.4563627007691525E-2</v>
      </c>
      <c r="BG69">
        <v>9.2167604053516566E-2</v>
      </c>
      <c r="BH69">
        <v>9.2167604053516566E-2</v>
      </c>
      <c r="BI69">
        <v>9.1075121319838775E-2</v>
      </c>
      <c r="BJ69">
        <v>9.1075121319838775E-2</v>
      </c>
      <c r="BK69">
        <v>7.8106354341390044E-2</v>
      </c>
      <c r="BL69">
        <v>7.0948903190221943E-2</v>
      </c>
      <c r="BM69">
        <v>6.4568876377000831E-2</v>
      </c>
      <c r="BN69">
        <v>4.7229151343109531E-2</v>
      </c>
      <c r="BO69">
        <v>2.1924993344488962E-2</v>
      </c>
      <c r="BP69">
        <v>1.0642803238877702E-2</v>
      </c>
      <c r="BQ69">
        <v>2.6424797682216188E-3</v>
      </c>
      <c r="BR69">
        <v>0</v>
      </c>
      <c r="BS69">
        <v>0</v>
      </c>
      <c r="BT69">
        <v>1.4455719523248797E-2</v>
      </c>
      <c r="BU69">
        <v>3.4885056878527498E-3</v>
      </c>
    </row>
    <row r="70" spans="1:73" x14ac:dyDescent="0.25">
      <c r="A70">
        <v>1321</v>
      </c>
      <c r="B70">
        <v>754.30789086946845</v>
      </c>
      <c r="C70">
        <v>2.3311953314937343E-3</v>
      </c>
      <c r="D70">
        <v>10</v>
      </c>
      <c r="E70">
        <v>650.5</v>
      </c>
      <c r="F70">
        <v>-670.5</v>
      </c>
      <c r="G70">
        <v>0</v>
      </c>
      <c r="H70">
        <v>0</v>
      </c>
      <c r="I70">
        <v>4.7919667068935705E-3</v>
      </c>
      <c r="J70">
        <v>1.1300873750894044E-2</v>
      </c>
      <c r="K70">
        <v>2.0894727784757094E-2</v>
      </c>
      <c r="L70">
        <v>4.4069802097509034E-2</v>
      </c>
      <c r="M70">
        <v>6.2742768760801343E-2</v>
      </c>
      <c r="N70">
        <v>7.988757201691539E-2</v>
      </c>
      <c r="O70">
        <v>8.2261932421089382E-2</v>
      </c>
      <c r="P70">
        <v>8.8331154152261393E-2</v>
      </c>
      <c r="Q70">
        <v>9.3406316651332505E-2</v>
      </c>
      <c r="R70">
        <v>9.4498799385010296E-2</v>
      </c>
      <c r="S70">
        <v>9.4498799385010296E-2</v>
      </c>
      <c r="T70">
        <v>9.6894822339185255E-2</v>
      </c>
      <c r="U70">
        <v>9.6894822339185255E-2</v>
      </c>
      <c r="V70">
        <v>9.6894822339185255E-2</v>
      </c>
      <c r="W70">
        <v>9.6894822339185255E-2</v>
      </c>
      <c r="X70">
        <v>9.6894822339185255E-2</v>
      </c>
      <c r="Y70">
        <v>9.6894822339185255E-2</v>
      </c>
      <c r="Z70">
        <v>9.6894822339185255E-2</v>
      </c>
      <c r="AA70">
        <v>9.6894822339185255E-2</v>
      </c>
      <c r="AB70">
        <v>9.6894822339185255E-2</v>
      </c>
      <c r="AC70">
        <v>9.6894822339185255E-2</v>
      </c>
      <c r="AD70">
        <v>9.6894822339185255E-2</v>
      </c>
      <c r="AE70">
        <v>9.6894822339185255E-2</v>
      </c>
      <c r="AF70">
        <v>9.6894822339185255E-2</v>
      </c>
      <c r="AG70">
        <v>9.6894822339185255E-2</v>
      </c>
      <c r="AH70">
        <v>9.6894822339185255E-2</v>
      </c>
      <c r="AI70">
        <v>9.6894822339185255E-2</v>
      </c>
      <c r="AJ70">
        <v>9.6894822339185255E-2</v>
      </c>
      <c r="AK70">
        <v>9.6894822339185255E-2</v>
      </c>
      <c r="AL70">
        <v>9.6894822339185255E-2</v>
      </c>
      <c r="AM70">
        <v>9.6894822339185255E-2</v>
      </c>
      <c r="AN70">
        <v>9.6894822339185255E-2</v>
      </c>
      <c r="AO70">
        <v>9.6894822339185255E-2</v>
      </c>
      <c r="AP70">
        <v>9.6894822339185255E-2</v>
      </c>
      <c r="AQ70">
        <v>9.6894822339185255E-2</v>
      </c>
      <c r="AR70">
        <v>9.6894822339185255E-2</v>
      </c>
      <c r="AS70">
        <v>9.6894822339185255E-2</v>
      </c>
      <c r="AT70">
        <v>9.6894822339185255E-2</v>
      </c>
      <c r="AU70">
        <v>9.6894822339185255E-2</v>
      </c>
      <c r="AV70">
        <v>9.6894822339185255E-2</v>
      </c>
      <c r="AW70">
        <v>9.6894822339185255E-2</v>
      </c>
      <c r="AX70">
        <v>9.6894822339185255E-2</v>
      </c>
      <c r="AY70">
        <v>9.6894822339185255E-2</v>
      </c>
      <c r="AZ70">
        <v>9.6894822339185255E-2</v>
      </c>
      <c r="BA70">
        <v>9.6894822339185255E-2</v>
      </c>
      <c r="BB70">
        <v>9.6894822339185255E-2</v>
      </c>
      <c r="BC70">
        <v>9.6894822339185255E-2</v>
      </c>
      <c r="BD70">
        <v>9.6894822339185255E-2</v>
      </c>
      <c r="BE70">
        <v>9.6894822339185255E-2</v>
      </c>
      <c r="BF70">
        <v>9.6894822339185255E-2</v>
      </c>
      <c r="BG70">
        <v>9.4498799385010296E-2</v>
      </c>
      <c r="BH70">
        <v>9.4498799385010296E-2</v>
      </c>
      <c r="BI70">
        <v>9.3406316651332505E-2</v>
      </c>
      <c r="BJ70">
        <v>9.3406316651332505E-2</v>
      </c>
      <c r="BK70">
        <v>8.0437549672883774E-2</v>
      </c>
      <c r="BL70">
        <v>7.0948903190221943E-2</v>
      </c>
      <c r="BM70">
        <v>6.4568876377000831E-2</v>
      </c>
      <c r="BN70">
        <v>4.7229151343109531E-2</v>
      </c>
      <c r="BO70">
        <v>2.1924993344488962E-2</v>
      </c>
      <c r="BP70">
        <v>1.0642803238877702E-2</v>
      </c>
      <c r="BQ70">
        <v>2.6424797682216188E-3</v>
      </c>
      <c r="BR70">
        <v>0</v>
      </c>
      <c r="BS70">
        <v>0</v>
      </c>
      <c r="BT70">
        <v>1.2184304204696392E-2</v>
      </c>
      <c r="BU70">
        <v>3.4885056878527498E-3</v>
      </c>
    </row>
    <row r="71" spans="1:73" x14ac:dyDescent="0.25">
      <c r="A71">
        <v>1321</v>
      </c>
      <c r="B71">
        <v>562.13481342502484</v>
      </c>
      <c r="C71">
        <v>1.7372827045677684E-3</v>
      </c>
      <c r="D71">
        <v>0</v>
      </c>
      <c r="E71">
        <v>660.5</v>
      </c>
      <c r="F71">
        <v>-660.5</v>
      </c>
      <c r="G71">
        <v>0</v>
      </c>
      <c r="H71">
        <v>0</v>
      </c>
      <c r="I71">
        <v>4.7919667068935705E-3</v>
      </c>
      <c r="J71">
        <v>1.1300873750894044E-2</v>
      </c>
      <c r="K71">
        <v>2.0894727784757094E-2</v>
      </c>
      <c r="L71">
        <v>4.4069802097509034E-2</v>
      </c>
      <c r="M71">
        <v>6.2742768760801343E-2</v>
      </c>
      <c r="N71">
        <v>7.988757201691539E-2</v>
      </c>
      <c r="O71">
        <v>8.3999215125657153E-2</v>
      </c>
      <c r="P71">
        <v>9.0068436856829165E-2</v>
      </c>
      <c r="Q71">
        <v>9.5143599355900277E-2</v>
      </c>
      <c r="R71">
        <v>9.6236082089578068E-2</v>
      </c>
      <c r="S71">
        <v>9.6236082089578068E-2</v>
      </c>
      <c r="T71">
        <v>9.8632105043753027E-2</v>
      </c>
      <c r="U71">
        <v>9.8632105043753027E-2</v>
      </c>
      <c r="V71">
        <v>9.8632105043753027E-2</v>
      </c>
      <c r="W71">
        <v>9.8632105043753027E-2</v>
      </c>
      <c r="X71">
        <v>9.8632105043753027E-2</v>
      </c>
      <c r="Y71">
        <v>9.8632105043753027E-2</v>
      </c>
      <c r="Z71">
        <v>9.8632105043753027E-2</v>
      </c>
      <c r="AA71">
        <v>9.8632105043753027E-2</v>
      </c>
      <c r="AB71">
        <v>9.8632105043753027E-2</v>
      </c>
      <c r="AC71">
        <v>9.8632105043753027E-2</v>
      </c>
      <c r="AD71">
        <v>9.8632105043753027E-2</v>
      </c>
      <c r="AE71">
        <v>9.8632105043753027E-2</v>
      </c>
      <c r="AF71">
        <v>9.8632105043753027E-2</v>
      </c>
      <c r="AG71">
        <v>9.8632105043753027E-2</v>
      </c>
      <c r="AH71">
        <v>9.8632105043753027E-2</v>
      </c>
      <c r="AI71">
        <v>9.8632105043753027E-2</v>
      </c>
      <c r="AJ71">
        <v>9.8632105043753027E-2</v>
      </c>
      <c r="AK71">
        <v>9.8632105043753027E-2</v>
      </c>
      <c r="AL71">
        <v>9.8632105043753027E-2</v>
      </c>
      <c r="AM71">
        <v>9.8632105043753027E-2</v>
      </c>
      <c r="AN71">
        <v>9.8632105043753027E-2</v>
      </c>
      <c r="AO71">
        <v>9.8632105043753027E-2</v>
      </c>
      <c r="AP71">
        <v>9.8632105043753027E-2</v>
      </c>
      <c r="AQ71">
        <v>9.8632105043753027E-2</v>
      </c>
      <c r="AR71">
        <v>9.8632105043753027E-2</v>
      </c>
      <c r="AS71">
        <v>9.8632105043753027E-2</v>
      </c>
      <c r="AT71">
        <v>9.8632105043753027E-2</v>
      </c>
      <c r="AU71">
        <v>9.8632105043753027E-2</v>
      </c>
      <c r="AV71">
        <v>9.8632105043753027E-2</v>
      </c>
      <c r="AW71">
        <v>9.8632105043753027E-2</v>
      </c>
      <c r="AX71">
        <v>9.8632105043753027E-2</v>
      </c>
      <c r="AY71">
        <v>9.8632105043753027E-2</v>
      </c>
      <c r="AZ71">
        <v>9.8632105043753027E-2</v>
      </c>
      <c r="BA71">
        <v>9.8632105043753027E-2</v>
      </c>
      <c r="BB71">
        <v>9.8632105043753027E-2</v>
      </c>
      <c r="BC71">
        <v>9.8632105043753027E-2</v>
      </c>
      <c r="BD71">
        <v>9.8632105043753027E-2</v>
      </c>
      <c r="BE71">
        <v>9.8632105043753027E-2</v>
      </c>
      <c r="BF71">
        <v>9.8632105043753027E-2</v>
      </c>
      <c r="BG71">
        <v>9.6236082089578068E-2</v>
      </c>
      <c r="BH71">
        <v>9.6236082089578068E-2</v>
      </c>
      <c r="BI71">
        <v>9.5143599355900277E-2</v>
      </c>
      <c r="BJ71">
        <v>9.5143599355900277E-2</v>
      </c>
      <c r="BK71">
        <v>8.2174832377451545E-2</v>
      </c>
      <c r="BL71">
        <v>7.0948903190221943E-2</v>
      </c>
      <c r="BM71">
        <v>6.4568876377000831E-2</v>
      </c>
      <c r="BN71">
        <v>4.7229151343109531E-2</v>
      </c>
      <c r="BO71">
        <v>2.1924993344488962E-2</v>
      </c>
      <c r="BP71">
        <v>1.0642803238877702E-2</v>
      </c>
      <c r="BQ71">
        <v>2.6424797682216188E-3</v>
      </c>
      <c r="BR71">
        <v>0</v>
      </c>
      <c r="BS71">
        <v>0</v>
      </c>
      <c r="BT71">
        <v>9.9128888861439862E-3</v>
      </c>
      <c r="BU71">
        <v>6.371532478720493E-3</v>
      </c>
    </row>
    <row r="72" spans="1:73" x14ac:dyDescent="0.25">
      <c r="A72">
        <v>1321</v>
      </c>
      <c r="B72">
        <v>579.43626737253703</v>
      </c>
      <c r="C72">
        <v>1.7907530038430465E-3</v>
      </c>
      <c r="D72">
        <v>-10</v>
      </c>
      <c r="E72">
        <v>670.5</v>
      </c>
      <c r="F72">
        <v>-650.5</v>
      </c>
      <c r="G72">
        <v>0</v>
      </c>
      <c r="H72">
        <v>0</v>
      </c>
      <c r="I72">
        <v>4.7919667068935705E-3</v>
      </c>
      <c r="J72">
        <v>1.1300873750894044E-2</v>
      </c>
      <c r="K72">
        <v>2.0894727784757094E-2</v>
      </c>
      <c r="L72">
        <v>4.4069802097509034E-2</v>
      </c>
      <c r="M72">
        <v>6.2742768760801343E-2</v>
      </c>
      <c r="N72">
        <v>7.988757201691539E-2</v>
      </c>
      <c r="O72">
        <v>8.5789968129500196E-2</v>
      </c>
      <c r="P72">
        <v>9.1859189860672208E-2</v>
      </c>
      <c r="Q72">
        <v>9.693435235974332E-2</v>
      </c>
      <c r="R72">
        <v>9.8026835093421111E-2</v>
      </c>
      <c r="S72">
        <v>9.8026835093421111E-2</v>
      </c>
      <c r="T72">
        <v>0.10042285804759607</v>
      </c>
      <c r="U72">
        <v>0.10042285804759607</v>
      </c>
      <c r="V72">
        <v>0.10042285804759607</v>
      </c>
      <c r="W72">
        <v>0.10042285804759607</v>
      </c>
      <c r="X72">
        <v>0.10042285804759607</v>
      </c>
      <c r="Y72">
        <v>0.10042285804759607</v>
      </c>
      <c r="Z72">
        <v>0.10042285804759607</v>
      </c>
      <c r="AA72">
        <v>0.10042285804759607</v>
      </c>
      <c r="AB72">
        <v>0.10042285804759607</v>
      </c>
      <c r="AC72">
        <v>0.10042285804759607</v>
      </c>
      <c r="AD72">
        <v>0.10042285804759607</v>
      </c>
      <c r="AE72">
        <v>0.10042285804759607</v>
      </c>
      <c r="AF72">
        <v>0.10042285804759607</v>
      </c>
      <c r="AG72">
        <v>0.10042285804759607</v>
      </c>
      <c r="AH72">
        <v>0.10042285804759607</v>
      </c>
      <c r="AI72">
        <v>0.10042285804759607</v>
      </c>
      <c r="AJ72">
        <v>0.10042285804759607</v>
      </c>
      <c r="AK72">
        <v>0.10042285804759607</v>
      </c>
      <c r="AL72">
        <v>0.10042285804759607</v>
      </c>
      <c r="AM72">
        <v>0.10042285804759607</v>
      </c>
      <c r="AN72">
        <v>0.10042285804759607</v>
      </c>
      <c r="AO72">
        <v>0.10042285804759607</v>
      </c>
      <c r="AP72">
        <v>0.10042285804759607</v>
      </c>
      <c r="AQ72">
        <v>0.10042285804759607</v>
      </c>
      <c r="AR72">
        <v>0.10042285804759607</v>
      </c>
      <c r="AS72">
        <v>0.10042285804759607</v>
      </c>
      <c r="AT72">
        <v>0.10042285804759607</v>
      </c>
      <c r="AU72">
        <v>0.10042285804759607</v>
      </c>
      <c r="AV72">
        <v>0.10042285804759607</v>
      </c>
      <c r="AW72">
        <v>0.10042285804759607</v>
      </c>
      <c r="AX72">
        <v>0.10042285804759607</v>
      </c>
      <c r="AY72">
        <v>0.10042285804759607</v>
      </c>
      <c r="AZ72">
        <v>0.10042285804759607</v>
      </c>
      <c r="BA72">
        <v>0.10042285804759607</v>
      </c>
      <c r="BB72">
        <v>0.10042285804759607</v>
      </c>
      <c r="BC72">
        <v>0.10042285804759607</v>
      </c>
      <c r="BD72">
        <v>0.10042285804759607</v>
      </c>
      <c r="BE72">
        <v>0.10042285804759607</v>
      </c>
      <c r="BF72">
        <v>0.10042285804759607</v>
      </c>
      <c r="BG72">
        <v>9.8026835093421111E-2</v>
      </c>
      <c r="BH72">
        <v>9.8026835093421111E-2</v>
      </c>
      <c r="BI72">
        <v>9.693435235974332E-2</v>
      </c>
      <c r="BJ72">
        <v>9.693435235974332E-2</v>
      </c>
      <c r="BK72">
        <v>8.3965585381294588E-2</v>
      </c>
      <c r="BL72">
        <v>7.2739656194064986E-2</v>
      </c>
      <c r="BM72">
        <v>6.4568876377000831E-2</v>
      </c>
      <c r="BN72">
        <v>4.7229151343109531E-2</v>
      </c>
      <c r="BO72">
        <v>2.1924993344488962E-2</v>
      </c>
      <c r="BP72">
        <v>1.0642803238877702E-2</v>
      </c>
      <c r="BQ72">
        <v>2.6424797682216188E-3</v>
      </c>
      <c r="BR72">
        <v>0</v>
      </c>
      <c r="BS72">
        <v>0</v>
      </c>
      <c r="BT72">
        <v>7.7925169988165149E-3</v>
      </c>
      <c r="BU72">
        <v>1.1225112934726764E-2</v>
      </c>
    </row>
    <row r="73" spans="1:73" x14ac:dyDescent="0.25">
      <c r="A73">
        <v>1321</v>
      </c>
      <c r="B73">
        <v>566.52093198152477</v>
      </c>
      <c r="C73">
        <v>1.7508380434765325E-3</v>
      </c>
      <c r="D73">
        <v>-20</v>
      </c>
      <c r="E73">
        <v>680.5</v>
      </c>
      <c r="F73">
        <v>-640.5</v>
      </c>
      <c r="G73">
        <v>0</v>
      </c>
      <c r="H73">
        <v>0</v>
      </c>
      <c r="I73">
        <v>4.7919667068935705E-3</v>
      </c>
      <c r="J73">
        <v>1.1300873750894044E-2</v>
      </c>
      <c r="K73">
        <v>2.0894727784757094E-2</v>
      </c>
      <c r="L73">
        <v>4.4069802097509034E-2</v>
      </c>
      <c r="M73">
        <v>6.2742768760801343E-2</v>
      </c>
      <c r="N73">
        <v>7.988757201691539E-2</v>
      </c>
      <c r="O73">
        <v>8.5789968129500196E-2</v>
      </c>
      <c r="P73">
        <v>9.361002790414874E-2</v>
      </c>
      <c r="Q73">
        <v>9.8685190403219852E-2</v>
      </c>
      <c r="R73">
        <v>9.9777673136897643E-2</v>
      </c>
      <c r="S73">
        <v>9.9777673136897643E-2</v>
      </c>
      <c r="T73">
        <v>0.1021736960910726</v>
      </c>
      <c r="U73">
        <v>0.1021736960910726</v>
      </c>
      <c r="V73">
        <v>0.1021736960910726</v>
      </c>
      <c r="W73">
        <v>0.1021736960910726</v>
      </c>
      <c r="X73">
        <v>0.1021736960910726</v>
      </c>
      <c r="Y73">
        <v>0.1021736960910726</v>
      </c>
      <c r="Z73">
        <v>0.1021736960910726</v>
      </c>
      <c r="AA73">
        <v>0.1021736960910726</v>
      </c>
      <c r="AB73">
        <v>0.1021736960910726</v>
      </c>
      <c r="AC73">
        <v>0.1021736960910726</v>
      </c>
      <c r="AD73">
        <v>0.1021736960910726</v>
      </c>
      <c r="AE73">
        <v>0.1021736960910726</v>
      </c>
      <c r="AF73">
        <v>0.1021736960910726</v>
      </c>
      <c r="AG73">
        <v>0.1021736960910726</v>
      </c>
      <c r="AH73">
        <v>0.1021736960910726</v>
      </c>
      <c r="AI73">
        <v>0.1021736960910726</v>
      </c>
      <c r="AJ73">
        <v>0.1021736960910726</v>
      </c>
      <c r="AK73">
        <v>0.1021736960910726</v>
      </c>
      <c r="AL73">
        <v>0.1021736960910726</v>
      </c>
      <c r="AM73">
        <v>0.1021736960910726</v>
      </c>
      <c r="AN73">
        <v>0.1021736960910726</v>
      </c>
      <c r="AO73">
        <v>0.1021736960910726</v>
      </c>
      <c r="AP73">
        <v>0.1021736960910726</v>
      </c>
      <c r="AQ73">
        <v>0.1021736960910726</v>
      </c>
      <c r="AR73">
        <v>0.1021736960910726</v>
      </c>
      <c r="AS73">
        <v>0.1021736960910726</v>
      </c>
      <c r="AT73">
        <v>0.1021736960910726</v>
      </c>
      <c r="AU73">
        <v>0.1021736960910726</v>
      </c>
      <c r="AV73">
        <v>0.1021736960910726</v>
      </c>
      <c r="AW73">
        <v>0.1021736960910726</v>
      </c>
      <c r="AX73">
        <v>0.1021736960910726</v>
      </c>
      <c r="AY73">
        <v>0.1021736960910726</v>
      </c>
      <c r="AZ73">
        <v>0.1021736960910726</v>
      </c>
      <c r="BA73">
        <v>0.1021736960910726</v>
      </c>
      <c r="BB73">
        <v>0.1021736960910726</v>
      </c>
      <c r="BC73">
        <v>0.1021736960910726</v>
      </c>
      <c r="BD73">
        <v>0.1021736960910726</v>
      </c>
      <c r="BE73">
        <v>0.1021736960910726</v>
      </c>
      <c r="BF73">
        <v>0.1021736960910726</v>
      </c>
      <c r="BG73">
        <v>9.9777673136897643E-2</v>
      </c>
      <c r="BH73">
        <v>9.9777673136897643E-2</v>
      </c>
      <c r="BI73">
        <v>9.8685190403219852E-2</v>
      </c>
      <c r="BJ73">
        <v>9.8685190403219852E-2</v>
      </c>
      <c r="BK73">
        <v>8.5716423424771121E-2</v>
      </c>
      <c r="BL73">
        <v>7.4490494237541519E-2</v>
      </c>
      <c r="BM73">
        <v>6.4568876377000831E-2</v>
      </c>
      <c r="BN73">
        <v>4.7229151343109531E-2</v>
      </c>
      <c r="BO73">
        <v>2.1924993344488962E-2</v>
      </c>
      <c r="BP73">
        <v>1.0642803238877702E-2</v>
      </c>
      <c r="BQ73">
        <v>2.6424797682216188E-3</v>
      </c>
      <c r="BR73">
        <v>0</v>
      </c>
      <c r="BS73">
        <v>0</v>
      </c>
      <c r="BT73">
        <v>5.893129835990496E-3</v>
      </c>
      <c r="BU73">
        <v>1.607869339073302E-2</v>
      </c>
    </row>
    <row r="74" spans="1:73" x14ac:dyDescent="0.25">
      <c r="A74">
        <v>1321</v>
      </c>
      <c r="B74">
        <v>561.52913380820735</v>
      </c>
      <c r="C74">
        <v>1.7354108462560673E-3</v>
      </c>
      <c r="D74">
        <v>-30</v>
      </c>
      <c r="E74">
        <v>690.5</v>
      </c>
      <c r="F74">
        <v>-630.5</v>
      </c>
      <c r="G74">
        <v>0</v>
      </c>
      <c r="H74">
        <v>0</v>
      </c>
      <c r="I74">
        <v>4.7919667068935705E-3</v>
      </c>
      <c r="J74">
        <v>1.1300873750894044E-2</v>
      </c>
      <c r="K74">
        <v>2.0894727784757094E-2</v>
      </c>
      <c r="L74">
        <v>4.4069802097509034E-2</v>
      </c>
      <c r="M74">
        <v>6.2742768760801343E-2</v>
      </c>
      <c r="N74">
        <v>7.988757201691539E-2</v>
      </c>
      <c r="O74">
        <v>8.5789968129500196E-2</v>
      </c>
      <c r="P74">
        <v>9.5345438750404812E-2</v>
      </c>
      <c r="Q74">
        <v>0.10042060124947592</v>
      </c>
      <c r="R74">
        <v>0.10151308398315372</v>
      </c>
      <c r="S74">
        <v>0.10151308398315372</v>
      </c>
      <c r="T74">
        <v>0.10390910693732867</v>
      </c>
      <c r="U74">
        <v>0.10390910693732867</v>
      </c>
      <c r="V74">
        <v>0.10390910693732867</v>
      </c>
      <c r="W74">
        <v>0.10390910693732867</v>
      </c>
      <c r="X74">
        <v>0.10390910693732867</v>
      </c>
      <c r="Y74">
        <v>0.10390910693732867</v>
      </c>
      <c r="Z74">
        <v>0.10390910693732867</v>
      </c>
      <c r="AA74">
        <v>0.10390910693732867</v>
      </c>
      <c r="AB74">
        <v>0.10390910693732867</v>
      </c>
      <c r="AC74">
        <v>0.10390910693732867</v>
      </c>
      <c r="AD74">
        <v>0.10390910693732867</v>
      </c>
      <c r="AE74">
        <v>0.10390910693732867</v>
      </c>
      <c r="AF74">
        <v>0.10390910693732867</v>
      </c>
      <c r="AG74">
        <v>0.10390910693732867</v>
      </c>
      <c r="AH74">
        <v>0.10390910693732867</v>
      </c>
      <c r="AI74">
        <v>0.10390910693732867</v>
      </c>
      <c r="AJ74">
        <v>0.10390910693732867</v>
      </c>
      <c r="AK74">
        <v>0.10390910693732867</v>
      </c>
      <c r="AL74">
        <v>0.10390910693732867</v>
      </c>
      <c r="AM74">
        <v>0.10390910693732867</v>
      </c>
      <c r="AN74">
        <v>0.10390910693732867</v>
      </c>
      <c r="AO74">
        <v>0.10390910693732867</v>
      </c>
      <c r="AP74">
        <v>0.10390910693732867</v>
      </c>
      <c r="AQ74">
        <v>0.10390910693732867</v>
      </c>
      <c r="AR74">
        <v>0.10390910693732867</v>
      </c>
      <c r="AS74">
        <v>0.10390910693732867</v>
      </c>
      <c r="AT74">
        <v>0.10390910693732867</v>
      </c>
      <c r="AU74">
        <v>0.10390910693732867</v>
      </c>
      <c r="AV74">
        <v>0.10390910693732867</v>
      </c>
      <c r="AW74">
        <v>0.10390910693732867</v>
      </c>
      <c r="AX74">
        <v>0.10390910693732867</v>
      </c>
      <c r="AY74">
        <v>0.10390910693732867</v>
      </c>
      <c r="AZ74">
        <v>0.10390910693732867</v>
      </c>
      <c r="BA74">
        <v>0.10390910693732867</v>
      </c>
      <c r="BB74">
        <v>0.10390910693732867</v>
      </c>
      <c r="BC74">
        <v>0.10390910693732867</v>
      </c>
      <c r="BD74">
        <v>0.10390910693732867</v>
      </c>
      <c r="BE74">
        <v>0.10390910693732867</v>
      </c>
      <c r="BF74">
        <v>0.10390910693732867</v>
      </c>
      <c r="BG74">
        <v>0.10151308398315372</v>
      </c>
      <c r="BH74">
        <v>0.10151308398315372</v>
      </c>
      <c r="BI74">
        <v>0.10042060124947592</v>
      </c>
      <c r="BJ74">
        <v>0.10042060124947592</v>
      </c>
      <c r="BK74">
        <v>8.7451834271027193E-2</v>
      </c>
      <c r="BL74">
        <v>7.622590508379759E-2</v>
      </c>
      <c r="BM74">
        <v>6.4568876377000831E-2</v>
      </c>
      <c r="BN74">
        <v>4.7229151343109531E-2</v>
      </c>
      <c r="BO74">
        <v>2.1924993344488962E-2</v>
      </c>
      <c r="BP74">
        <v>1.0642803238877702E-2</v>
      </c>
      <c r="BQ74">
        <v>2.6424797682216188E-3</v>
      </c>
      <c r="BR74">
        <v>0</v>
      </c>
      <c r="BS74">
        <v>0</v>
      </c>
      <c r="BT74">
        <v>3.9937426731644771E-3</v>
      </c>
      <c r="BU74">
        <v>2.0330890447224276E-2</v>
      </c>
    </row>
    <row r="75" spans="1:73" x14ac:dyDescent="0.25">
      <c r="A75">
        <v>1321</v>
      </c>
      <c r="B75">
        <v>567.47995409652765</v>
      </c>
      <c r="C75">
        <v>1.7538019099617645E-3</v>
      </c>
      <c r="D75">
        <v>-40</v>
      </c>
      <c r="E75">
        <v>700.5</v>
      </c>
      <c r="F75">
        <v>-620.5</v>
      </c>
      <c r="G75">
        <v>0</v>
      </c>
      <c r="H75">
        <v>0</v>
      </c>
      <c r="I75">
        <v>4.7919667068935705E-3</v>
      </c>
      <c r="J75">
        <v>1.1300873750894044E-2</v>
      </c>
      <c r="K75">
        <v>2.0894727784757094E-2</v>
      </c>
      <c r="L75">
        <v>4.4069802097509034E-2</v>
      </c>
      <c r="M75">
        <v>6.2742768760801343E-2</v>
      </c>
      <c r="N75">
        <v>7.988757201691539E-2</v>
      </c>
      <c r="O75">
        <v>8.5789968129500196E-2</v>
      </c>
      <c r="P75">
        <v>9.709924066036657E-2</v>
      </c>
      <c r="Q75">
        <v>0.10217440315943768</v>
      </c>
      <c r="R75">
        <v>0.10326688589311547</v>
      </c>
      <c r="S75">
        <v>0.10326688589311547</v>
      </c>
      <c r="T75">
        <v>0.10566290884729043</v>
      </c>
      <c r="U75">
        <v>0.10566290884729043</v>
      </c>
      <c r="V75">
        <v>0.10566290884729043</v>
      </c>
      <c r="W75">
        <v>0.10566290884729043</v>
      </c>
      <c r="X75">
        <v>0.10566290884729043</v>
      </c>
      <c r="Y75">
        <v>0.10566290884729043</v>
      </c>
      <c r="Z75">
        <v>0.10566290884729043</v>
      </c>
      <c r="AA75">
        <v>0.10566290884729043</v>
      </c>
      <c r="AB75">
        <v>0.10566290884729043</v>
      </c>
      <c r="AC75">
        <v>0.10566290884729043</v>
      </c>
      <c r="AD75">
        <v>0.10566290884729043</v>
      </c>
      <c r="AE75">
        <v>0.10566290884729043</v>
      </c>
      <c r="AF75">
        <v>0.10566290884729043</v>
      </c>
      <c r="AG75">
        <v>0.10566290884729043</v>
      </c>
      <c r="AH75">
        <v>0.10566290884729043</v>
      </c>
      <c r="AI75">
        <v>0.10566290884729043</v>
      </c>
      <c r="AJ75">
        <v>0.10566290884729043</v>
      </c>
      <c r="AK75">
        <v>0.10566290884729043</v>
      </c>
      <c r="AL75">
        <v>0.10566290884729043</v>
      </c>
      <c r="AM75">
        <v>0.10566290884729043</v>
      </c>
      <c r="AN75">
        <v>0.10566290884729043</v>
      </c>
      <c r="AO75">
        <v>0.10566290884729043</v>
      </c>
      <c r="AP75">
        <v>0.10566290884729043</v>
      </c>
      <c r="AQ75">
        <v>0.10566290884729043</v>
      </c>
      <c r="AR75">
        <v>0.10566290884729043</v>
      </c>
      <c r="AS75">
        <v>0.10566290884729043</v>
      </c>
      <c r="AT75">
        <v>0.10566290884729043</v>
      </c>
      <c r="AU75">
        <v>0.10566290884729043</v>
      </c>
      <c r="AV75">
        <v>0.10566290884729043</v>
      </c>
      <c r="AW75">
        <v>0.10566290884729043</v>
      </c>
      <c r="AX75">
        <v>0.10566290884729043</v>
      </c>
      <c r="AY75">
        <v>0.10566290884729043</v>
      </c>
      <c r="AZ75">
        <v>0.10566290884729043</v>
      </c>
      <c r="BA75">
        <v>0.10566290884729043</v>
      </c>
      <c r="BB75">
        <v>0.10566290884729043</v>
      </c>
      <c r="BC75">
        <v>0.10566290884729043</v>
      </c>
      <c r="BD75">
        <v>0.10566290884729043</v>
      </c>
      <c r="BE75">
        <v>0.10566290884729043</v>
      </c>
      <c r="BF75">
        <v>0.10566290884729043</v>
      </c>
      <c r="BG75">
        <v>0.10326688589311547</v>
      </c>
      <c r="BH75">
        <v>0.10326688589311547</v>
      </c>
      <c r="BI75">
        <v>0.10217440315943768</v>
      </c>
      <c r="BJ75">
        <v>0.10217440315943768</v>
      </c>
      <c r="BK75">
        <v>8.9205636180988951E-2</v>
      </c>
      <c r="BL75">
        <v>7.7979706993759348E-2</v>
      </c>
      <c r="BM75">
        <v>6.6322678286962589E-2</v>
      </c>
      <c r="BN75">
        <v>4.7229151343109531E-2</v>
      </c>
      <c r="BO75">
        <v>2.1924993344488962E-2</v>
      </c>
      <c r="BP75">
        <v>1.0642803238877702E-2</v>
      </c>
      <c r="BQ75">
        <v>2.6424797682216188E-3</v>
      </c>
      <c r="BR75">
        <v>0</v>
      </c>
      <c r="BS75">
        <v>0</v>
      </c>
      <c r="BT75">
        <v>3.1884000267301815E-3</v>
      </c>
      <c r="BU75">
        <v>2.4532211250828176E-2</v>
      </c>
    </row>
    <row r="76" spans="1:73" x14ac:dyDescent="0.25">
      <c r="A76">
        <v>1321</v>
      </c>
      <c r="B76">
        <v>558.32591351862152</v>
      </c>
      <c r="C76">
        <v>1.72551126509668E-3</v>
      </c>
      <c r="D76">
        <v>-30</v>
      </c>
      <c r="E76">
        <v>690.5</v>
      </c>
      <c r="F76">
        <v>-630.5</v>
      </c>
      <c r="G76">
        <v>0</v>
      </c>
      <c r="H76">
        <v>0</v>
      </c>
      <c r="I76">
        <v>4.7919667068935705E-3</v>
      </c>
      <c r="J76">
        <v>1.1300873750894044E-2</v>
      </c>
      <c r="K76">
        <v>2.0894727784757094E-2</v>
      </c>
      <c r="L76">
        <v>4.4069802097509034E-2</v>
      </c>
      <c r="M76">
        <v>6.2742768760801343E-2</v>
      </c>
      <c r="N76">
        <v>7.988757201691539E-2</v>
      </c>
      <c r="O76">
        <v>8.5789968129500196E-2</v>
      </c>
      <c r="P76">
        <v>9.882475192546325E-2</v>
      </c>
      <c r="Q76">
        <v>0.10389991442453436</v>
      </c>
      <c r="R76">
        <v>0.10499239715821215</v>
      </c>
      <c r="S76">
        <v>0.10499239715821215</v>
      </c>
      <c r="T76">
        <v>0.10738842011238711</v>
      </c>
      <c r="U76">
        <v>0.10738842011238711</v>
      </c>
      <c r="V76">
        <v>0.10738842011238711</v>
      </c>
      <c r="W76">
        <v>0.10738842011238711</v>
      </c>
      <c r="X76">
        <v>0.10738842011238711</v>
      </c>
      <c r="Y76">
        <v>0.10738842011238711</v>
      </c>
      <c r="Z76">
        <v>0.10738842011238711</v>
      </c>
      <c r="AA76">
        <v>0.10738842011238711</v>
      </c>
      <c r="AB76">
        <v>0.10738842011238711</v>
      </c>
      <c r="AC76">
        <v>0.10738842011238711</v>
      </c>
      <c r="AD76">
        <v>0.10738842011238711</v>
      </c>
      <c r="AE76">
        <v>0.10738842011238711</v>
      </c>
      <c r="AF76">
        <v>0.10738842011238711</v>
      </c>
      <c r="AG76">
        <v>0.10738842011238711</v>
      </c>
      <c r="AH76">
        <v>0.10738842011238711</v>
      </c>
      <c r="AI76">
        <v>0.10738842011238711</v>
      </c>
      <c r="AJ76">
        <v>0.10738842011238711</v>
      </c>
      <c r="AK76">
        <v>0.10738842011238711</v>
      </c>
      <c r="AL76">
        <v>0.10738842011238711</v>
      </c>
      <c r="AM76">
        <v>0.10738842011238711</v>
      </c>
      <c r="AN76">
        <v>0.10738842011238711</v>
      </c>
      <c r="AO76">
        <v>0.10738842011238711</v>
      </c>
      <c r="AP76">
        <v>0.10738842011238711</v>
      </c>
      <c r="AQ76">
        <v>0.10738842011238711</v>
      </c>
      <c r="AR76">
        <v>0.10738842011238711</v>
      </c>
      <c r="AS76">
        <v>0.10738842011238711</v>
      </c>
      <c r="AT76">
        <v>0.10738842011238711</v>
      </c>
      <c r="AU76">
        <v>0.10738842011238711</v>
      </c>
      <c r="AV76">
        <v>0.10738842011238711</v>
      </c>
      <c r="AW76">
        <v>0.10738842011238711</v>
      </c>
      <c r="AX76">
        <v>0.10738842011238711</v>
      </c>
      <c r="AY76">
        <v>0.10738842011238711</v>
      </c>
      <c r="AZ76">
        <v>0.10738842011238711</v>
      </c>
      <c r="BA76">
        <v>0.10738842011238711</v>
      </c>
      <c r="BB76">
        <v>0.10738842011238711</v>
      </c>
      <c r="BC76">
        <v>0.10738842011238711</v>
      </c>
      <c r="BD76">
        <v>0.10738842011238711</v>
      </c>
      <c r="BE76">
        <v>0.10738842011238711</v>
      </c>
      <c r="BF76">
        <v>0.10738842011238711</v>
      </c>
      <c r="BG76">
        <v>0.10499239715821215</v>
      </c>
      <c r="BH76">
        <v>0.10499239715821215</v>
      </c>
      <c r="BI76">
        <v>0.10389991442453436</v>
      </c>
      <c r="BJ76">
        <v>0.10389991442453436</v>
      </c>
      <c r="BK76">
        <v>9.0931147446085631E-2</v>
      </c>
      <c r="BL76">
        <v>7.9705218258856028E-2</v>
      </c>
      <c r="BM76">
        <v>6.6322678286962589E-2</v>
      </c>
      <c r="BN76">
        <v>4.7229151343109531E-2</v>
      </c>
      <c r="BO76">
        <v>2.1924993344488962E-2</v>
      </c>
      <c r="BP76">
        <v>1.0642803238877702E-2</v>
      </c>
      <c r="BQ76">
        <v>2.6424797682216188E-3</v>
      </c>
      <c r="BR76">
        <v>0</v>
      </c>
      <c r="BS76">
        <v>0</v>
      </c>
      <c r="BT76">
        <v>3.9937426731644771E-3</v>
      </c>
      <c r="BU76">
        <v>2.0330890447224276E-2</v>
      </c>
    </row>
    <row r="77" spans="1:73" x14ac:dyDescent="0.25">
      <c r="A77">
        <v>1321</v>
      </c>
      <c r="B77">
        <v>583.4299992730738</v>
      </c>
      <c r="C77">
        <v>1.8030956682569602E-3</v>
      </c>
      <c r="D77">
        <v>-20</v>
      </c>
      <c r="E77">
        <v>680.5</v>
      </c>
      <c r="F77">
        <v>-640.5</v>
      </c>
      <c r="G77">
        <v>0</v>
      </c>
      <c r="H77">
        <v>0</v>
      </c>
      <c r="I77">
        <v>4.7919667068935705E-3</v>
      </c>
      <c r="J77">
        <v>1.1300873750894044E-2</v>
      </c>
      <c r="K77">
        <v>2.0894727784757094E-2</v>
      </c>
      <c r="L77">
        <v>4.4069802097509034E-2</v>
      </c>
      <c r="M77">
        <v>6.2742768760801343E-2</v>
      </c>
      <c r="N77">
        <v>7.988757201691539E-2</v>
      </c>
      <c r="O77">
        <v>8.5789968129500196E-2</v>
      </c>
      <c r="P77">
        <v>0.1006278475937202</v>
      </c>
      <c r="Q77">
        <v>0.10570301009279132</v>
      </c>
      <c r="R77">
        <v>0.10679549282646911</v>
      </c>
      <c r="S77">
        <v>0.10679549282646911</v>
      </c>
      <c r="T77">
        <v>0.10919151578064407</v>
      </c>
      <c r="U77">
        <v>0.10919151578064407</v>
      </c>
      <c r="V77">
        <v>0.10919151578064407</v>
      </c>
      <c r="W77">
        <v>0.10919151578064407</v>
      </c>
      <c r="X77">
        <v>0.10919151578064407</v>
      </c>
      <c r="Y77">
        <v>0.10919151578064407</v>
      </c>
      <c r="Z77">
        <v>0.10919151578064407</v>
      </c>
      <c r="AA77">
        <v>0.10919151578064407</v>
      </c>
      <c r="AB77">
        <v>0.10919151578064407</v>
      </c>
      <c r="AC77">
        <v>0.10919151578064407</v>
      </c>
      <c r="AD77">
        <v>0.10919151578064407</v>
      </c>
      <c r="AE77">
        <v>0.10919151578064407</v>
      </c>
      <c r="AF77">
        <v>0.10919151578064407</v>
      </c>
      <c r="AG77">
        <v>0.10919151578064407</v>
      </c>
      <c r="AH77">
        <v>0.10919151578064407</v>
      </c>
      <c r="AI77">
        <v>0.10919151578064407</v>
      </c>
      <c r="AJ77">
        <v>0.10919151578064407</v>
      </c>
      <c r="AK77">
        <v>0.10919151578064407</v>
      </c>
      <c r="AL77">
        <v>0.10919151578064407</v>
      </c>
      <c r="AM77">
        <v>0.10919151578064407</v>
      </c>
      <c r="AN77">
        <v>0.10919151578064407</v>
      </c>
      <c r="AO77">
        <v>0.10919151578064407</v>
      </c>
      <c r="AP77">
        <v>0.10919151578064407</v>
      </c>
      <c r="AQ77">
        <v>0.10919151578064407</v>
      </c>
      <c r="AR77">
        <v>0.10919151578064407</v>
      </c>
      <c r="AS77">
        <v>0.10919151578064407</v>
      </c>
      <c r="AT77">
        <v>0.10919151578064407</v>
      </c>
      <c r="AU77">
        <v>0.10919151578064407</v>
      </c>
      <c r="AV77">
        <v>0.10919151578064407</v>
      </c>
      <c r="AW77">
        <v>0.10919151578064407</v>
      </c>
      <c r="AX77">
        <v>0.10919151578064407</v>
      </c>
      <c r="AY77">
        <v>0.10919151578064407</v>
      </c>
      <c r="AZ77">
        <v>0.10919151578064407</v>
      </c>
      <c r="BA77">
        <v>0.10919151578064407</v>
      </c>
      <c r="BB77">
        <v>0.10919151578064407</v>
      </c>
      <c r="BC77">
        <v>0.10919151578064407</v>
      </c>
      <c r="BD77">
        <v>0.10919151578064407</v>
      </c>
      <c r="BE77">
        <v>0.10919151578064407</v>
      </c>
      <c r="BF77">
        <v>0.10919151578064407</v>
      </c>
      <c r="BG77">
        <v>0.10679549282646911</v>
      </c>
      <c r="BH77">
        <v>0.10679549282646911</v>
      </c>
      <c r="BI77">
        <v>0.10570301009279132</v>
      </c>
      <c r="BJ77">
        <v>0.10570301009279132</v>
      </c>
      <c r="BK77">
        <v>9.2734243114342585E-2</v>
      </c>
      <c r="BL77">
        <v>8.1508313927112983E-2</v>
      </c>
      <c r="BM77">
        <v>6.6322678286962589E-2</v>
      </c>
      <c r="BN77">
        <v>4.7229151343109531E-2</v>
      </c>
      <c r="BO77">
        <v>2.1924993344488962E-2</v>
      </c>
      <c r="BP77">
        <v>1.0642803238877702E-2</v>
      </c>
      <c r="BQ77">
        <v>2.6424797682216188E-3</v>
      </c>
      <c r="BR77">
        <v>0</v>
      </c>
      <c r="BS77">
        <v>0</v>
      </c>
      <c r="BT77">
        <v>5.893129835990496E-3</v>
      </c>
      <c r="BU77">
        <v>1.607869339073302E-2</v>
      </c>
    </row>
    <row r="78" spans="1:73" x14ac:dyDescent="0.25">
      <c r="A78">
        <v>1321</v>
      </c>
      <c r="B78">
        <v>555.24051578679359</v>
      </c>
      <c r="C78">
        <v>1.7159758156133824E-3</v>
      </c>
      <c r="D78">
        <v>-10</v>
      </c>
      <c r="E78">
        <v>670.5</v>
      </c>
      <c r="F78">
        <v>-650.5</v>
      </c>
      <c r="G78">
        <v>0</v>
      </c>
      <c r="H78">
        <v>0</v>
      </c>
      <c r="I78">
        <v>4.7919667068935705E-3</v>
      </c>
      <c r="J78">
        <v>1.1300873750894044E-2</v>
      </c>
      <c r="K78">
        <v>2.0894727784757094E-2</v>
      </c>
      <c r="L78">
        <v>4.4069802097509034E-2</v>
      </c>
      <c r="M78">
        <v>6.2742768760801343E-2</v>
      </c>
      <c r="N78">
        <v>7.988757201691539E-2</v>
      </c>
      <c r="O78">
        <v>8.7505943945113573E-2</v>
      </c>
      <c r="P78">
        <v>0.10234382340933358</v>
      </c>
      <c r="Q78">
        <v>0.10741898590840469</v>
      </c>
      <c r="R78">
        <v>0.10851146864208248</v>
      </c>
      <c r="S78">
        <v>0.10851146864208248</v>
      </c>
      <c r="T78">
        <v>0.11090749159625744</v>
      </c>
      <c r="U78">
        <v>0.11090749159625744</v>
      </c>
      <c r="V78">
        <v>0.11090749159625744</v>
      </c>
      <c r="W78">
        <v>0.11090749159625744</v>
      </c>
      <c r="X78">
        <v>0.11090749159625744</v>
      </c>
      <c r="Y78">
        <v>0.11090749159625744</v>
      </c>
      <c r="Z78">
        <v>0.11090749159625744</v>
      </c>
      <c r="AA78">
        <v>0.11090749159625744</v>
      </c>
      <c r="AB78">
        <v>0.11090749159625744</v>
      </c>
      <c r="AC78">
        <v>0.11090749159625744</v>
      </c>
      <c r="AD78">
        <v>0.11090749159625744</v>
      </c>
      <c r="AE78">
        <v>0.11090749159625744</v>
      </c>
      <c r="AF78">
        <v>0.11090749159625744</v>
      </c>
      <c r="AG78">
        <v>0.11090749159625744</v>
      </c>
      <c r="AH78">
        <v>0.11090749159625744</v>
      </c>
      <c r="AI78">
        <v>0.11090749159625744</v>
      </c>
      <c r="AJ78">
        <v>0.11090749159625744</v>
      </c>
      <c r="AK78">
        <v>0.11090749159625744</v>
      </c>
      <c r="AL78">
        <v>0.11090749159625744</v>
      </c>
      <c r="AM78">
        <v>0.11090749159625744</v>
      </c>
      <c r="AN78">
        <v>0.11090749159625744</v>
      </c>
      <c r="AO78">
        <v>0.11090749159625744</v>
      </c>
      <c r="AP78">
        <v>0.11090749159625744</v>
      </c>
      <c r="AQ78">
        <v>0.11090749159625744</v>
      </c>
      <c r="AR78">
        <v>0.11090749159625744</v>
      </c>
      <c r="AS78">
        <v>0.11090749159625744</v>
      </c>
      <c r="AT78">
        <v>0.11090749159625744</v>
      </c>
      <c r="AU78">
        <v>0.11090749159625744</v>
      </c>
      <c r="AV78">
        <v>0.11090749159625744</v>
      </c>
      <c r="AW78">
        <v>0.11090749159625744</v>
      </c>
      <c r="AX78">
        <v>0.11090749159625744</v>
      </c>
      <c r="AY78">
        <v>0.11090749159625744</v>
      </c>
      <c r="AZ78">
        <v>0.11090749159625744</v>
      </c>
      <c r="BA78">
        <v>0.11090749159625744</v>
      </c>
      <c r="BB78">
        <v>0.11090749159625744</v>
      </c>
      <c r="BC78">
        <v>0.11090749159625744</v>
      </c>
      <c r="BD78">
        <v>0.11090749159625744</v>
      </c>
      <c r="BE78">
        <v>0.11090749159625744</v>
      </c>
      <c r="BF78">
        <v>0.11090749159625744</v>
      </c>
      <c r="BG78">
        <v>0.10851146864208248</v>
      </c>
      <c r="BH78">
        <v>0.10851146864208248</v>
      </c>
      <c r="BI78">
        <v>0.10741898590840469</v>
      </c>
      <c r="BJ78">
        <v>0.10741898590840469</v>
      </c>
      <c r="BK78">
        <v>9.4450218929955962E-2</v>
      </c>
      <c r="BL78">
        <v>8.3224289742726359E-2</v>
      </c>
      <c r="BM78">
        <v>6.6322678286962589E-2</v>
      </c>
      <c r="BN78">
        <v>4.7229151343109531E-2</v>
      </c>
      <c r="BO78">
        <v>2.1924993344488962E-2</v>
      </c>
      <c r="BP78">
        <v>1.0642803238877702E-2</v>
      </c>
      <c r="BQ78">
        <v>2.6424797682216188E-3</v>
      </c>
      <c r="BR78">
        <v>0</v>
      </c>
      <c r="BS78">
        <v>0</v>
      </c>
      <c r="BT78">
        <v>7.7925169988165149E-3</v>
      </c>
      <c r="BU78">
        <v>1.1225112934726764E-2</v>
      </c>
    </row>
    <row r="79" spans="1:73" x14ac:dyDescent="0.25">
      <c r="A79">
        <v>1321</v>
      </c>
      <c r="B79">
        <v>552.82084780276614</v>
      </c>
      <c r="C79">
        <v>1.7084978099125171E-3</v>
      </c>
      <c r="D79">
        <v>0</v>
      </c>
      <c r="E79">
        <v>660.5</v>
      </c>
      <c r="F79">
        <v>-660.5</v>
      </c>
      <c r="G79">
        <v>0</v>
      </c>
      <c r="H79">
        <v>0</v>
      </c>
      <c r="I79">
        <v>4.7919667068935705E-3</v>
      </c>
      <c r="J79">
        <v>1.1300873750894044E-2</v>
      </c>
      <c r="K79">
        <v>2.0894727784757094E-2</v>
      </c>
      <c r="L79">
        <v>4.4069802097509034E-2</v>
      </c>
      <c r="M79">
        <v>6.2742768760801343E-2</v>
      </c>
      <c r="N79">
        <v>7.988757201691539E-2</v>
      </c>
      <c r="O79">
        <v>8.9214441755026089E-2</v>
      </c>
      <c r="P79">
        <v>0.1040523212192461</v>
      </c>
      <c r="Q79">
        <v>0.10912748371831721</v>
      </c>
      <c r="R79">
        <v>0.110219966451995</v>
      </c>
      <c r="S79">
        <v>0.110219966451995</v>
      </c>
      <c r="T79">
        <v>0.11261598940616996</v>
      </c>
      <c r="U79">
        <v>0.11261598940616996</v>
      </c>
      <c r="V79">
        <v>0.11261598940616996</v>
      </c>
      <c r="W79">
        <v>0.11261598940616996</v>
      </c>
      <c r="X79">
        <v>0.11261598940616996</v>
      </c>
      <c r="Y79">
        <v>0.11261598940616996</v>
      </c>
      <c r="Z79">
        <v>0.11261598940616996</v>
      </c>
      <c r="AA79">
        <v>0.11261598940616996</v>
      </c>
      <c r="AB79">
        <v>0.11261598940616996</v>
      </c>
      <c r="AC79">
        <v>0.11261598940616996</v>
      </c>
      <c r="AD79">
        <v>0.11261598940616996</v>
      </c>
      <c r="AE79">
        <v>0.11261598940616996</v>
      </c>
      <c r="AF79">
        <v>0.11261598940616996</v>
      </c>
      <c r="AG79">
        <v>0.11261598940616996</v>
      </c>
      <c r="AH79">
        <v>0.11261598940616996</v>
      </c>
      <c r="AI79">
        <v>0.11261598940616996</v>
      </c>
      <c r="AJ79">
        <v>0.11261598940616996</v>
      </c>
      <c r="AK79">
        <v>0.11261598940616996</v>
      </c>
      <c r="AL79">
        <v>0.11261598940616996</v>
      </c>
      <c r="AM79">
        <v>0.11261598940616996</v>
      </c>
      <c r="AN79">
        <v>0.11261598940616996</v>
      </c>
      <c r="AO79">
        <v>0.11261598940616996</v>
      </c>
      <c r="AP79">
        <v>0.11261598940616996</v>
      </c>
      <c r="AQ79">
        <v>0.11261598940616996</v>
      </c>
      <c r="AR79">
        <v>0.11261598940616996</v>
      </c>
      <c r="AS79">
        <v>0.11261598940616996</v>
      </c>
      <c r="AT79">
        <v>0.11261598940616996</v>
      </c>
      <c r="AU79">
        <v>0.11261598940616996</v>
      </c>
      <c r="AV79">
        <v>0.11261598940616996</v>
      </c>
      <c r="AW79">
        <v>0.11261598940616996</v>
      </c>
      <c r="AX79">
        <v>0.11261598940616996</v>
      </c>
      <c r="AY79">
        <v>0.11261598940616996</v>
      </c>
      <c r="AZ79">
        <v>0.11261598940616996</v>
      </c>
      <c r="BA79">
        <v>0.11261598940616996</v>
      </c>
      <c r="BB79">
        <v>0.11261598940616996</v>
      </c>
      <c r="BC79">
        <v>0.11261598940616996</v>
      </c>
      <c r="BD79">
        <v>0.11261598940616996</v>
      </c>
      <c r="BE79">
        <v>0.11261598940616996</v>
      </c>
      <c r="BF79">
        <v>0.11261598940616996</v>
      </c>
      <c r="BG79">
        <v>0.110219966451995</v>
      </c>
      <c r="BH79">
        <v>0.110219966451995</v>
      </c>
      <c r="BI79">
        <v>0.10912748371831721</v>
      </c>
      <c r="BJ79">
        <v>0.10912748371831721</v>
      </c>
      <c r="BK79">
        <v>9.6158716739868477E-2</v>
      </c>
      <c r="BL79">
        <v>8.3224289742726359E-2</v>
      </c>
      <c r="BM79">
        <v>6.6322678286962589E-2</v>
      </c>
      <c r="BN79">
        <v>4.7229151343109531E-2</v>
      </c>
      <c r="BO79">
        <v>2.1924993344488962E-2</v>
      </c>
      <c r="BP79">
        <v>1.0642803238877702E-2</v>
      </c>
      <c r="BQ79">
        <v>2.6424797682216188E-3</v>
      </c>
      <c r="BR79">
        <v>0</v>
      </c>
      <c r="BS79">
        <v>0</v>
      </c>
      <c r="BT79">
        <v>1.1862208756439854E-2</v>
      </c>
      <c r="BU79">
        <v>6.371532478720493E-3</v>
      </c>
    </row>
    <row r="80" spans="1:73" x14ac:dyDescent="0.25">
      <c r="A80">
        <v>1321</v>
      </c>
      <c r="B80">
        <v>576.42643254626057</v>
      </c>
      <c r="C80">
        <v>1.781451082200022E-3</v>
      </c>
      <c r="D80">
        <v>10</v>
      </c>
      <c r="E80">
        <v>650.5</v>
      </c>
      <c r="F80">
        <v>-670.5</v>
      </c>
      <c r="G80">
        <v>0</v>
      </c>
      <c r="H80">
        <v>0</v>
      </c>
      <c r="I80">
        <v>4.7919667068935705E-3</v>
      </c>
      <c r="J80">
        <v>1.1300873750894044E-2</v>
      </c>
      <c r="K80">
        <v>2.0894727784757094E-2</v>
      </c>
      <c r="L80">
        <v>4.4069802097509034E-2</v>
      </c>
      <c r="M80">
        <v>6.2742768760801343E-2</v>
      </c>
      <c r="N80">
        <v>8.1669023099115418E-2</v>
      </c>
      <c r="O80">
        <v>9.0995892837226117E-2</v>
      </c>
      <c r="P80">
        <v>0.10583377230144612</v>
      </c>
      <c r="Q80">
        <v>0.11090893480051724</v>
      </c>
      <c r="R80">
        <v>0.11200141753419503</v>
      </c>
      <c r="S80">
        <v>0.11200141753419503</v>
      </c>
      <c r="T80">
        <v>0.11439744048836999</v>
      </c>
      <c r="U80">
        <v>0.11439744048836999</v>
      </c>
      <c r="V80">
        <v>0.11439744048836999</v>
      </c>
      <c r="W80">
        <v>0.11439744048836999</v>
      </c>
      <c r="X80">
        <v>0.11439744048836999</v>
      </c>
      <c r="Y80">
        <v>0.11439744048836999</v>
      </c>
      <c r="Z80">
        <v>0.11439744048836999</v>
      </c>
      <c r="AA80">
        <v>0.11439744048836999</v>
      </c>
      <c r="AB80">
        <v>0.11439744048836999</v>
      </c>
      <c r="AC80">
        <v>0.11439744048836999</v>
      </c>
      <c r="AD80">
        <v>0.11439744048836999</v>
      </c>
      <c r="AE80">
        <v>0.11439744048836999</v>
      </c>
      <c r="AF80">
        <v>0.11439744048836999</v>
      </c>
      <c r="AG80">
        <v>0.11439744048836999</v>
      </c>
      <c r="AH80">
        <v>0.11439744048836999</v>
      </c>
      <c r="AI80">
        <v>0.11439744048836999</v>
      </c>
      <c r="AJ80">
        <v>0.11439744048836999</v>
      </c>
      <c r="AK80">
        <v>0.11439744048836999</v>
      </c>
      <c r="AL80">
        <v>0.11439744048836999</v>
      </c>
      <c r="AM80">
        <v>0.11439744048836999</v>
      </c>
      <c r="AN80">
        <v>0.11439744048836999</v>
      </c>
      <c r="AO80">
        <v>0.11439744048836999</v>
      </c>
      <c r="AP80">
        <v>0.11439744048836999</v>
      </c>
      <c r="AQ80">
        <v>0.11439744048836999</v>
      </c>
      <c r="AR80">
        <v>0.11439744048836999</v>
      </c>
      <c r="AS80">
        <v>0.11439744048836999</v>
      </c>
      <c r="AT80">
        <v>0.11439744048836999</v>
      </c>
      <c r="AU80">
        <v>0.11439744048836999</v>
      </c>
      <c r="AV80">
        <v>0.11439744048836999</v>
      </c>
      <c r="AW80">
        <v>0.11439744048836999</v>
      </c>
      <c r="AX80">
        <v>0.11439744048836999</v>
      </c>
      <c r="AY80">
        <v>0.11439744048836999</v>
      </c>
      <c r="AZ80">
        <v>0.11439744048836999</v>
      </c>
      <c r="BA80">
        <v>0.11439744048836999</v>
      </c>
      <c r="BB80">
        <v>0.11439744048836999</v>
      </c>
      <c r="BC80">
        <v>0.11439744048836999</v>
      </c>
      <c r="BD80">
        <v>0.11439744048836999</v>
      </c>
      <c r="BE80">
        <v>0.11439744048836999</v>
      </c>
      <c r="BF80">
        <v>0.11439744048836999</v>
      </c>
      <c r="BG80">
        <v>0.11200141753419503</v>
      </c>
      <c r="BH80">
        <v>0.11200141753419503</v>
      </c>
      <c r="BI80">
        <v>0.11090893480051724</v>
      </c>
      <c r="BJ80">
        <v>0.11090893480051724</v>
      </c>
      <c r="BK80">
        <v>9.7940167822068505E-2</v>
      </c>
      <c r="BL80">
        <v>8.3224289742726359E-2</v>
      </c>
      <c r="BM80">
        <v>6.6322678286962589E-2</v>
      </c>
      <c r="BN80">
        <v>4.7229151343109531E-2</v>
      </c>
      <c r="BO80">
        <v>2.1924993344488962E-2</v>
      </c>
      <c r="BP80">
        <v>1.0642803238877702E-2</v>
      </c>
      <c r="BQ80">
        <v>2.6424797682216188E-3</v>
      </c>
      <c r="BR80">
        <v>0</v>
      </c>
      <c r="BS80">
        <v>0</v>
      </c>
      <c r="BT80">
        <v>1.7415307358318602E-2</v>
      </c>
      <c r="BU80">
        <v>3.4885056878527498E-3</v>
      </c>
    </row>
    <row r="81" spans="1:73" x14ac:dyDescent="0.25">
      <c r="A81">
        <v>1321</v>
      </c>
      <c r="B81">
        <v>567.19812831204797</v>
      </c>
      <c r="C81">
        <v>1.7529309248361597E-3</v>
      </c>
      <c r="D81">
        <v>20</v>
      </c>
      <c r="E81">
        <v>640.5</v>
      </c>
      <c r="F81">
        <v>-680.5</v>
      </c>
      <c r="G81">
        <v>0</v>
      </c>
      <c r="H81">
        <v>0</v>
      </c>
      <c r="I81">
        <v>4.7919667068935705E-3</v>
      </c>
      <c r="J81">
        <v>1.1300873750894044E-2</v>
      </c>
      <c r="K81">
        <v>2.0894727784757094E-2</v>
      </c>
      <c r="L81">
        <v>4.4069802097509034E-2</v>
      </c>
      <c r="M81">
        <v>6.2742768760801343E-2</v>
      </c>
      <c r="N81">
        <v>8.3421954023951583E-2</v>
      </c>
      <c r="O81">
        <v>9.2748823762062282E-2</v>
      </c>
      <c r="P81">
        <v>0.10758670322628229</v>
      </c>
      <c r="Q81">
        <v>0.1126618657253534</v>
      </c>
      <c r="R81">
        <v>0.11375434845903119</v>
      </c>
      <c r="S81">
        <v>0.11375434845903119</v>
      </c>
      <c r="T81">
        <v>0.11615037141320615</v>
      </c>
      <c r="U81">
        <v>0.11615037141320615</v>
      </c>
      <c r="V81">
        <v>0.11615037141320615</v>
      </c>
      <c r="W81">
        <v>0.11615037141320615</v>
      </c>
      <c r="X81">
        <v>0.11615037141320615</v>
      </c>
      <c r="Y81">
        <v>0.11615037141320615</v>
      </c>
      <c r="Z81">
        <v>0.11615037141320615</v>
      </c>
      <c r="AA81">
        <v>0.11615037141320615</v>
      </c>
      <c r="AB81">
        <v>0.11615037141320615</v>
      </c>
      <c r="AC81">
        <v>0.11615037141320615</v>
      </c>
      <c r="AD81">
        <v>0.11615037141320615</v>
      </c>
      <c r="AE81">
        <v>0.11615037141320615</v>
      </c>
      <c r="AF81">
        <v>0.11615037141320615</v>
      </c>
      <c r="AG81">
        <v>0.11615037141320615</v>
      </c>
      <c r="AH81">
        <v>0.11615037141320615</v>
      </c>
      <c r="AI81">
        <v>0.11615037141320615</v>
      </c>
      <c r="AJ81">
        <v>0.11615037141320615</v>
      </c>
      <c r="AK81">
        <v>0.11615037141320615</v>
      </c>
      <c r="AL81">
        <v>0.11615037141320615</v>
      </c>
      <c r="AM81">
        <v>0.11615037141320615</v>
      </c>
      <c r="AN81">
        <v>0.11615037141320615</v>
      </c>
      <c r="AO81">
        <v>0.11615037141320615</v>
      </c>
      <c r="AP81">
        <v>0.11615037141320615</v>
      </c>
      <c r="AQ81">
        <v>0.11615037141320615</v>
      </c>
      <c r="AR81">
        <v>0.11615037141320615</v>
      </c>
      <c r="AS81">
        <v>0.11615037141320615</v>
      </c>
      <c r="AT81">
        <v>0.11615037141320615</v>
      </c>
      <c r="AU81">
        <v>0.11615037141320615</v>
      </c>
      <c r="AV81">
        <v>0.11615037141320615</v>
      </c>
      <c r="AW81">
        <v>0.11615037141320615</v>
      </c>
      <c r="AX81">
        <v>0.11615037141320615</v>
      </c>
      <c r="AY81">
        <v>0.11615037141320615</v>
      </c>
      <c r="AZ81">
        <v>0.11615037141320615</v>
      </c>
      <c r="BA81">
        <v>0.11615037141320615</v>
      </c>
      <c r="BB81">
        <v>0.11615037141320615</v>
      </c>
      <c r="BC81">
        <v>0.11615037141320615</v>
      </c>
      <c r="BD81">
        <v>0.11615037141320615</v>
      </c>
      <c r="BE81">
        <v>0.11615037141320615</v>
      </c>
      <c r="BF81">
        <v>0.11615037141320615</v>
      </c>
      <c r="BG81">
        <v>0.11375434845903119</v>
      </c>
      <c r="BH81">
        <v>0.11375434845903119</v>
      </c>
      <c r="BI81">
        <v>0.1126618657253534</v>
      </c>
      <c r="BJ81">
        <v>0.1126618657253534</v>
      </c>
      <c r="BK81">
        <v>9.7940167822068505E-2</v>
      </c>
      <c r="BL81">
        <v>8.3224289742726359E-2</v>
      </c>
      <c r="BM81">
        <v>6.6322678286962589E-2</v>
      </c>
      <c r="BN81">
        <v>4.7229151343109531E-2</v>
      </c>
      <c r="BO81">
        <v>2.1924993344488962E-2</v>
      </c>
      <c r="BP81">
        <v>1.0642803238877702E-2</v>
      </c>
      <c r="BQ81">
        <v>2.6424797682216188E-3</v>
      </c>
      <c r="BR81">
        <v>0</v>
      </c>
      <c r="BS81">
        <v>0</v>
      </c>
      <c r="BT81">
        <v>2.2968405960197349E-2</v>
      </c>
      <c r="BU81">
        <v>3.4885056878527498E-3</v>
      </c>
    </row>
    <row r="82" spans="1:73" x14ac:dyDescent="0.25">
      <c r="A82">
        <v>1321</v>
      </c>
      <c r="B82">
        <v>567.90180613677046</v>
      </c>
      <c r="C82">
        <v>1.7551056474921535E-3</v>
      </c>
      <c r="D82">
        <v>30</v>
      </c>
      <c r="E82">
        <v>630.5</v>
      </c>
      <c r="F82">
        <v>-690.5</v>
      </c>
      <c r="G82">
        <v>0</v>
      </c>
      <c r="H82">
        <v>0</v>
      </c>
      <c r="I82">
        <v>4.7919667068935705E-3</v>
      </c>
      <c r="J82">
        <v>1.1300873750894044E-2</v>
      </c>
      <c r="K82">
        <v>2.0894727784757094E-2</v>
      </c>
      <c r="L82">
        <v>4.4069802097509034E-2</v>
      </c>
      <c r="M82">
        <v>6.2742768760801343E-2</v>
      </c>
      <c r="N82">
        <v>8.5177059671443733E-2</v>
      </c>
      <c r="O82">
        <v>9.4503929409554432E-2</v>
      </c>
      <c r="P82">
        <v>0.10934180887377444</v>
      </c>
      <c r="Q82">
        <v>0.11441697137284555</v>
      </c>
      <c r="R82">
        <v>0.11550945410652334</v>
      </c>
      <c r="S82">
        <v>0.11550945410652334</v>
      </c>
      <c r="T82">
        <v>0.1179054770606983</v>
      </c>
      <c r="U82">
        <v>0.1179054770606983</v>
      </c>
      <c r="V82">
        <v>0.1179054770606983</v>
      </c>
      <c r="W82">
        <v>0.1179054770606983</v>
      </c>
      <c r="X82">
        <v>0.1179054770606983</v>
      </c>
      <c r="Y82">
        <v>0.1179054770606983</v>
      </c>
      <c r="Z82">
        <v>0.1179054770606983</v>
      </c>
      <c r="AA82">
        <v>0.1179054770606983</v>
      </c>
      <c r="AB82">
        <v>0.1179054770606983</v>
      </c>
      <c r="AC82">
        <v>0.1179054770606983</v>
      </c>
      <c r="AD82">
        <v>0.1179054770606983</v>
      </c>
      <c r="AE82">
        <v>0.1179054770606983</v>
      </c>
      <c r="AF82">
        <v>0.1179054770606983</v>
      </c>
      <c r="AG82">
        <v>0.1179054770606983</v>
      </c>
      <c r="AH82">
        <v>0.1179054770606983</v>
      </c>
      <c r="AI82">
        <v>0.1179054770606983</v>
      </c>
      <c r="AJ82">
        <v>0.1179054770606983</v>
      </c>
      <c r="AK82">
        <v>0.1179054770606983</v>
      </c>
      <c r="AL82">
        <v>0.1179054770606983</v>
      </c>
      <c r="AM82">
        <v>0.1179054770606983</v>
      </c>
      <c r="AN82">
        <v>0.1179054770606983</v>
      </c>
      <c r="AO82">
        <v>0.1179054770606983</v>
      </c>
      <c r="AP82">
        <v>0.1179054770606983</v>
      </c>
      <c r="AQ82">
        <v>0.1179054770606983</v>
      </c>
      <c r="AR82">
        <v>0.1179054770606983</v>
      </c>
      <c r="AS82">
        <v>0.1179054770606983</v>
      </c>
      <c r="AT82">
        <v>0.1179054770606983</v>
      </c>
      <c r="AU82">
        <v>0.1179054770606983</v>
      </c>
      <c r="AV82">
        <v>0.1179054770606983</v>
      </c>
      <c r="AW82">
        <v>0.1179054770606983</v>
      </c>
      <c r="AX82">
        <v>0.1179054770606983</v>
      </c>
      <c r="AY82">
        <v>0.1179054770606983</v>
      </c>
      <c r="AZ82">
        <v>0.1179054770606983</v>
      </c>
      <c r="BA82">
        <v>0.1179054770606983</v>
      </c>
      <c r="BB82">
        <v>0.1179054770606983</v>
      </c>
      <c r="BC82">
        <v>0.1179054770606983</v>
      </c>
      <c r="BD82">
        <v>0.1179054770606983</v>
      </c>
      <c r="BE82">
        <v>0.1179054770606983</v>
      </c>
      <c r="BF82">
        <v>0.1179054770606983</v>
      </c>
      <c r="BG82">
        <v>0.11550945410652334</v>
      </c>
      <c r="BH82">
        <v>0.11550945410652334</v>
      </c>
      <c r="BI82">
        <v>0.11441697137284555</v>
      </c>
      <c r="BJ82">
        <v>0.11441697137284555</v>
      </c>
      <c r="BK82">
        <v>9.7940167822068505E-2</v>
      </c>
      <c r="BL82">
        <v>8.3224289742726359E-2</v>
      </c>
      <c r="BM82">
        <v>6.6322678286962589E-2</v>
      </c>
      <c r="BN82">
        <v>4.7229151343109531E-2</v>
      </c>
      <c r="BO82">
        <v>2.1924993344488962E-2</v>
      </c>
      <c r="BP82">
        <v>1.0642803238877702E-2</v>
      </c>
      <c r="BQ82">
        <v>2.6424797682216188E-3</v>
      </c>
      <c r="BR82">
        <v>0</v>
      </c>
      <c r="BS82">
        <v>0</v>
      </c>
      <c r="BT82">
        <v>2.6619876205985965E-2</v>
      </c>
      <c r="BU82">
        <v>3.4885056878527498E-3</v>
      </c>
    </row>
    <row r="83" spans="1:73" x14ac:dyDescent="0.25">
      <c r="A83">
        <v>1321</v>
      </c>
      <c r="B83">
        <v>569.84937924991038</v>
      </c>
      <c r="C83">
        <v>1.7611246397419378E-3</v>
      </c>
      <c r="D83">
        <v>40</v>
      </c>
      <c r="E83">
        <v>620.5</v>
      </c>
      <c r="F83">
        <v>-700.5</v>
      </c>
      <c r="G83">
        <v>0</v>
      </c>
      <c r="H83">
        <v>0</v>
      </c>
      <c r="I83">
        <v>4.7919667068935705E-3</v>
      </c>
      <c r="J83">
        <v>1.1300873750894044E-2</v>
      </c>
      <c r="K83">
        <v>2.0894727784757094E-2</v>
      </c>
      <c r="L83">
        <v>4.4069802097509034E-2</v>
      </c>
      <c r="M83">
        <v>6.4503893400543286E-2</v>
      </c>
      <c r="N83">
        <v>8.6938184311185676E-2</v>
      </c>
      <c r="O83">
        <v>9.6265054049296375E-2</v>
      </c>
      <c r="P83">
        <v>0.11110293351351638</v>
      </c>
      <c r="Q83">
        <v>0.1161780960125875</v>
      </c>
      <c r="R83">
        <v>0.11727057874626529</v>
      </c>
      <c r="S83">
        <v>0.11727057874626529</v>
      </c>
      <c r="T83">
        <v>0.11966660170044024</v>
      </c>
      <c r="U83">
        <v>0.11966660170044024</v>
      </c>
      <c r="V83">
        <v>0.11966660170044024</v>
      </c>
      <c r="W83">
        <v>0.11966660170044024</v>
      </c>
      <c r="X83">
        <v>0.11966660170044024</v>
      </c>
      <c r="Y83">
        <v>0.11966660170044024</v>
      </c>
      <c r="Z83">
        <v>0.11966660170044024</v>
      </c>
      <c r="AA83">
        <v>0.11966660170044024</v>
      </c>
      <c r="AB83">
        <v>0.11966660170044024</v>
      </c>
      <c r="AC83">
        <v>0.11966660170044024</v>
      </c>
      <c r="AD83">
        <v>0.11966660170044024</v>
      </c>
      <c r="AE83">
        <v>0.11966660170044024</v>
      </c>
      <c r="AF83">
        <v>0.11966660170044024</v>
      </c>
      <c r="AG83">
        <v>0.11966660170044024</v>
      </c>
      <c r="AH83">
        <v>0.11966660170044024</v>
      </c>
      <c r="AI83">
        <v>0.11966660170044024</v>
      </c>
      <c r="AJ83">
        <v>0.11966660170044024</v>
      </c>
      <c r="AK83">
        <v>0.11966660170044024</v>
      </c>
      <c r="AL83">
        <v>0.11966660170044024</v>
      </c>
      <c r="AM83">
        <v>0.11966660170044024</v>
      </c>
      <c r="AN83">
        <v>0.11966660170044024</v>
      </c>
      <c r="AO83">
        <v>0.11966660170044024</v>
      </c>
      <c r="AP83">
        <v>0.11966660170044024</v>
      </c>
      <c r="AQ83">
        <v>0.11966660170044024</v>
      </c>
      <c r="AR83">
        <v>0.11966660170044024</v>
      </c>
      <c r="AS83">
        <v>0.11966660170044024</v>
      </c>
      <c r="AT83">
        <v>0.11966660170044024</v>
      </c>
      <c r="AU83">
        <v>0.11966660170044024</v>
      </c>
      <c r="AV83">
        <v>0.11966660170044024</v>
      </c>
      <c r="AW83">
        <v>0.11966660170044024</v>
      </c>
      <c r="AX83">
        <v>0.11966660170044024</v>
      </c>
      <c r="AY83">
        <v>0.11966660170044024</v>
      </c>
      <c r="AZ83">
        <v>0.11966660170044024</v>
      </c>
      <c r="BA83">
        <v>0.11966660170044024</v>
      </c>
      <c r="BB83">
        <v>0.11966660170044024</v>
      </c>
      <c r="BC83">
        <v>0.11966660170044024</v>
      </c>
      <c r="BD83">
        <v>0.11966660170044024</v>
      </c>
      <c r="BE83">
        <v>0.11966660170044024</v>
      </c>
      <c r="BF83">
        <v>0.11966660170044024</v>
      </c>
      <c r="BG83">
        <v>0.11727057874626529</v>
      </c>
      <c r="BH83">
        <v>0.11727057874626529</v>
      </c>
      <c r="BI83">
        <v>0.1161780960125875</v>
      </c>
      <c r="BJ83">
        <v>0.1161780960125875</v>
      </c>
      <c r="BK83">
        <v>9.7940167822068505E-2</v>
      </c>
      <c r="BL83">
        <v>8.3224289742726359E-2</v>
      </c>
      <c r="BM83">
        <v>6.6322678286962589E-2</v>
      </c>
      <c r="BN83">
        <v>4.7229151343109531E-2</v>
      </c>
      <c r="BO83">
        <v>2.1924993344488962E-2</v>
      </c>
      <c r="BP83">
        <v>1.0642803238877702E-2</v>
      </c>
      <c r="BQ83">
        <v>2.6424797682216188E-3</v>
      </c>
      <c r="BR83">
        <v>0</v>
      </c>
      <c r="BS83">
        <v>0</v>
      </c>
      <c r="BT83">
        <v>3.0110471167853731E-2</v>
      </c>
      <c r="BU83">
        <v>3.1884000267301815E-3</v>
      </c>
    </row>
    <row r="84" spans="1:73" x14ac:dyDescent="0.25">
      <c r="A84">
        <v>1321</v>
      </c>
      <c r="B84">
        <v>575.15182439423279</v>
      </c>
      <c r="C84">
        <v>1.777511894224584E-3</v>
      </c>
      <c r="D84">
        <v>30</v>
      </c>
      <c r="E84">
        <v>630.5</v>
      </c>
      <c r="F84">
        <v>-690.5</v>
      </c>
      <c r="G84">
        <v>0</v>
      </c>
      <c r="H84">
        <v>0</v>
      </c>
      <c r="I84">
        <v>4.7919667068935705E-3</v>
      </c>
      <c r="J84">
        <v>1.1300873750894044E-2</v>
      </c>
      <c r="K84">
        <v>2.0894727784757094E-2</v>
      </c>
      <c r="L84">
        <v>4.4069802097509034E-2</v>
      </c>
      <c r="M84">
        <v>6.4503893400543286E-2</v>
      </c>
      <c r="N84">
        <v>8.8715696205410255E-2</v>
      </c>
      <c r="O84">
        <v>9.8042565943520954E-2</v>
      </c>
      <c r="P84">
        <v>0.11288044540774096</v>
      </c>
      <c r="Q84">
        <v>0.11795560790681207</v>
      </c>
      <c r="R84">
        <v>0.11904809064048986</v>
      </c>
      <c r="S84">
        <v>0.11904809064048986</v>
      </c>
      <c r="T84">
        <v>0.12144411359466482</v>
      </c>
      <c r="U84">
        <v>0.12144411359466482</v>
      </c>
      <c r="V84">
        <v>0.12144411359466482</v>
      </c>
      <c r="W84">
        <v>0.12144411359466482</v>
      </c>
      <c r="X84">
        <v>0.12144411359466482</v>
      </c>
      <c r="Y84">
        <v>0.12144411359466482</v>
      </c>
      <c r="Z84">
        <v>0.12144411359466482</v>
      </c>
      <c r="AA84">
        <v>0.12144411359466482</v>
      </c>
      <c r="AB84">
        <v>0.12144411359466482</v>
      </c>
      <c r="AC84">
        <v>0.12144411359466482</v>
      </c>
      <c r="AD84">
        <v>0.12144411359466482</v>
      </c>
      <c r="AE84">
        <v>0.12144411359466482</v>
      </c>
      <c r="AF84">
        <v>0.12144411359466482</v>
      </c>
      <c r="AG84">
        <v>0.12144411359466482</v>
      </c>
      <c r="AH84">
        <v>0.12144411359466482</v>
      </c>
      <c r="AI84">
        <v>0.12144411359466482</v>
      </c>
      <c r="AJ84">
        <v>0.12144411359466482</v>
      </c>
      <c r="AK84">
        <v>0.12144411359466482</v>
      </c>
      <c r="AL84">
        <v>0.12144411359466482</v>
      </c>
      <c r="AM84">
        <v>0.12144411359466482</v>
      </c>
      <c r="AN84">
        <v>0.12144411359466482</v>
      </c>
      <c r="AO84">
        <v>0.12144411359466482</v>
      </c>
      <c r="AP84">
        <v>0.12144411359466482</v>
      </c>
      <c r="AQ84">
        <v>0.12144411359466482</v>
      </c>
      <c r="AR84">
        <v>0.12144411359466482</v>
      </c>
      <c r="AS84">
        <v>0.12144411359466482</v>
      </c>
      <c r="AT84">
        <v>0.12144411359466482</v>
      </c>
      <c r="AU84">
        <v>0.12144411359466482</v>
      </c>
      <c r="AV84">
        <v>0.12144411359466482</v>
      </c>
      <c r="AW84">
        <v>0.12144411359466482</v>
      </c>
      <c r="AX84">
        <v>0.12144411359466482</v>
      </c>
      <c r="AY84">
        <v>0.12144411359466482</v>
      </c>
      <c r="AZ84">
        <v>0.12144411359466482</v>
      </c>
      <c r="BA84">
        <v>0.12144411359466482</v>
      </c>
      <c r="BB84">
        <v>0.12144411359466482</v>
      </c>
      <c r="BC84">
        <v>0.12144411359466482</v>
      </c>
      <c r="BD84">
        <v>0.12144411359466482</v>
      </c>
      <c r="BE84">
        <v>0.12144411359466482</v>
      </c>
      <c r="BF84">
        <v>0.12144411359466482</v>
      </c>
      <c r="BG84">
        <v>0.11904809064048986</v>
      </c>
      <c r="BH84">
        <v>0.11904809064048986</v>
      </c>
      <c r="BI84">
        <v>0.11795560790681207</v>
      </c>
      <c r="BJ84">
        <v>0.11795560790681207</v>
      </c>
      <c r="BK84">
        <v>9.7940167822068505E-2</v>
      </c>
      <c r="BL84">
        <v>8.3224289742726359E-2</v>
      </c>
      <c r="BM84">
        <v>6.6322678286962589E-2</v>
      </c>
      <c r="BN84">
        <v>4.7229151343109531E-2</v>
      </c>
      <c r="BO84">
        <v>2.1924993344488962E-2</v>
      </c>
      <c r="BP84">
        <v>1.0642803238877702E-2</v>
      </c>
      <c r="BQ84">
        <v>2.6424797682216188E-3</v>
      </c>
      <c r="BR84">
        <v>0</v>
      </c>
      <c r="BS84">
        <v>0</v>
      </c>
      <c r="BT84">
        <v>2.6619876205985965E-2</v>
      </c>
      <c r="BU84">
        <v>3.4885056878527498E-3</v>
      </c>
    </row>
    <row r="85" spans="1:73" x14ac:dyDescent="0.25">
      <c r="A85">
        <v>1312</v>
      </c>
      <c r="B85">
        <v>546.84554371840557</v>
      </c>
      <c r="C85">
        <v>1.6900310788146087E-3</v>
      </c>
      <c r="D85">
        <v>20</v>
      </c>
      <c r="E85">
        <v>636</v>
      </c>
      <c r="F85">
        <v>-676</v>
      </c>
      <c r="G85">
        <v>0</v>
      </c>
      <c r="H85">
        <v>0</v>
      </c>
      <c r="I85">
        <v>4.7919667068935705E-3</v>
      </c>
      <c r="J85">
        <v>1.1300873750894044E-2</v>
      </c>
      <c r="K85">
        <v>2.0894727784757094E-2</v>
      </c>
      <c r="L85">
        <v>4.4069802097509034E-2</v>
      </c>
      <c r="M85">
        <v>6.4503893400543286E-2</v>
      </c>
      <c r="N85">
        <v>9.0405727284224857E-2</v>
      </c>
      <c r="O85">
        <v>9.9732597022335556E-2</v>
      </c>
      <c r="P85">
        <v>0.11457047648655556</v>
      </c>
      <c r="Q85">
        <v>0.11964563898562668</v>
      </c>
      <c r="R85">
        <v>0.12073812171930447</v>
      </c>
      <c r="S85">
        <v>0.12073812171930447</v>
      </c>
      <c r="T85">
        <v>0.12313414467347943</v>
      </c>
      <c r="U85">
        <v>0.12313414467347943</v>
      </c>
      <c r="V85">
        <v>0.12313414467347943</v>
      </c>
      <c r="W85">
        <v>0.12313414467347943</v>
      </c>
      <c r="X85">
        <v>0.12313414467347943</v>
      </c>
      <c r="Y85">
        <v>0.12313414467347943</v>
      </c>
      <c r="Z85">
        <v>0.12313414467347943</v>
      </c>
      <c r="AA85">
        <v>0.12313414467347943</v>
      </c>
      <c r="AB85">
        <v>0.12313414467347943</v>
      </c>
      <c r="AC85">
        <v>0.12313414467347943</v>
      </c>
      <c r="AD85">
        <v>0.12313414467347943</v>
      </c>
      <c r="AE85">
        <v>0.12313414467347943</v>
      </c>
      <c r="AF85">
        <v>0.12313414467347943</v>
      </c>
      <c r="AG85">
        <v>0.12313414467347943</v>
      </c>
      <c r="AH85">
        <v>0.12313414467347943</v>
      </c>
      <c r="AI85">
        <v>0.12313414467347943</v>
      </c>
      <c r="AJ85">
        <v>0.12313414467347943</v>
      </c>
      <c r="AK85">
        <v>0.12313414467347943</v>
      </c>
      <c r="AL85">
        <v>0.12313414467347943</v>
      </c>
      <c r="AM85">
        <v>0.12313414467347943</v>
      </c>
      <c r="AN85">
        <v>0.12313414467347943</v>
      </c>
      <c r="AO85">
        <v>0.12313414467347943</v>
      </c>
      <c r="AP85">
        <v>0.12313414467347943</v>
      </c>
      <c r="AQ85">
        <v>0.12313414467347943</v>
      </c>
      <c r="AR85">
        <v>0.12313414467347943</v>
      </c>
      <c r="AS85">
        <v>0.12313414467347943</v>
      </c>
      <c r="AT85">
        <v>0.12313414467347943</v>
      </c>
      <c r="AU85">
        <v>0.12313414467347943</v>
      </c>
      <c r="AV85">
        <v>0.12313414467347943</v>
      </c>
      <c r="AW85">
        <v>0.12313414467347943</v>
      </c>
      <c r="AX85">
        <v>0.12313414467347943</v>
      </c>
      <c r="AY85">
        <v>0.12313414467347943</v>
      </c>
      <c r="AZ85">
        <v>0.12313414467347943</v>
      </c>
      <c r="BA85">
        <v>0.12313414467347943</v>
      </c>
      <c r="BB85">
        <v>0.12313414467347943</v>
      </c>
      <c r="BC85">
        <v>0.12313414467347943</v>
      </c>
      <c r="BD85">
        <v>0.12313414467347943</v>
      </c>
      <c r="BE85">
        <v>0.12313414467347943</v>
      </c>
      <c r="BF85">
        <v>0.12313414467347943</v>
      </c>
      <c r="BG85">
        <v>0.12073812171930447</v>
      </c>
      <c r="BH85">
        <v>0.12073812171930447</v>
      </c>
      <c r="BI85">
        <v>0.11964563898562668</v>
      </c>
      <c r="BJ85">
        <v>0.11964563898562668</v>
      </c>
      <c r="BK85">
        <v>9.7940167822068505E-2</v>
      </c>
      <c r="BL85">
        <v>8.3224289742726359E-2</v>
      </c>
      <c r="BM85">
        <v>6.6322678286962589E-2</v>
      </c>
      <c r="BN85">
        <v>4.7229151343109531E-2</v>
      </c>
      <c r="BO85">
        <v>2.1924993344488962E-2</v>
      </c>
      <c r="BP85">
        <v>1.0642803238877702E-2</v>
      </c>
      <c r="BQ85">
        <v>2.6424797682216188E-3</v>
      </c>
      <c r="BR85">
        <v>0</v>
      </c>
      <c r="BS85">
        <v>0</v>
      </c>
      <c r="BT85">
        <v>2.046951158935191E-2</v>
      </c>
      <c r="BU85">
        <v>3.4885056878527498E-3</v>
      </c>
    </row>
    <row r="86" spans="1:73" x14ac:dyDescent="0.25">
      <c r="A86">
        <v>1312</v>
      </c>
      <c r="B86">
        <v>549.56392386255482</v>
      </c>
      <c r="C86">
        <v>1.6984322571371123E-3</v>
      </c>
      <c r="D86">
        <v>10</v>
      </c>
      <c r="E86">
        <v>646</v>
      </c>
      <c r="F86">
        <v>-666</v>
      </c>
      <c r="G86">
        <v>0</v>
      </c>
      <c r="H86">
        <v>0</v>
      </c>
      <c r="I86">
        <v>4.7919667068935705E-3</v>
      </c>
      <c r="J86">
        <v>1.1300873750894044E-2</v>
      </c>
      <c r="K86">
        <v>2.0894727784757094E-2</v>
      </c>
      <c r="L86">
        <v>4.4069802097509034E-2</v>
      </c>
      <c r="M86">
        <v>6.4503893400543286E-2</v>
      </c>
      <c r="N86">
        <v>9.0405727284224857E-2</v>
      </c>
      <c r="O86">
        <v>0.10143102927947267</v>
      </c>
      <c r="P86">
        <v>0.11626890874369268</v>
      </c>
      <c r="Q86">
        <v>0.12134407124276379</v>
      </c>
      <c r="R86">
        <v>0.12243655397644158</v>
      </c>
      <c r="S86">
        <v>0.12243655397644158</v>
      </c>
      <c r="T86">
        <v>0.12483257693061654</v>
      </c>
      <c r="U86">
        <v>0.12483257693061654</v>
      </c>
      <c r="V86">
        <v>0.12483257693061654</v>
      </c>
      <c r="W86">
        <v>0.12483257693061654</v>
      </c>
      <c r="X86">
        <v>0.12483257693061654</v>
      </c>
      <c r="Y86">
        <v>0.12483257693061654</v>
      </c>
      <c r="Z86">
        <v>0.12483257693061654</v>
      </c>
      <c r="AA86">
        <v>0.12483257693061654</v>
      </c>
      <c r="AB86">
        <v>0.12483257693061654</v>
      </c>
      <c r="AC86">
        <v>0.12483257693061654</v>
      </c>
      <c r="AD86">
        <v>0.12483257693061654</v>
      </c>
      <c r="AE86">
        <v>0.12483257693061654</v>
      </c>
      <c r="AF86">
        <v>0.12483257693061654</v>
      </c>
      <c r="AG86">
        <v>0.12483257693061654</v>
      </c>
      <c r="AH86">
        <v>0.12483257693061654</v>
      </c>
      <c r="AI86">
        <v>0.12483257693061654</v>
      </c>
      <c r="AJ86">
        <v>0.12483257693061654</v>
      </c>
      <c r="AK86">
        <v>0.12483257693061654</v>
      </c>
      <c r="AL86">
        <v>0.12483257693061654</v>
      </c>
      <c r="AM86">
        <v>0.12483257693061654</v>
      </c>
      <c r="AN86">
        <v>0.12483257693061654</v>
      </c>
      <c r="AO86">
        <v>0.12483257693061654</v>
      </c>
      <c r="AP86">
        <v>0.12483257693061654</v>
      </c>
      <c r="AQ86">
        <v>0.12483257693061654</v>
      </c>
      <c r="AR86">
        <v>0.12483257693061654</v>
      </c>
      <c r="AS86">
        <v>0.12483257693061654</v>
      </c>
      <c r="AT86">
        <v>0.12483257693061654</v>
      </c>
      <c r="AU86">
        <v>0.12483257693061654</v>
      </c>
      <c r="AV86">
        <v>0.12483257693061654</v>
      </c>
      <c r="AW86">
        <v>0.12483257693061654</v>
      </c>
      <c r="AX86">
        <v>0.12483257693061654</v>
      </c>
      <c r="AY86">
        <v>0.12483257693061654</v>
      </c>
      <c r="AZ86">
        <v>0.12483257693061654</v>
      </c>
      <c r="BA86">
        <v>0.12483257693061654</v>
      </c>
      <c r="BB86">
        <v>0.12483257693061654</v>
      </c>
      <c r="BC86">
        <v>0.12483257693061654</v>
      </c>
      <c r="BD86">
        <v>0.12483257693061654</v>
      </c>
      <c r="BE86">
        <v>0.12483257693061654</v>
      </c>
      <c r="BF86">
        <v>0.12483257693061654</v>
      </c>
      <c r="BG86">
        <v>0.12243655397644158</v>
      </c>
      <c r="BH86">
        <v>0.12243655397644158</v>
      </c>
      <c r="BI86">
        <v>0.12134407124276379</v>
      </c>
      <c r="BJ86">
        <v>0.12134407124276379</v>
      </c>
      <c r="BK86">
        <v>9.9638600079205622E-2</v>
      </c>
      <c r="BL86">
        <v>8.3224289742726359E-2</v>
      </c>
      <c r="BM86">
        <v>6.6322678286962589E-2</v>
      </c>
      <c r="BN86">
        <v>4.7229151343109531E-2</v>
      </c>
      <c r="BO86">
        <v>2.1924993344488962E-2</v>
      </c>
      <c r="BP86">
        <v>1.0642803238877702E-2</v>
      </c>
      <c r="BQ86">
        <v>2.6424797682216188E-3</v>
      </c>
      <c r="BR86">
        <v>0</v>
      </c>
      <c r="BS86">
        <v>0</v>
      </c>
      <c r="BT86">
        <v>1.4916412987473163E-2</v>
      </c>
      <c r="BU86">
        <v>3.4885056878527498E-3</v>
      </c>
    </row>
    <row r="87" spans="1:73" x14ac:dyDescent="0.25">
      <c r="A87">
        <v>1312</v>
      </c>
      <c r="B87">
        <v>543.07850580058994</v>
      </c>
      <c r="C87">
        <v>1.6783890141963409E-3</v>
      </c>
      <c r="D87">
        <v>0</v>
      </c>
      <c r="E87">
        <v>656</v>
      </c>
      <c r="F87">
        <v>-656</v>
      </c>
      <c r="G87">
        <v>0</v>
      </c>
      <c r="H87">
        <v>0</v>
      </c>
      <c r="I87">
        <v>4.7919667068935705E-3</v>
      </c>
      <c r="J87">
        <v>1.1300873750894044E-2</v>
      </c>
      <c r="K87">
        <v>2.0894727784757094E-2</v>
      </c>
      <c r="L87">
        <v>4.4069802097509034E-2</v>
      </c>
      <c r="M87">
        <v>6.4503893400543286E-2</v>
      </c>
      <c r="N87">
        <v>9.0405727284224857E-2</v>
      </c>
      <c r="O87">
        <v>0.10310941829366901</v>
      </c>
      <c r="P87">
        <v>0.11794729775788902</v>
      </c>
      <c r="Q87">
        <v>0.12302246025696013</v>
      </c>
      <c r="R87">
        <v>0.12411494299063792</v>
      </c>
      <c r="S87">
        <v>0.12411494299063792</v>
      </c>
      <c r="T87">
        <v>0.12651096594481287</v>
      </c>
      <c r="U87">
        <v>0.12651096594481287</v>
      </c>
      <c r="V87">
        <v>0.12651096594481287</v>
      </c>
      <c r="W87">
        <v>0.12651096594481287</v>
      </c>
      <c r="X87">
        <v>0.12651096594481287</v>
      </c>
      <c r="Y87">
        <v>0.12651096594481287</v>
      </c>
      <c r="Z87">
        <v>0.12651096594481287</v>
      </c>
      <c r="AA87">
        <v>0.12651096594481287</v>
      </c>
      <c r="AB87">
        <v>0.12651096594481287</v>
      </c>
      <c r="AC87">
        <v>0.12651096594481287</v>
      </c>
      <c r="AD87">
        <v>0.12651096594481287</v>
      </c>
      <c r="AE87">
        <v>0.12651096594481287</v>
      </c>
      <c r="AF87">
        <v>0.12651096594481287</v>
      </c>
      <c r="AG87">
        <v>0.12651096594481287</v>
      </c>
      <c r="AH87">
        <v>0.12651096594481287</v>
      </c>
      <c r="AI87">
        <v>0.12651096594481287</v>
      </c>
      <c r="AJ87">
        <v>0.12651096594481287</v>
      </c>
      <c r="AK87">
        <v>0.12651096594481287</v>
      </c>
      <c r="AL87">
        <v>0.12651096594481287</v>
      </c>
      <c r="AM87">
        <v>0.12651096594481287</v>
      </c>
      <c r="AN87">
        <v>0.12651096594481287</v>
      </c>
      <c r="AO87">
        <v>0.12651096594481287</v>
      </c>
      <c r="AP87">
        <v>0.12651096594481287</v>
      </c>
      <c r="AQ87">
        <v>0.12651096594481287</v>
      </c>
      <c r="AR87">
        <v>0.12651096594481287</v>
      </c>
      <c r="AS87">
        <v>0.12651096594481287</v>
      </c>
      <c r="AT87">
        <v>0.12651096594481287</v>
      </c>
      <c r="AU87">
        <v>0.12651096594481287</v>
      </c>
      <c r="AV87">
        <v>0.12651096594481287</v>
      </c>
      <c r="AW87">
        <v>0.12651096594481287</v>
      </c>
      <c r="AX87">
        <v>0.12651096594481287</v>
      </c>
      <c r="AY87">
        <v>0.12651096594481287</v>
      </c>
      <c r="AZ87">
        <v>0.12651096594481287</v>
      </c>
      <c r="BA87">
        <v>0.12651096594481287</v>
      </c>
      <c r="BB87">
        <v>0.12651096594481287</v>
      </c>
      <c r="BC87">
        <v>0.12651096594481287</v>
      </c>
      <c r="BD87">
        <v>0.12651096594481287</v>
      </c>
      <c r="BE87">
        <v>0.12651096594481287</v>
      </c>
      <c r="BF87">
        <v>0.12651096594481287</v>
      </c>
      <c r="BG87">
        <v>0.12411494299063792</v>
      </c>
      <c r="BH87">
        <v>0.12411494299063792</v>
      </c>
      <c r="BI87">
        <v>0.12302246025696013</v>
      </c>
      <c r="BJ87">
        <v>0.12302246025696013</v>
      </c>
      <c r="BK87">
        <v>0.10131698909340196</v>
      </c>
      <c r="BL87">
        <v>8.3224289742726359E-2</v>
      </c>
      <c r="BM87">
        <v>6.6322678286962589E-2</v>
      </c>
      <c r="BN87">
        <v>4.7229151343109531E-2</v>
      </c>
      <c r="BO87">
        <v>2.1924993344488962E-2</v>
      </c>
      <c r="BP87">
        <v>1.0642803238877702E-2</v>
      </c>
      <c r="BQ87">
        <v>2.6424797682216188E-3</v>
      </c>
      <c r="BR87">
        <v>0</v>
      </c>
      <c r="BS87">
        <v>0</v>
      </c>
      <c r="BT87">
        <v>9.3633143855944012E-3</v>
      </c>
      <c r="BU87">
        <v>4.6582616188229758E-3</v>
      </c>
    </row>
    <row r="88" spans="1:73" x14ac:dyDescent="0.25">
      <c r="A88">
        <v>1312</v>
      </c>
      <c r="B88">
        <v>533.95437752632279</v>
      </c>
      <c r="C88">
        <v>1.6501908135751009E-3</v>
      </c>
      <c r="D88">
        <v>-10</v>
      </c>
      <c r="E88">
        <v>666</v>
      </c>
      <c r="F88">
        <v>-646</v>
      </c>
      <c r="G88">
        <v>0</v>
      </c>
      <c r="H88">
        <v>0</v>
      </c>
      <c r="I88">
        <v>4.7919667068935705E-3</v>
      </c>
      <c r="J88">
        <v>1.1300873750894044E-2</v>
      </c>
      <c r="K88">
        <v>2.0894727784757094E-2</v>
      </c>
      <c r="L88">
        <v>4.4069802097509034E-2</v>
      </c>
      <c r="M88">
        <v>6.4503893400543286E-2</v>
      </c>
      <c r="N88">
        <v>9.0405727284224857E-2</v>
      </c>
      <c r="O88">
        <v>0.10475960910724412</v>
      </c>
      <c r="P88">
        <v>0.11959748857146413</v>
      </c>
      <c r="Q88">
        <v>0.12467265107053524</v>
      </c>
      <c r="R88">
        <v>0.12576513380421303</v>
      </c>
      <c r="S88">
        <v>0.12576513380421303</v>
      </c>
      <c r="T88">
        <v>0.12816115675838796</v>
      </c>
      <c r="U88">
        <v>0.12816115675838796</v>
      </c>
      <c r="V88">
        <v>0.12816115675838796</v>
      </c>
      <c r="W88">
        <v>0.12816115675838796</v>
      </c>
      <c r="X88">
        <v>0.12816115675838796</v>
      </c>
      <c r="Y88">
        <v>0.12816115675838796</v>
      </c>
      <c r="Z88">
        <v>0.12816115675838796</v>
      </c>
      <c r="AA88">
        <v>0.12816115675838796</v>
      </c>
      <c r="AB88">
        <v>0.12816115675838796</v>
      </c>
      <c r="AC88">
        <v>0.12816115675838796</v>
      </c>
      <c r="AD88">
        <v>0.12816115675838796</v>
      </c>
      <c r="AE88">
        <v>0.12816115675838796</v>
      </c>
      <c r="AF88">
        <v>0.12816115675838796</v>
      </c>
      <c r="AG88">
        <v>0.12816115675838796</v>
      </c>
      <c r="AH88">
        <v>0.12816115675838796</v>
      </c>
      <c r="AI88">
        <v>0.12816115675838796</v>
      </c>
      <c r="AJ88">
        <v>0.12816115675838796</v>
      </c>
      <c r="AK88">
        <v>0.12816115675838796</v>
      </c>
      <c r="AL88">
        <v>0.12816115675838796</v>
      </c>
      <c r="AM88">
        <v>0.12816115675838796</v>
      </c>
      <c r="AN88">
        <v>0.12816115675838796</v>
      </c>
      <c r="AO88">
        <v>0.12816115675838796</v>
      </c>
      <c r="AP88">
        <v>0.12816115675838796</v>
      </c>
      <c r="AQ88">
        <v>0.12816115675838796</v>
      </c>
      <c r="AR88">
        <v>0.12816115675838796</v>
      </c>
      <c r="AS88">
        <v>0.12816115675838796</v>
      </c>
      <c r="AT88">
        <v>0.12816115675838796</v>
      </c>
      <c r="AU88">
        <v>0.12816115675838796</v>
      </c>
      <c r="AV88">
        <v>0.12816115675838796</v>
      </c>
      <c r="AW88">
        <v>0.12816115675838796</v>
      </c>
      <c r="AX88">
        <v>0.12816115675838796</v>
      </c>
      <c r="AY88">
        <v>0.12816115675838796</v>
      </c>
      <c r="AZ88">
        <v>0.12816115675838796</v>
      </c>
      <c r="BA88">
        <v>0.12816115675838796</v>
      </c>
      <c r="BB88">
        <v>0.12816115675838796</v>
      </c>
      <c r="BC88">
        <v>0.12816115675838796</v>
      </c>
      <c r="BD88">
        <v>0.12816115675838796</v>
      </c>
      <c r="BE88">
        <v>0.12816115675838796</v>
      </c>
      <c r="BF88">
        <v>0.12816115675838796</v>
      </c>
      <c r="BG88">
        <v>0.12576513380421303</v>
      </c>
      <c r="BH88">
        <v>0.12576513380421303</v>
      </c>
      <c r="BI88">
        <v>0.12467265107053524</v>
      </c>
      <c r="BJ88">
        <v>0.12467265107053524</v>
      </c>
      <c r="BK88">
        <v>0.10296717990697707</v>
      </c>
      <c r="BL88">
        <v>8.3224289742726359E-2</v>
      </c>
      <c r="BM88">
        <v>6.6322678286962589E-2</v>
      </c>
      <c r="BN88">
        <v>4.7229151343109531E-2</v>
      </c>
      <c r="BO88">
        <v>2.1924993344488962E-2</v>
      </c>
      <c r="BP88">
        <v>1.0642803238877702E-2</v>
      </c>
      <c r="BQ88">
        <v>2.6424797682216188E-3</v>
      </c>
      <c r="BR88">
        <v>0</v>
      </c>
      <c r="BS88">
        <v>0</v>
      </c>
      <c r="BT88">
        <v>6.9377927755447794E-3</v>
      </c>
      <c r="BU88">
        <v>1.2781566695004923E-2</v>
      </c>
    </row>
    <row r="89" spans="1:73" x14ac:dyDescent="0.25">
      <c r="A89">
        <v>1312</v>
      </c>
      <c r="B89">
        <v>532.60444619537168</v>
      </c>
      <c r="C89">
        <v>1.6460188386366937E-3</v>
      </c>
      <c r="D89">
        <v>-20</v>
      </c>
      <c r="E89">
        <v>676</v>
      </c>
      <c r="F89">
        <v>-636</v>
      </c>
      <c r="G89">
        <v>0</v>
      </c>
      <c r="H89">
        <v>0</v>
      </c>
      <c r="I89">
        <v>4.7919667068935705E-3</v>
      </c>
      <c r="J89">
        <v>1.1300873750894044E-2</v>
      </c>
      <c r="K89">
        <v>2.0894727784757094E-2</v>
      </c>
      <c r="L89">
        <v>4.4069802097509034E-2</v>
      </c>
      <c r="M89">
        <v>6.4503893400543286E-2</v>
      </c>
      <c r="N89">
        <v>9.0405727284224857E-2</v>
      </c>
      <c r="O89">
        <v>0.10475960910724412</v>
      </c>
      <c r="P89">
        <v>0.12124350741010081</v>
      </c>
      <c r="Q89">
        <v>0.12631866990917193</v>
      </c>
      <c r="R89">
        <v>0.12741115264284972</v>
      </c>
      <c r="S89">
        <v>0.12741115264284972</v>
      </c>
      <c r="T89">
        <v>0.12980717559702465</v>
      </c>
      <c r="U89">
        <v>0.12980717559702465</v>
      </c>
      <c r="V89">
        <v>0.12980717559702465</v>
      </c>
      <c r="W89">
        <v>0.12980717559702465</v>
      </c>
      <c r="X89">
        <v>0.12980717559702465</v>
      </c>
      <c r="Y89">
        <v>0.12980717559702465</v>
      </c>
      <c r="Z89">
        <v>0.12980717559702465</v>
      </c>
      <c r="AA89">
        <v>0.12980717559702465</v>
      </c>
      <c r="AB89">
        <v>0.12980717559702465</v>
      </c>
      <c r="AC89">
        <v>0.12980717559702465</v>
      </c>
      <c r="AD89">
        <v>0.12980717559702465</v>
      </c>
      <c r="AE89">
        <v>0.12980717559702465</v>
      </c>
      <c r="AF89">
        <v>0.12980717559702465</v>
      </c>
      <c r="AG89">
        <v>0.12980717559702465</v>
      </c>
      <c r="AH89">
        <v>0.12980717559702465</v>
      </c>
      <c r="AI89">
        <v>0.12980717559702465</v>
      </c>
      <c r="AJ89">
        <v>0.12980717559702465</v>
      </c>
      <c r="AK89">
        <v>0.12980717559702465</v>
      </c>
      <c r="AL89">
        <v>0.12980717559702465</v>
      </c>
      <c r="AM89">
        <v>0.12980717559702465</v>
      </c>
      <c r="AN89">
        <v>0.12980717559702465</v>
      </c>
      <c r="AO89">
        <v>0.12980717559702465</v>
      </c>
      <c r="AP89">
        <v>0.12980717559702465</v>
      </c>
      <c r="AQ89">
        <v>0.12980717559702465</v>
      </c>
      <c r="AR89">
        <v>0.12980717559702465</v>
      </c>
      <c r="AS89">
        <v>0.12980717559702465</v>
      </c>
      <c r="AT89">
        <v>0.12980717559702465</v>
      </c>
      <c r="AU89">
        <v>0.12980717559702465</v>
      </c>
      <c r="AV89">
        <v>0.12980717559702465</v>
      </c>
      <c r="AW89">
        <v>0.12980717559702465</v>
      </c>
      <c r="AX89">
        <v>0.12980717559702465</v>
      </c>
      <c r="AY89">
        <v>0.12980717559702465</v>
      </c>
      <c r="AZ89">
        <v>0.12980717559702465</v>
      </c>
      <c r="BA89">
        <v>0.12980717559702465</v>
      </c>
      <c r="BB89">
        <v>0.12980717559702465</v>
      </c>
      <c r="BC89">
        <v>0.12980717559702465</v>
      </c>
      <c r="BD89">
        <v>0.12980717559702465</v>
      </c>
      <c r="BE89">
        <v>0.12980717559702465</v>
      </c>
      <c r="BF89">
        <v>0.12980717559702465</v>
      </c>
      <c r="BG89">
        <v>0.12741115264284972</v>
      </c>
      <c r="BH89">
        <v>0.12741115264284972</v>
      </c>
      <c r="BI89">
        <v>0.12631866990917193</v>
      </c>
      <c r="BJ89">
        <v>0.12631866990917193</v>
      </c>
      <c r="BK89">
        <v>0.10461319874561376</v>
      </c>
      <c r="BL89">
        <v>8.4870308581363046E-2</v>
      </c>
      <c r="BM89">
        <v>6.6322678286962589E-2</v>
      </c>
      <c r="BN89">
        <v>4.7229151343109531E-2</v>
      </c>
      <c r="BO89">
        <v>2.1924993344488962E-2</v>
      </c>
      <c r="BP89">
        <v>1.0642803238877702E-2</v>
      </c>
      <c r="BQ89">
        <v>2.6424797682216188E-3</v>
      </c>
      <c r="BR89">
        <v>0</v>
      </c>
      <c r="BS89">
        <v>0</v>
      </c>
      <c r="BT89">
        <v>5.0384056127187604E-3</v>
      </c>
      <c r="BU89">
        <v>2.090487177118687E-2</v>
      </c>
    </row>
    <row r="90" spans="1:73" x14ac:dyDescent="0.25">
      <c r="A90">
        <v>1312</v>
      </c>
      <c r="B90">
        <v>528.52872804666151</v>
      </c>
      <c r="C90">
        <v>1.6334227949842727E-3</v>
      </c>
      <c r="D90">
        <v>-30</v>
      </c>
      <c r="E90">
        <v>686</v>
      </c>
      <c r="F90">
        <v>-626</v>
      </c>
      <c r="G90">
        <v>0</v>
      </c>
      <c r="H90">
        <v>0</v>
      </c>
      <c r="I90">
        <v>4.7919667068935705E-3</v>
      </c>
      <c r="J90">
        <v>1.1300873750894044E-2</v>
      </c>
      <c r="K90">
        <v>2.0894727784757094E-2</v>
      </c>
      <c r="L90">
        <v>4.4069802097509034E-2</v>
      </c>
      <c r="M90">
        <v>6.4503893400543286E-2</v>
      </c>
      <c r="N90">
        <v>9.0405727284224857E-2</v>
      </c>
      <c r="O90">
        <v>0.10475960910724412</v>
      </c>
      <c r="P90">
        <v>0.12287693020508508</v>
      </c>
      <c r="Q90">
        <v>0.1279520927041562</v>
      </c>
      <c r="R90">
        <v>0.12904457543783399</v>
      </c>
      <c r="S90">
        <v>0.12904457543783399</v>
      </c>
      <c r="T90">
        <v>0.13144059839200892</v>
      </c>
      <c r="U90">
        <v>0.13144059839200892</v>
      </c>
      <c r="V90">
        <v>0.13144059839200892</v>
      </c>
      <c r="W90">
        <v>0.13144059839200892</v>
      </c>
      <c r="X90">
        <v>0.13144059839200892</v>
      </c>
      <c r="Y90">
        <v>0.13144059839200892</v>
      </c>
      <c r="Z90">
        <v>0.13144059839200892</v>
      </c>
      <c r="AA90">
        <v>0.13144059839200892</v>
      </c>
      <c r="AB90">
        <v>0.13144059839200892</v>
      </c>
      <c r="AC90">
        <v>0.13144059839200892</v>
      </c>
      <c r="AD90">
        <v>0.13144059839200892</v>
      </c>
      <c r="AE90">
        <v>0.13144059839200892</v>
      </c>
      <c r="AF90">
        <v>0.13144059839200892</v>
      </c>
      <c r="AG90">
        <v>0.13144059839200892</v>
      </c>
      <c r="AH90">
        <v>0.13144059839200892</v>
      </c>
      <c r="AI90">
        <v>0.13144059839200892</v>
      </c>
      <c r="AJ90">
        <v>0.13144059839200892</v>
      </c>
      <c r="AK90">
        <v>0.13144059839200892</v>
      </c>
      <c r="AL90">
        <v>0.13144059839200892</v>
      </c>
      <c r="AM90">
        <v>0.13144059839200892</v>
      </c>
      <c r="AN90">
        <v>0.13144059839200892</v>
      </c>
      <c r="AO90">
        <v>0.13144059839200892</v>
      </c>
      <c r="AP90">
        <v>0.13144059839200892</v>
      </c>
      <c r="AQ90">
        <v>0.13144059839200892</v>
      </c>
      <c r="AR90">
        <v>0.13144059839200892</v>
      </c>
      <c r="AS90">
        <v>0.13144059839200892</v>
      </c>
      <c r="AT90">
        <v>0.13144059839200892</v>
      </c>
      <c r="AU90">
        <v>0.13144059839200892</v>
      </c>
      <c r="AV90">
        <v>0.13144059839200892</v>
      </c>
      <c r="AW90">
        <v>0.13144059839200892</v>
      </c>
      <c r="AX90">
        <v>0.13144059839200892</v>
      </c>
      <c r="AY90">
        <v>0.13144059839200892</v>
      </c>
      <c r="AZ90">
        <v>0.13144059839200892</v>
      </c>
      <c r="BA90">
        <v>0.13144059839200892</v>
      </c>
      <c r="BB90">
        <v>0.13144059839200892</v>
      </c>
      <c r="BC90">
        <v>0.13144059839200892</v>
      </c>
      <c r="BD90">
        <v>0.13144059839200892</v>
      </c>
      <c r="BE90">
        <v>0.13144059839200892</v>
      </c>
      <c r="BF90">
        <v>0.13144059839200892</v>
      </c>
      <c r="BG90">
        <v>0.12904457543783399</v>
      </c>
      <c r="BH90">
        <v>0.12904457543783399</v>
      </c>
      <c r="BI90">
        <v>0.1279520927041562</v>
      </c>
      <c r="BJ90">
        <v>0.1279520927041562</v>
      </c>
      <c r="BK90">
        <v>0.10624662154059802</v>
      </c>
      <c r="BL90">
        <v>8.6503731376347315E-2</v>
      </c>
      <c r="BM90">
        <v>6.6322678286962589E-2</v>
      </c>
      <c r="BN90">
        <v>4.7229151343109531E-2</v>
      </c>
      <c r="BO90">
        <v>2.1924993344488962E-2</v>
      </c>
      <c r="BP90">
        <v>1.0642803238877702E-2</v>
      </c>
      <c r="BQ90">
        <v>2.6424797682216188E-3</v>
      </c>
      <c r="BR90">
        <v>0</v>
      </c>
      <c r="BS90">
        <v>0</v>
      </c>
      <c r="BT90">
        <v>3.4132748409228253E-3</v>
      </c>
      <c r="BU90">
        <v>2.8681493377431255E-2</v>
      </c>
    </row>
    <row r="91" spans="1:73" x14ac:dyDescent="0.25">
      <c r="A91">
        <v>1312</v>
      </c>
      <c r="B91">
        <v>556.33608505453356</v>
      </c>
      <c r="C91">
        <v>1.7193616823041569E-3</v>
      </c>
      <c r="D91">
        <v>-40</v>
      </c>
      <c r="E91">
        <v>696</v>
      </c>
      <c r="F91">
        <v>-616</v>
      </c>
      <c r="G91">
        <v>0</v>
      </c>
      <c r="H91">
        <v>0</v>
      </c>
      <c r="I91">
        <v>4.7919667068935705E-3</v>
      </c>
      <c r="J91">
        <v>1.1300873750894044E-2</v>
      </c>
      <c r="K91">
        <v>2.0894727784757094E-2</v>
      </c>
      <c r="L91">
        <v>4.4069802097509034E-2</v>
      </c>
      <c r="M91">
        <v>6.4503893400543286E-2</v>
      </c>
      <c r="N91">
        <v>9.0405727284224857E-2</v>
      </c>
      <c r="O91">
        <v>0.10475960910724412</v>
      </c>
      <c r="P91">
        <v>0.12459629188738924</v>
      </c>
      <c r="Q91">
        <v>0.12967145438646036</v>
      </c>
      <c r="R91">
        <v>0.13076393712013815</v>
      </c>
      <c r="S91">
        <v>0.13076393712013815</v>
      </c>
      <c r="T91">
        <v>0.13315996007431308</v>
      </c>
      <c r="U91">
        <v>0.13315996007431308</v>
      </c>
      <c r="V91">
        <v>0.13315996007431308</v>
      </c>
      <c r="W91">
        <v>0.13315996007431308</v>
      </c>
      <c r="X91">
        <v>0.13315996007431308</v>
      </c>
      <c r="Y91">
        <v>0.13315996007431308</v>
      </c>
      <c r="Z91">
        <v>0.13315996007431308</v>
      </c>
      <c r="AA91">
        <v>0.13315996007431308</v>
      </c>
      <c r="AB91">
        <v>0.13315996007431308</v>
      </c>
      <c r="AC91">
        <v>0.13315996007431308</v>
      </c>
      <c r="AD91">
        <v>0.13315996007431308</v>
      </c>
      <c r="AE91">
        <v>0.13315996007431308</v>
      </c>
      <c r="AF91">
        <v>0.13315996007431308</v>
      </c>
      <c r="AG91">
        <v>0.13315996007431308</v>
      </c>
      <c r="AH91">
        <v>0.13315996007431308</v>
      </c>
      <c r="AI91">
        <v>0.13315996007431308</v>
      </c>
      <c r="AJ91">
        <v>0.13315996007431308</v>
      </c>
      <c r="AK91">
        <v>0.13315996007431308</v>
      </c>
      <c r="AL91">
        <v>0.13315996007431308</v>
      </c>
      <c r="AM91">
        <v>0.13315996007431308</v>
      </c>
      <c r="AN91">
        <v>0.13315996007431308</v>
      </c>
      <c r="AO91">
        <v>0.13315996007431308</v>
      </c>
      <c r="AP91">
        <v>0.13315996007431308</v>
      </c>
      <c r="AQ91">
        <v>0.13315996007431308</v>
      </c>
      <c r="AR91">
        <v>0.13315996007431308</v>
      </c>
      <c r="AS91">
        <v>0.13315996007431308</v>
      </c>
      <c r="AT91">
        <v>0.13315996007431308</v>
      </c>
      <c r="AU91">
        <v>0.13315996007431308</v>
      </c>
      <c r="AV91">
        <v>0.13315996007431308</v>
      </c>
      <c r="AW91">
        <v>0.13315996007431308</v>
      </c>
      <c r="AX91">
        <v>0.13315996007431308</v>
      </c>
      <c r="AY91">
        <v>0.13315996007431308</v>
      </c>
      <c r="AZ91">
        <v>0.13315996007431308</v>
      </c>
      <c r="BA91">
        <v>0.13315996007431308</v>
      </c>
      <c r="BB91">
        <v>0.13315996007431308</v>
      </c>
      <c r="BC91">
        <v>0.13315996007431308</v>
      </c>
      <c r="BD91">
        <v>0.13315996007431308</v>
      </c>
      <c r="BE91">
        <v>0.13315996007431308</v>
      </c>
      <c r="BF91">
        <v>0.13315996007431308</v>
      </c>
      <c r="BG91">
        <v>0.13076393712013815</v>
      </c>
      <c r="BH91">
        <v>0.13076393712013815</v>
      </c>
      <c r="BI91">
        <v>0.12967145438646036</v>
      </c>
      <c r="BJ91">
        <v>0.12967145438646036</v>
      </c>
      <c r="BK91">
        <v>0.10796598322290218</v>
      </c>
      <c r="BL91">
        <v>8.8223093058651475E-2</v>
      </c>
      <c r="BM91">
        <v>6.8042039969266749E-2</v>
      </c>
      <c r="BN91">
        <v>4.7229151343109531E-2</v>
      </c>
      <c r="BO91">
        <v>2.1924993344488962E-2</v>
      </c>
      <c r="BP91">
        <v>1.0642803238877702E-2</v>
      </c>
      <c r="BQ91">
        <v>2.6424797682216188E-3</v>
      </c>
      <c r="BR91">
        <v>0</v>
      </c>
      <c r="BS91">
        <v>0</v>
      </c>
      <c r="BT91">
        <v>3.0044115423907003E-3</v>
      </c>
      <c r="BU91">
        <v>3.6070299576626871E-2</v>
      </c>
    </row>
    <row r="92" spans="1:73" x14ac:dyDescent="0.25">
      <c r="A92">
        <v>1312</v>
      </c>
      <c r="B92">
        <v>561.16775060433918</v>
      </c>
      <c r="C92">
        <v>1.7342939882091938E-3</v>
      </c>
      <c r="D92">
        <v>-30</v>
      </c>
      <c r="E92">
        <v>686</v>
      </c>
      <c r="F92">
        <v>-626</v>
      </c>
      <c r="G92">
        <v>0</v>
      </c>
      <c r="H92">
        <v>0</v>
      </c>
      <c r="I92">
        <v>4.7919667068935705E-3</v>
      </c>
      <c r="J92">
        <v>1.1300873750894044E-2</v>
      </c>
      <c r="K92">
        <v>2.0894727784757094E-2</v>
      </c>
      <c r="L92">
        <v>4.4069802097509034E-2</v>
      </c>
      <c r="M92">
        <v>6.4503893400543286E-2</v>
      </c>
      <c r="N92">
        <v>9.0405727284224857E-2</v>
      </c>
      <c r="O92">
        <v>0.10475960910724412</v>
      </c>
      <c r="P92">
        <v>0.12633058587559845</v>
      </c>
      <c r="Q92">
        <v>0.13140574837466956</v>
      </c>
      <c r="R92">
        <v>0.13249823110834735</v>
      </c>
      <c r="S92">
        <v>0.13249823110834735</v>
      </c>
      <c r="T92">
        <v>0.13489425406252228</v>
      </c>
      <c r="U92">
        <v>0.13489425406252228</v>
      </c>
      <c r="V92">
        <v>0.13489425406252228</v>
      </c>
      <c r="W92">
        <v>0.13489425406252228</v>
      </c>
      <c r="X92">
        <v>0.13489425406252228</v>
      </c>
      <c r="Y92">
        <v>0.13489425406252228</v>
      </c>
      <c r="Z92">
        <v>0.13489425406252228</v>
      </c>
      <c r="AA92">
        <v>0.13489425406252228</v>
      </c>
      <c r="AB92">
        <v>0.13489425406252228</v>
      </c>
      <c r="AC92">
        <v>0.13489425406252228</v>
      </c>
      <c r="AD92">
        <v>0.13489425406252228</v>
      </c>
      <c r="AE92">
        <v>0.13489425406252228</v>
      </c>
      <c r="AF92">
        <v>0.13489425406252228</v>
      </c>
      <c r="AG92">
        <v>0.13489425406252228</v>
      </c>
      <c r="AH92">
        <v>0.13489425406252228</v>
      </c>
      <c r="AI92">
        <v>0.13489425406252228</v>
      </c>
      <c r="AJ92">
        <v>0.13489425406252228</v>
      </c>
      <c r="AK92">
        <v>0.13489425406252228</v>
      </c>
      <c r="AL92">
        <v>0.13489425406252228</v>
      </c>
      <c r="AM92">
        <v>0.13489425406252228</v>
      </c>
      <c r="AN92">
        <v>0.13489425406252228</v>
      </c>
      <c r="AO92">
        <v>0.13489425406252228</v>
      </c>
      <c r="AP92">
        <v>0.13489425406252228</v>
      </c>
      <c r="AQ92">
        <v>0.13489425406252228</v>
      </c>
      <c r="AR92">
        <v>0.13489425406252228</v>
      </c>
      <c r="AS92">
        <v>0.13489425406252228</v>
      </c>
      <c r="AT92">
        <v>0.13489425406252228</v>
      </c>
      <c r="AU92">
        <v>0.13489425406252228</v>
      </c>
      <c r="AV92">
        <v>0.13489425406252228</v>
      </c>
      <c r="AW92">
        <v>0.13489425406252228</v>
      </c>
      <c r="AX92">
        <v>0.13489425406252228</v>
      </c>
      <c r="AY92">
        <v>0.13489425406252228</v>
      </c>
      <c r="AZ92">
        <v>0.13489425406252228</v>
      </c>
      <c r="BA92">
        <v>0.13489425406252228</v>
      </c>
      <c r="BB92">
        <v>0.13489425406252228</v>
      </c>
      <c r="BC92">
        <v>0.13489425406252228</v>
      </c>
      <c r="BD92">
        <v>0.13489425406252228</v>
      </c>
      <c r="BE92">
        <v>0.13489425406252228</v>
      </c>
      <c r="BF92">
        <v>0.13489425406252228</v>
      </c>
      <c r="BG92">
        <v>0.13249823110834735</v>
      </c>
      <c r="BH92">
        <v>0.13249823110834735</v>
      </c>
      <c r="BI92">
        <v>0.13140574837466956</v>
      </c>
      <c r="BJ92">
        <v>0.13140574837466956</v>
      </c>
      <c r="BK92">
        <v>0.10970027721111138</v>
      </c>
      <c r="BL92">
        <v>8.9957387046860668E-2</v>
      </c>
      <c r="BM92">
        <v>6.8042039969266749E-2</v>
      </c>
      <c r="BN92">
        <v>4.7229151343109531E-2</v>
      </c>
      <c r="BO92">
        <v>2.1924993344488962E-2</v>
      </c>
      <c r="BP92">
        <v>1.0642803238877702E-2</v>
      </c>
      <c r="BQ92">
        <v>2.6424797682216188E-3</v>
      </c>
      <c r="BR92">
        <v>0</v>
      </c>
      <c r="BS92">
        <v>0</v>
      </c>
      <c r="BT92">
        <v>3.4132748409228253E-3</v>
      </c>
      <c r="BU92">
        <v>2.8681493377431255E-2</v>
      </c>
    </row>
    <row r="93" spans="1:73" x14ac:dyDescent="0.25">
      <c r="A93">
        <v>1312</v>
      </c>
      <c r="B93">
        <v>552.77741955343038</v>
      </c>
      <c r="C93">
        <v>1.7083635945167456E-3</v>
      </c>
      <c r="D93">
        <v>-20</v>
      </c>
      <c r="E93">
        <v>676</v>
      </c>
      <c r="F93">
        <v>-636</v>
      </c>
      <c r="G93">
        <v>0</v>
      </c>
      <c r="H93">
        <v>0</v>
      </c>
      <c r="I93">
        <v>4.7919667068935705E-3</v>
      </c>
      <c r="J93">
        <v>1.1300873750894044E-2</v>
      </c>
      <c r="K93">
        <v>2.0894727784757094E-2</v>
      </c>
      <c r="L93">
        <v>4.4069802097509034E-2</v>
      </c>
      <c r="M93">
        <v>6.4503893400543286E-2</v>
      </c>
      <c r="N93">
        <v>9.0405727284224857E-2</v>
      </c>
      <c r="O93">
        <v>0.10475960910724412</v>
      </c>
      <c r="P93">
        <v>0.12803894947011518</v>
      </c>
      <c r="Q93">
        <v>0.13311411196918629</v>
      </c>
      <c r="R93">
        <v>0.13420659470286408</v>
      </c>
      <c r="S93">
        <v>0.13420659470286408</v>
      </c>
      <c r="T93">
        <v>0.13660261765703902</v>
      </c>
      <c r="U93">
        <v>0.13660261765703902</v>
      </c>
      <c r="V93">
        <v>0.13660261765703902</v>
      </c>
      <c r="W93">
        <v>0.13660261765703902</v>
      </c>
      <c r="X93">
        <v>0.13660261765703902</v>
      </c>
      <c r="Y93">
        <v>0.13660261765703902</v>
      </c>
      <c r="Z93">
        <v>0.13660261765703902</v>
      </c>
      <c r="AA93">
        <v>0.13660261765703902</v>
      </c>
      <c r="AB93">
        <v>0.13660261765703902</v>
      </c>
      <c r="AC93">
        <v>0.13660261765703902</v>
      </c>
      <c r="AD93">
        <v>0.13660261765703902</v>
      </c>
      <c r="AE93">
        <v>0.13660261765703902</v>
      </c>
      <c r="AF93">
        <v>0.13660261765703902</v>
      </c>
      <c r="AG93">
        <v>0.13660261765703902</v>
      </c>
      <c r="AH93">
        <v>0.13660261765703902</v>
      </c>
      <c r="AI93">
        <v>0.13660261765703902</v>
      </c>
      <c r="AJ93">
        <v>0.13660261765703902</v>
      </c>
      <c r="AK93">
        <v>0.13660261765703902</v>
      </c>
      <c r="AL93">
        <v>0.13660261765703902</v>
      </c>
      <c r="AM93">
        <v>0.13660261765703902</v>
      </c>
      <c r="AN93">
        <v>0.13660261765703902</v>
      </c>
      <c r="AO93">
        <v>0.13660261765703902</v>
      </c>
      <c r="AP93">
        <v>0.13660261765703902</v>
      </c>
      <c r="AQ93">
        <v>0.13660261765703902</v>
      </c>
      <c r="AR93">
        <v>0.13660261765703902</v>
      </c>
      <c r="AS93">
        <v>0.13660261765703902</v>
      </c>
      <c r="AT93">
        <v>0.13660261765703902</v>
      </c>
      <c r="AU93">
        <v>0.13660261765703902</v>
      </c>
      <c r="AV93">
        <v>0.13660261765703902</v>
      </c>
      <c r="AW93">
        <v>0.13660261765703902</v>
      </c>
      <c r="AX93">
        <v>0.13660261765703902</v>
      </c>
      <c r="AY93">
        <v>0.13660261765703902</v>
      </c>
      <c r="AZ93">
        <v>0.13660261765703902</v>
      </c>
      <c r="BA93">
        <v>0.13660261765703902</v>
      </c>
      <c r="BB93">
        <v>0.13660261765703902</v>
      </c>
      <c r="BC93">
        <v>0.13660261765703902</v>
      </c>
      <c r="BD93">
        <v>0.13660261765703902</v>
      </c>
      <c r="BE93">
        <v>0.13660261765703902</v>
      </c>
      <c r="BF93">
        <v>0.13660261765703902</v>
      </c>
      <c r="BG93">
        <v>0.13420659470286408</v>
      </c>
      <c r="BH93">
        <v>0.13420659470286408</v>
      </c>
      <c r="BI93">
        <v>0.13311411196918629</v>
      </c>
      <c r="BJ93">
        <v>0.13311411196918629</v>
      </c>
      <c r="BK93">
        <v>0.11140864080562812</v>
      </c>
      <c r="BL93">
        <v>9.1665750641377414E-2</v>
      </c>
      <c r="BM93">
        <v>6.8042039969266749E-2</v>
      </c>
      <c r="BN93">
        <v>4.7229151343109531E-2</v>
      </c>
      <c r="BO93">
        <v>2.1924993344488962E-2</v>
      </c>
      <c r="BP93">
        <v>1.0642803238877702E-2</v>
      </c>
      <c r="BQ93">
        <v>2.6424797682216188E-3</v>
      </c>
      <c r="BR93">
        <v>0</v>
      </c>
      <c r="BS93">
        <v>0</v>
      </c>
      <c r="BT93">
        <v>5.0384056127187604E-3</v>
      </c>
      <c r="BU93">
        <v>2.090487177118687E-2</v>
      </c>
    </row>
    <row r="94" spans="1:73" x14ac:dyDescent="0.25">
      <c r="A94">
        <v>1312</v>
      </c>
      <c r="B94">
        <v>550.10743749652875</v>
      </c>
      <c r="C94">
        <v>1.7001119909188479E-3</v>
      </c>
      <c r="D94">
        <v>-10</v>
      </c>
      <c r="E94">
        <v>666</v>
      </c>
      <c r="F94">
        <v>-646</v>
      </c>
      <c r="G94">
        <v>0</v>
      </c>
      <c r="H94">
        <v>0</v>
      </c>
      <c r="I94">
        <v>4.7919667068935705E-3</v>
      </c>
      <c r="J94">
        <v>1.1300873750894044E-2</v>
      </c>
      <c r="K94">
        <v>2.0894727784757094E-2</v>
      </c>
      <c r="L94">
        <v>4.4069802097509034E-2</v>
      </c>
      <c r="M94">
        <v>6.4503893400543286E-2</v>
      </c>
      <c r="N94">
        <v>9.0405727284224857E-2</v>
      </c>
      <c r="O94">
        <v>0.10645972109816297</v>
      </c>
      <c r="P94">
        <v>0.12973906146103403</v>
      </c>
      <c r="Q94">
        <v>0.13481422396010515</v>
      </c>
      <c r="R94">
        <v>0.13590670669378294</v>
      </c>
      <c r="S94">
        <v>0.13590670669378294</v>
      </c>
      <c r="T94">
        <v>0.13830272964795787</v>
      </c>
      <c r="U94">
        <v>0.13830272964795787</v>
      </c>
      <c r="V94">
        <v>0.13830272964795787</v>
      </c>
      <c r="W94">
        <v>0.13830272964795787</v>
      </c>
      <c r="X94">
        <v>0.13830272964795787</v>
      </c>
      <c r="Y94">
        <v>0.13830272964795787</v>
      </c>
      <c r="Z94">
        <v>0.13830272964795787</v>
      </c>
      <c r="AA94">
        <v>0.13830272964795787</v>
      </c>
      <c r="AB94">
        <v>0.13830272964795787</v>
      </c>
      <c r="AC94">
        <v>0.13830272964795787</v>
      </c>
      <c r="AD94">
        <v>0.13830272964795787</v>
      </c>
      <c r="AE94">
        <v>0.13830272964795787</v>
      </c>
      <c r="AF94">
        <v>0.13830272964795787</v>
      </c>
      <c r="AG94">
        <v>0.13830272964795787</v>
      </c>
      <c r="AH94">
        <v>0.13830272964795787</v>
      </c>
      <c r="AI94">
        <v>0.13830272964795787</v>
      </c>
      <c r="AJ94">
        <v>0.13830272964795787</v>
      </c>
      <c r="AK94">
        <v>0.13830272964795787</v>
      </c>
      <c r="AL94">
        <v>0.13830272964795787</v>
      </c>
      <c r="AM94">
        <v>0.13830272964795787</v>
      </c>
      <c r="AN94">
        <v>0.13830272964795787</v>
      </c>
      <c r="AO94">
        <v>0.13830272964795787</v>
      </c>
      <c r="AP94">
        <v>0.13830272964795787</v>
      </c>
      <c r="AQ94">
        <v>0.13830272964795787</v>
      </c>
      <c r="AR94">
        <v>0.13830272964795787</v>
      </c>
      <c r="AS94">
        <v>0.13830272964795787</v>
      </c>
      <c r="AT94">
        <v>0.13830272964795787</v>
      </c>
      <c r="AU94">
        <v>0.13830272964795787</v>
      </c>
      <c r="AV94">
        <v>0.13830272964795787</v>
      </c>
      <c r="AW94">
        <v>0.13830272964795787</v>
      </c>
      <c r="AX94">
        <v>0.13830272964795787</v>
      </c>
      <c r="AY94">
        <v>0.13830272964795787</v>
      </c>
      <c r="AZ94">
        <v>0.13830272964795787</v>
      </c>
      <c r="BA94">
        <v>0.13830272964795787</v>
      </c>
      <c r="BB94">
        <v>0.13830272964795787</v>
      </c>
      <c r="BC94">
        <v>0.13830272964795787</v>
      </c>
      <c r="BD94">
        <v>0.13830272964795787</v>
      </c>
      <c r="BE94">
        <v>0.13830272964795787</v>
      </c>
      <c r="BF94">
        <v>0.13830272964795787</v>
      </c>
      <c r="BG94">
        <v>0.13590670669378294</v>
      </c>
      <c r="BH94">
        <v>0.13590670669378294</v>
      </c>
      <c r="BI94">
        <v>0.13481422396010515</v>
      </c>
      <c r="BJ94">
        <v>0.13481422396010515</v>
      </c>
      <c r="BK94">
        <v>0.11310875279654697</v>
      </c>
      <c r="BL94">
        <v>9.1665750641377414E-2</v>
      </c>
      <c r="BM94">
        <v>6.8042039969266749E-2</v>
      </c>
      <c r="BN94">
        <v>4.7229151343109531E-2</v>
      </c>
      <c r="BO94">
        <v>2.1924993344488962E-2</v>
      </c>
      <c r="BP94">
        <v>1.0642803238877702E-2</v>
      </c>
      <c r="BQ94">
        <v>2.6424797682216188E-3</v>
      </c>
      <c r="BR94">
        <v>0</v>
      </c>
      <c r="BS94">
        <v>0</v>
      </c>
      <c r="BT94">
        <v>6.9377927755447655E-3</v>
      </c>
      <c r="BU94">
        <v>1.2781566695004909E-2</v>
      </c>
    </row>
    <row r="95" spans="1:73" x14ac:dyDescent="0.25">
      <c r="A95">
        <v>1312</v>
      </c>
      <c r="B95">
        <v>531.2040903314562</v>
      </c>
      <c r="C95">
        <v>1.6416910262249387E-3</v>
      </c>
      <c r="D95">
        <v>0</v>
      </c>
      <c r="E95">
        <v>656</v>
      </c>
      <c r="F95">
        <v>-656</v>
      </c>
      <c r="G95">
        <v>0</v>
      </c>
      <c r="H95">
        <v>0</v>
      </c>
      <c r="I95">
        <v>4.7919667068935705E-3</v>
      </c>
      <c r="J95">
        <v>1.1300873750894044E-2</v>
      </c>
      <c r="K95">
        <v>2.0894727784757094E-2</v>
      </c>
      <c r="L95">
        <v>4.4069802097509034E-2</v>
      </c>
      <c r="M95">
        <v>6.4503893400543286E-2</v>
      </c>
      <c r="N95">
        <v>9.0405727284224857E-2</v>
      </c>
      <c r="O95">
        <v>0.10810141212438791</v>
      </c>
      <c r="P95">
        <v>0.13138075248725897</v>
      </c>
      <c r="Q95">
        <v>0.13645591498633008</v>
      </c>
      <c r="R95">
        <v>0.13754839772000788</v>
      </c>
      <c r="S95">
        <v>0.13754839772000788</v>
      </c>
      <c r="T95">
        <v>0.13994442067418281</v>
      </c>
      <c r="U95">
        <v>0.13994442067418281</v>
      </c>
      <c r="V95">
        <v>0.13994442067418281</v>
      </c>
      <c r="W95">
        <v>0.13994442067418281</v>
      </c>
      <c r="X95">
        <v>0.13994442067418281</v>
      </c>
      <c r="Y95">
        <v>0.13994442067418281</v>
      </c>
      <c r="Z95">
        <v>0.13994442067418281</v>
      </c>
      <c r="AA95">
        <v>0.13994442067418281</v>
      </c>
      <c r="AB95">
        <v>0.13994442067418281</v>
      </c>
      <c r="AC95">
        <v>0.13994442067418281</v>
      </c>
      <c r="AD95">
        <v>0.13994442067418281</v>
      </c>
      <c r="AE95">
        <v>0.13994442067418281</v>
      </c>
      <c r="AF95">
        <v>0.13994442067418281</v>
      </c>
      <c r="AG95">
        <v>0.13994442067418281</v>
      </c>
      <c r="AH95">
        <v>0.13994442067418281</v>
      </c>
      <c r="AI95">
        <v>0.13994442067418281</v>
      </c>
      <c r="AJ95">
        <v>0.13994442067418281</v>
      </c>
      <c r="AK95">
        <v>0.13994442067418281</v>
      </c>
      <c r="AL95">
        <v>0.13994442067418281</v>
      </c>
      <c r="AM95">
        <v>0.13994442067418281</v>
      </c>
      <c r="AN95">
        <v>0.13994442067418281</v>
      </c>
      <c r="AO95">
        <v>0.13994442067418281</v>
      </c>
      <c r="AP95">
        <v>0.13994442067418281</v>
      </c>
      <c r="AQ95">
        <v>0.13994442067418281</v>
      </c>
      <c r="AR95">
        <v>0.13994442067418281</v>
      </c>
      <c r="AS95">
        <v>0.13994442067418281</v>
      </c>
      <c r="AT95">
        <v>0.13994442067418281</v>
      </c>
      <c r="AU95">
        <v>0.13994442067418281</v>
      </c>
      <c r="AV95">
        <v>0.13994442067418281</v>
      </c>
      <c r="AW95">
        <v>0.13994442067418281</v>
      </c>
      <c r="AX95">
        <v>0.13994442067418281</v>
      </c>
      <c r="AY95">
        <v>0.13994442067418281</v>
      </c>
      <c r="AZ95">
        <v>0.13994442067418281</v>
      </c>
      <c r="BA95">
        <v>0.13994442067418281</v>
      </c>
      <c r="BB95">
        <v>0.13994442067418281</v>
      </c>
      <c r="BC95">
        <v>0.13994442067418281</v>
      </c>
      <c r="BD95">
        <v>0.13994442067418281</v>
      </c>
      <c r="BE95">
        <v>0.13994442067418281</v>
      </c>
      <c r="BF95">
        <v>0.13994442067418281</v>
      </c>
      <c r="BG95">
        <v>0.13754839772000788</v>
      </c>
      <c r="BH95">
        <v>0.13754839772000788</v>
      </c>
      <c r="BI95">
        <v>0.13645591498633008</v>
      </c>
      <c r="BJ95">
        <v>0.13645591498633008</v>
      </c>
      <c r="BK95">
        <v>0.11475044382277191</v>
      </c>
      <c r="BL95">
        <v>9.1665750641377414E-2</v>
      </c>
      <c r="BM95">
        <v>6.8042039969266749E-2</v>
      </c>
      <c r="BN95">
        <v>4.7229151343109531E-2</v>
      </c>
      <c r="BO95">
        <v>2.1924993344488962E-2</v>
      </c>
      <c r="BP95">
        <v>1.0642803238877702E-2</v>
      </c>
      <c r="BQ95">
        <v>2.6424797682216188E-3</v>
      </c>
      <c r="BR95">
        <v>0</v>
      </c>
      <c r="BS95">
        <v>0</v>
      </c>
      <c r="BT95">
        <v>9.8182434160606069E-3</v>
      </c>
      <c r="BU95">
        <v>4.658261618822962E-3</v>
      </c>
    </row>
    <row r="96" spans="1:73" x14ac:dyDescent="0.25">
      <c r="A96">
        <v>1312</v>
      </c>
      <c r="B96">
        <v>536.72924418596369</v>
      </c>
      <c r="C96">
        <v>1.6587665639825589E-3</v>
      </c>
      <c r="D96">
        <v>10</v>
      </c>
      <c r="E96">
        <v>646</v>
      </c>
      <c r="F96">
        <v>-666</v>
      </c>
      <c r="G96">
        <v>0</v>
      </c>
      <c r="H96">
        <v>0</v>
      </c>
      <c r="I96">
        <v>4.7919667068935705E-3</v>
      </c>
      <c r="J96">
        <v>1.1300873750894044E-2</v>
      </c>
      <c r="K96">
        <v>2.0894727784757094E-2</v>
      </c>
      <c r="L96">
        <v>4.4069802097509034E-2</v>
      </c>
      <c r="M96">
        <v>6.4503893400543286E-2</v>
      </c>
      <c r="N96">
        <v>9.0405727284224857E-2</v>
      </c>
      <c r="O96">
        <v>0.10976017868837047</v>
      </c>
      <c r="P96">
        <v>0.13303951905124153</v>
      </c>
      <c r="Q96">
        <v>0.13811468155031265</v>
      </c>
      <c r="R96">
        <v>0.13920716428399044</v>
      </c>
      <c r="S96">
        <v>0.13920716428399044</v>
      </c>
      <c r="T96">
        <v>0.14160318723816537</v>
      </c>
      <c r="U96">
        <v>0.14160318723816537</v>
      </c>
      <c r="V96">
        <v>0.14160318723816537</v>
      </c>
      <c r="W96">
        <v>0.14160318723816537</v>
      </c>
      <c r="X96">
        <v>0.14160318723816537</v>
      </c>
      <c r="Y96">
        <v>0.14160318723816537</v>
      </c>
      <c r="Z96">
        <v>0.14160318723816537</v>
      </c>
      <c r="AA96">
        <v>0.14160318723816537</v>
      </c>
      <c r="AB96">
        <v>0.14160318723816537</v>
      </c>
      <c r="AC96">
        <v>0.14160318723816537</v>
      </c>
      <c r="AD96">
        <v>0.14160318723816537</v>
      </c>
      <c r="AE96">
        <v>0.14160318723816537</v>
      </c>
      <c r="AF96">
        <v>0.14160318723816537</v>
      </c>
      <c r="AG96">
        <v>0.14160318723816537</v>
      </c>
      <c r="AH96">
        <v>0.14160318723816537</v>
      </c>
      <c r="AI96">
        <v>0.14160318723816537</v>
      </c>
      <c r="AJ96">
        <v>0.14160318723816537</v>
      </c>
      <c r="AK96">
        <v>0.14160318723816537</v>
      </c>
      <c r="AL96">
        <v>0.14160318723816537</v>
      </c>
      <c r="AM96">
        <v>0.14160318723816537</v>
      </c>
      <c r="AN96">
        <v>0.14160318723816537</v>
      </c>
      <c r="AO96">
        <v>0.14160318723816537</v>
      </c>
      <c r="AP96">
        <v>0.14160318723816537</v>
      </c>
      <c r="AQ96">
        <v>0.14160318723816537</v>
      </c>
      <c r="AR96">
        <v>0.14160318723816537</v>
      </c>
      <c r="AS96">
        <v>0.14160318723816537</v>
      </c>
      <c r="AT96">
        <v>0.14160318723816537</v>
      </c>
      <c r="AU96">
        <v>0.14160318723816537</v>
      </c>
      <c r="AV96">
        <v>0.14160318723816537</v>
      </c>
      <c r="AW96">
        <v>0.14160318723816537</v>
      </c>
      <c r="AX96">
        <v>0.14160318723816537</v>
      </c>
      <c r="AY96">
        <v>0.14160318723816537</v>
      </c>
      <c r="AZ96">
        <v>0.14160318723816537</v>
      </c>
      <c r="BA96">
        <v>0.14160318723816537</v>
      </c>
      <c r="BB96">
        <v>0.14160318723816537</v>
      </c>
      <c r="BC96">
        <v>0.14160318723816537</v>
      </c>
      <c r="BD96">
        <v>0.14160318723816537</v>
      </c>
      <c r="BE96">
        <v>0.14160318723816537</v>
      </c>
      <c r="BF96">
        <v>0.14160318723816537</v>
      </c>
      <c r="BG96">
        <v>0.13920716428399044</v>
      </c>
      <c r="BH96">
        <v>0.13920716428399044</v>
      </c>
      <c r="BI96">
        <v>0.13811468155031265</v>
      </c>
      <c r="BJ96">
        <v>0.13811468155031265</v>
      </c>
      <c r="BK96">
        <v>0.11640921038675447</v>
      </c>
      <c r="BL96">
        <v>9.1665750641377414E-2</v>
      </c>
      <c r="BM96">
        <v>6.8042039969266749E-2</v>
      </c>
      <c r="BN96">
        <v>4.7229151343109531E-2</v>
      </c>
      <c r="BO96">
        <v>2.1924993344488962E-2</v>
      </c>
      <c r="BP96">
        <v>1.0642803238877702E-2</v>
      </c>
      <c r="BQ96">
        <v>2.6424797682216188E-3</v>
      </c>
      <c r="BR96">
        <v>0</v>
      </c>
      <c r="BS96">
        <v>0</v>
      </c>
      <c r="BT96">
        <v>1.8530571396177031E-2</v>
      </c>
      <c r="BU96">
        <v>3.4885056878527221E-3</v>
      </c>
    </row>
    <row r="97" spans="1:73" x14ac:dyDescent="0.25">
      <c r="A97">
        <v>1312</v>
      </c>
      <c r="B97">
        <v>548.37092243222878</v>
      </c>
      <c r="C97">
        <v>1.6947452754702021E-3</v>
      </c>
      <c r="D97">
        <v>20</v>
      </c>
      <c r="E97">
        <v>636</v>
      </c>
      <c r="F97">
        <v>-676</v>
      </c>
      <c r="G97">
        <v>0</v>
      </c>
      <c r="H97">
        <v>0</v>
      </c>
      <c r="I97">
        <v>4.7919667068935705E-3</v>
      </c>
      <c r="J97">
        <v>1.1300873750894044E-2</v>
      </c>
      <c r="K97">
        <v>2.0894727784757094E-2</v>
      </c>
      <c r="L97">
        <v>4.4069802097509034E-2</v>
      </c>
      <c r="M97">
        <v>6.4503893400543286E-2</v>
      </c>
      <c r="N97">
        <v>9.2100472559695057E-2</v>
      </c>
      <c r="O97">
        <v>0.11145492396384067</v>
      </c>
      <c r="P97">
        <v>0.13473426432671173</v>
      </c>
      <c r="Q97">
        <v>0.13980942682578285</v>
      </c>
      <c r="R97">
        <v>0.14090190955946064</v>
      </c>
      <c r="S97">
        <v>0.14090190955946064</v>
      </c>
      <c r="T97">
        <v>0.14329793251363557</v>
      </c>
      <c r="U97">
        <v>0.14329793251363557</v>
      </c>
      <c r="V97">
        <v>0.14329793251363557</v>
      </c>
      <c r="W97">
        <v>0.14329793251363557</v>
      </c>
      <c r="X97">
        <v>0.14329793251363557</v>
      </c>
      <c r="Y97">
        <v>0.14329793251363557</v>
      </c>
      <c r="Z97">
        <v>0.14329793251363557</v>
      </c>
      <c r="AA97">
        <v>0.14329793251363557</v>
      </c>
      <c r="AB97">
        <v>0.14329793251363557</v>
      </c>
      <c r="AC97">
        <v>0.14329793251363557</v>
      </c>
      <c r="AD97">
        <v>0.14329793251363557</v>
      </c>
      <c r="AE97">
        <v>0.14329793251363557</v>
      </c>
      <c r="AF97">
        <v>0.14329793251363557</v>
      </c>
      <c r="AG97">
        <v>0.14329793251363557</v>
      </c>
      <c r="AH97">
        <v>0.14329793251363557</v>
      </c>
      <c r="AI97">
        <v>0.14329793251363557</v>
      </c>
      <c r="AJ97">
        <v>0.14329793251363557</v>
      </c>
      <c r="AK97">
        <v>0.14329793251363557</v>
      </c>
      <c r="AL97">
        <v>0.14329793251363557</v>
      </c>
      <c r="AM97">
        <v>0.14329793251363557</v>
      </c>
      <c r="AN97">
        <v>0.14329793251363557</v>
      </c>
      <c r="AO97">
        <v>0.14329793251363557</v>
      </c>
      <c r="AP97">
        <v>0.14329793251363557</v>
      </c>
      <c r="AQ97">
        <v>0.14329793251363557</v>
      </c>
      <c r="AR97">
        <v>0.14329793251363557</v>
      </c>
      <c r="AS97">
        <v>0.14329793251363557</v>
      </c>
      <c r="AT97">
        <v>0.14329793251363557</v>
      </c>
      <c r="AU97">
        <v>0.14329793251363557</v>
      </c>
      <c r="AV97">
        <v>0.14329793251363557</v>
      </c>
      <c r="AW97">
        <v>0.14329793251363557</v>
      </c>
      <c r="AX97">
        <v>0.14329793251363557</v>
      </c>
      <c r="AY97">
        <v>0.14329793251363557</v>
      </c>
      <c r="AZ97">
        <v>0.14329793251363557</v>
      </c>
      <c r="BA97">
        <v>0.14329793251363557</v>
      </c>
      <c r="BB97">
        <v>0.14329793251363557</v>
      </c>
      <c r="BC97">
        <v>0.14329793251363557</v>
      </c>
      <c r="BD97">
        <v>0.14329793251363557</v>
      </c>
      <c r="BE97">
        <v>0.14329793251363557</v>
      </c>
      <c r="BF97">
        <v>0.14329793251363557</v>
      </c>
      <c r="BG97">
        <v>0.14090190955946064</v>
      </c>
      <c r="BH97">
        <v>0.14090190955946064</v>
      </c>
      <c r="BI97">
        <v>0.13980942682578285</v>
      </c>
      <c r="BJ97">
        <v>0.13980942682578285</v>
      </c>
      <c r="BK97">
        <v>0.11640921038675447</v>
      </c>
      <c r="BL97">
        <v>9.1665750641377414E-2</v>
      </c>
      <c r="BM97">
        <v>6.8042039969266749E-2</v>
      </c>
      <c r="BN97">
        <v>4.7229151343109531E-2</v>
      </c>
      <c r="BO97">
        <v>2.1924993344488962E-2</v>
      </c>
      <c r="BP97">
        <v>1.0642803238877702E-2</v>
      </c>
      <c r="BQ97">
        <v>2.6424797682216188E-3</v>
      </c>
      <c r="BR97">
        <v>0</v>
      </c>
      <c r="BS97">
        <v>0</v>
      </c>
      <c r="BT97">
        <v>2.7242899376293456E-2</v>
      </c>
      <c r="BU97">
        <v>3.4885056878527221E-3</v>
      </c>
    </row>
    <row r="98" spans="1:73" x14ac:dyDescent="0.25">
      <c r="A98">
        <v>1296</v>
      </c>
      <c r="B98">
        <v>574.12481644873594</v>
      </c>
      <c r="C98">
        <v>1.7743379169177979E-3</v>
      </c>
      <c r="D98">
        <v>30</v>
      </c>
      <c r="E98">
        <v>618</v>
      </c>
      <c r="F98">
        <v>-678</v>
      </c>
      <c r="G98">
        <v>0</v>
      </c>
      <c r="H98">
        <v>0</v>
      </c>
      <c r="I98">
        <v>4.7919667068935705E-3</v>
      </c>
      <c r="J98">
        <v>1.1300873750894044E-2</v>
      </c>
      <c r="K98">
        <v>2.0894727784757094E-2</v>
      </c>
      <c r="L98">
        <v>4.4069802097509034E-2</v>
      </c>
      <c r="M98">
        <v>6.4503893400543286E-2</v>
      </c>
      <c r="N98">
        <v>9.3874810476612849E-2</v>
      </c>
      <c r="O98">
        <v>0.11322926188075846</v>
      </c>
      <c r="P98">
        <v>0.13650860224362954</v>
      </c>
      <c r="Q98">
        <v>0.14158376474270065</v>
      </c>
      <c r="R98">
        <v>0.14267624747637844</v>
      </c>
      <c r="S98">
        <v>0.14267624747637844</v>
      </c>
      <c r="T98">
        <v>0.14507227043055337</v>
      </c>
      <c r="U98">
        <v>0.14507227043055337</v>
      </c>
      <c r="V98">
        <v>0.14507227043055337</v>
      </c>
      <c r="W98">
        <v>0.14507227043055337</v>
      </c>
      <c r="X98">
        <v>0.14507227043055337</v>
      </c>
      <c r="Y98">
        <v>0.14507227043055337</v>
      </c>
      <c r="Z98">
        <v>0.14507227043055337</v>
      </c>
      <c r="AA98">
        <v>0.14507227043055337</v>
      </c>
      <c r="AB98">
        <v>0.14507227043055337</v>
      </c>
      <c r="AC98">
        <v>0.14507227043055337</v>
      </c>
      <c r="AD98">
        <v>0.14507227043055337</v>
      </c>
      <c r="AE98">
        <v>0.14507227043055337</v>
      </c>
      <c r="AF98">
        <v>0.14507227043055337</v>
      </c>
      <c r="AG98">
        <v>0.14507227043055337</v>
      </c>
      <c r="AH98">
        <v>0.14507227043055337</v>
      </c>
      <c r="AI98">
        <v>0.14507227043055337</v>
      </c>
      <c r="AJ98">
        <v>0.14507227043055337</v>
      </c>
      <c r="AK98">
        <v>0.14507227043055337</v>
      </c>
      <c r="AL98">
        <v>0.14507227043055337</v>
      </c>
      <c r="AM98">
        <v>0.14507227043055337</v>
      </c>
      <c r="AN98">
        <v>0.14507227043055337</v>
      </c>
      <c r="AO98">
        <v>0.14507227043055337</v>
      </c>
      <c r="AP98">
        <v>0.14507227043055337</v>
      </c>
      <c r="AQ98">
        <v>0.14507227043055337</v>
      </c>
      <c r="AR98">
        <v>0.14507227043055337</v>
      </c>
      <c r="AS98">
        <v>0.14507227043055337</v>
      </c>
      <c r="AT98">
        <v>0.14507227043055337</v>
      </c>
      <c r="AU98">
        <v>0.14507227043055337</v>
      </c>
      <c r="AV98">
        <v>0.14507227043055337</v>
      </c>
      <c r="AW98">
        <v>0.14507227043055337</v>
      </c>
      <c r="AX98">
        <v>0.14507227043055337</v>
      </c>
      <c r="AY98">
        <v>0.14507227043055337</v>
      </c>
      <c r="AZ98">
        <v>0.14507227043055337</v>
      </c>
      <c r="BA98">
        <v>0.14507227043055337</v>
      </c>
      <c r="BB98">
        <v>0.14507227043055337</v>
      </c>
      <c r="BC98">
        <v>0.14507227043055337</v>
      </c>
      <c r="BD98">
        <v>0.14507227043055337</v>
      </c>
      <c r="BE98">
        <v>0.14507227043055337</v>
      </c>
      <c r="BF98">
        <v>0.14507227043055337</v>
      </c>
      <c r="BG98">
        <v>0.14267624747637844</v>
      </c>
      <c r="BH98">
        <v>0.14267624747637844</v>
      </c>
      <c r="BI98">
        <v>0.14158376474270065</v>
      </c>
      <c r="BJ98">
        <v>0.14158376474270065</v>
      </c>
      <c r="BK98">
        <v>0.11640921038675447</v>
      </c>
      <c r="BL98">
        <v>9.1665750641377414E-2</v>
      </c>
      <c r="BM98">
        <v>6.8042039969266749E-2</v>
      </c>
      <c r="BN98">
        <v>4.7229151343109531E-2</v>
      </c>
      <c r="BO98">
        <v>2.1924993344488962E-2</v>
      </c>
      <c r="BP98">
        <v>1.0642803238877702E-2</v>
      </c>
      <c r="BQ98">
        <v>2.6424797682216188E-3</v>
      </c>
      <c r="BR98">
        <v>0</v>
      </c>
      <c r="BS98">
        <v>0</v>
      </c>
      <c r="BT98">
        <v>2.8985364972316741E-2</v>
      </c>
      <c r="BU98">
        <v>3.0861842020971364E-3</v>
      </c>
    </row>
    <row r="99" spans="1:73" x14ac:dyDescent="0.25">
      <c r="A99">
        <v>1296</v>
      </c>
      <c r="B99">
        <v>578.05343397603929</v>
      </c>
      <c r="C99">
        <v>1.7864793447746874E-3</v>
      </c>
      <c r="D99">
        <v>40</v>
      </c>
      <c r="E99">
        <v>608</v>
      </c>
      <c r="F99">
        <v>-688</v>
      </c>
      <c r="G99">
        <v>0</v>
      </c>
      <c r="H99">
        <v>0</v>
      </c>
      <c r="I99">
        <v>4.7919667068935705E-3</v>
      </c>
      <c r="J99">
        <v>1.1300873750894044E-2</v>
      </c>
      <c r="K99">
        <v>2.0894727784757094E-2</v>
      </c>
      <c r="L99">
        <v>4.4069802097509034E-2</v>
      </c>
      <c r="M99">
        <v>6.4503893400543286E-2</v>
      </c>
      <c r="N99">
        <v>9.5661289821387538E-2</v>
      </c>
      <c r="O99">
        <v>0.11501574122553315</v>
      </c>
      <c r="P99">
        <v>0.13829508158840423</v>
      </c>
      <c r="Q99">
        <v>0.14337024408747534</v>
      </c>
      <c r="R99">
        <v>0.14446272682115313</v>
      </c>
      <c r="S99">
        <v>0.14446272682115313</v>
      </c>
      <c r="T99">
        <v>0.14685874977532806</v>
      </c>
      <c r="U99">
        <v>0.14685874977532806</v>
      </c>
      <c r="V99">
        <v>0.14685874977532806</v>
      </c>
      <c r="W99">
        <v>0.14685874977532806</v>
      </c>
      <c r="X99">
        <v>0.14685874977532806</v>
      </c>
      <c r="Y99">
        <v>0.14685874977532806</v>
      </c>
      <c r="Z99">
        <v>0.14685874977532806</v>
      </c>
      <c r="AA99">
        <v>0.14685874977532806</v>
      </c>
      <c r="AB99">
        <v>0.14685874977532806</v>
      </c>
      <c r="AC99">
        <v>0.14685874977532806</v>
      </c>
      <c r="AD99">
        <v>0.14685874977532806</v>
      </c>
      <c r="AE99">
        <v>0.14685874977532806</v>
      </c>
      <c r="AF99">
        <v>0.14685874977532806</v>
      </c>
      <c r="AG99">
        <v>0.14685874977532806</v>
      </c>
      <c r="AH99">
        <v>0.14685874977532806</v>
      </c>
      <c r="AI99">
        <v>0.14685874977532806</v>
      </c>
      <c r="AJ99">
        <v>0.14685874977532806</v>
      </c>
      <c r="AK99">
        <v>0.14685874977532806</v>
      </c>
      <c r="AL99">
        <v>0.14685874977532806</v>
      </c>
      <c r="AM99">
        <v>0.14685874977532806</v>
      </c>
      <c r="AN99">
        <v>0.14685874977532806</v>
      </c>
      <c r="AO99">
        <v>0.14685874977532806</v>
      </c>
      <c r="AP99">
        <v>0.14685874977532806</v>
      </c>
      <c r="AQ99">
        <v>0.14685874977532806</v>
      </c>
      <c r="AR99">
        <v>0.14685874977532806</v>
      </c>
      <c r="AS99">
        <v>0.14685874977532806</v>
      </c>
      <c r="AT99">
        <v>0.14685874977532806</v>
      </c>
      <c r="AU99">
        <v>0.14685874977532806</v>
      </c>
      <c r="AV99">
        <v>0.14685874977532806</v>
      </c>
      <c r="AW99">
        <v>0.14685874977532806</v>
      </c>
      <c r="AX99">
        <v>0.14685874977532806</v>
      </c>
      <c r="AY99">
        <v>0.14685874977532806</v>
      </c>
      <c r="AZ99">
        <v>0.14685874977532806</v>
      </c>
      <c r="BA99">
        <v>0.14685874977532806</v>
      </c>
      <c r="BB99">
        <v>0.14685874977532806</v>
      </c>
      <c r="BC99">
        <v>0.14685874977532806</v>
      </c>
      <c r="BD99">
        <v>0.14685874977532806</v>
      </c>
      <c r="BE99">
        <v>0.14685874977532806</v>
      </c>
      <c r="BF99">
        <v>0.14685874977532806</v>
      </c>
      <c r="BG99">
        <v>0.14446272682115313</v>
      </c>
      <c r="BH99">
        <v>0.14446272682115313</v>
      </c>
      <c r="BI99">
        <v>0.14337024408747534</v>
      </c>
      <c r="BJ99">
        <v>0.14158376474270065</v>
      </c>
      <c r="BK99">
        <v>0.11640921038675447</v>
      </c>
      <c r="BL99">
        <v>9.1665750641377414E-2</v>
      </c>
      <c r="BM99">
        <v>6.8042039969266749E-2</v>
      </c>
      <c r="BN99">
        <v>4.7229151343109531E-2</v>
      </c>
      <c r="BO99">
        <v>2.1924993344488962E-2</v>
      </c>
      <c r="BP99">
        <v>1.0642803238877702E-2</v>
      </c>
      <c r="BQ99">
        <v>2.6424797682216188E-3</v>
      </c>
      <c r="BR99">
        <v>0</v>
      </c>
      <c r="BS99">
        <v>0</v>
      </c>
      <c r="BT99">
        <v>3.6710595130478238E-2</v>
      </c>
      <c r="BU99">
        <v>2.6773209035650114E-3</v>
      </c>
    </row>
    <row r="100" spans="1:73" x14ac:dyDescent="0.25">
      <c r="A100">
        <v>1296</v>
      </c>
      <c r="B100">
        <v>580.43467193951017</v>
      </c>
      <c r="C100">
        <v>1.7938385821508473E-3</v>
      </c>
      <c r="D100">
        <v>30</v>
      </c>
      <c r="E100">
        <v>618</v>
      </c>
      <c r="F100">
        <v>-678</v>
      </c>
      <c r="G100">
        <v>0</v>
      </c>
      <c r="H100">
        <v>0</v>
      </c>
      <c r="I100">
        <v>4.7919667068935705E-3</v>
      </c>
      <c r="J100">
        <v>1.1300873750894044E-2</v>
      </c>
      <c r="K100">
        <v>2.0894727784757094E-2</v>
      </c>
      <c r="L100">
        <v>4.4069802097509034E-2</v>
      </c>
      <c r="M100">
        <v>6.4503893400543286E-2</v>
      </c>
      <c r="N100">
        <v>9.7455128403538385E-2</v>
      </c>
      <c r="O100">
        <v>0.116809579807684</v>
      </c>
      <c r="P100">
        <v>0.14008892017055508</v>
      </c>
      <c r="Q100">
        <v>0.14516408266962619</v>
      </c>
      <c r="R100">
        <v>0.14625656540330398</v>
      </c>
      <c r="S100">
        <v>0.14625656540330398</v>
      </c>
      <c r="T100">
        <v>0.14865258835747891</v>
      </c>
      <c r="U100">
        <v>0.14865258835747891</v>
      </c>
      <c r="V100">
        <v>0.14865258835747891</v>
      </c>
      <c r="W100">
        <v>0.14865258835747891</v>
      </c>
      <c r="X100">
        <v>0.14865258835747891</v>
      </c>
      <c r="Y100">
        <v>0.14865258835747891</v>
      </c>
      <c r="Z100">
        <v>0.14865258835747891</v>
      </c>
      <c r="AA100">
        <v>0.14865258835747891</v>
      </c>
      <c r="AB100">
        <v>0.14865258835747891</v>
      </c>
      <c r="AC100">
        <v>0.14865258835747891</v>
      </c>
      <c r="AD100">
        <v>0.14865258835747891</v>
      </c>
      <c r="AE100">
        <v>0.14865258835747891</v>
      </c>
      <c r="AF100">
        <v>0.14865258835747891</v>
      </c>
      <c r="AG100">
        <v>0.14865258835747891</v>
      </c>
      <c r="AH100">
        <v>0.14865258835747891</v>
      </c>
      <c r="AI100">
        <v>0.14865258835747891</v>
      </c>
      <c r="AJ100">
        <v>0.14865258835747891</v>
      </c>
      <c r="AK100">
        <v>0.14865258835747891</v>
      </c>
      <c r="AL100">
        <v>0.14865258835747891</v>
      </c>
      <c r="AM100">
        <v>0.14865258835747891</v>
      </c>
      <c r="AN100">
        <v>0.14865258835747891</v>
      </c>
      <c r="AO100">
        <v>0.14865258835747891</v>
      </c>
      <c r="AP100">
        <v>0.14865258835747891</v>
      </c>
      <c r="AQ100">
        <v>0.14865258835747891</v>
      </c>
      <c r="AR100">
        <v>0.14865258835747891</v>
      </c>
      <c r="AS100">
        <v>0.14865258835747891</v>
      </c>
      <c r="AT100">
        <v>0.14865258835747891</v>
      </c>
      <c r="AU100">
        <v>0.14865258835747891</v>
      </c>
      <c r="AV100">
        <v>0.14865258835747891</v>
      </c>
      <c r="AW100">
        <v>0.14865258835747891</v>
      </c>
      <c r="AX100">
        <v>0.14865258835747891</v>
      </c>
      <c r="AY100">
        <v>0.14865258835747891</v>
      </c>
      <c r="AZ100">
        <v>0.14865258835747891</v>
      </c>
      <c r="BA100">
        <v>0.14865258835747891</v>
      </c>
      <c r="BB100">
        <v>0.14865258835747891</v>
      </c>
      <c r="BC100">
        <v>0.14865258835747891</v>
      </c>
      <c r="BD100">
        <v>0.14865258835747891</v>
      </c>
      <c r="BE100">
        <v>0.14865258835747891</v>
      </c>
      <c r="BF100">
        <v>0.14865258835747891</v>
      </c>
      <c r="BG100">
        <v>0.14625656540330398</v>
      </c>
      <c r="BH100">
        <v>0.14625656540330398</v>
      </c>
      <c r="BI100">
        <v>0.14516408266962619</v>
      </c>
      <c r="BJ100">
        <v>0.1433776033248515</v>
      </c>
      <c r="BK100">
        <v>0.11640921038675447</v>
      </c>
      <c r="BL100">
        <v>9.1665750641377414E-2</v>
      </c>
      <c r="BM100">
        <v>6.8042039969266749E-2</v>
      </c>
      <c r="BN100">
        <v>4.7229151343109531E-2</v>
      </c>
      <c r="BO100">
        <v>2.1924993344488962E-2</v>
      </c>
      <c r="BP100">
        <v>1.0642803238877702E-2</v>
      </c>
      <c r="BQ100">
        <v>2.6424797682216188E-3</v>
      </c>
      <c r="BR100">
        <v>0</v>
      </c>
      <c r="BS100">
        <v>0</v>
      </c>
      <c r="BT100">
        <v>2.8985364972316741E-2</v>
      </c>
      <c r="BU100">
        <v>3.0861842020971364E-3</v>
      </c>
    </row>
    <row r="101" spans="1:73" x14ac:dyDescent="0.25">
      <c r="A101">
        <v>1296</v>
      </c>
      <c r="B101">
        <v>588.43369558726317</v>
      </c>
      <c r="C101">
        <v>1.8185596367889681E-3</v>
      </c>
      <c r="D101">
        <v>20</v>
      </c>
      <c r="E101">
        <v>628</v>
      </c>
      <c r="F101">
        <v>-668</v>
      </c>
      <c r="G101">
        <v>0</v>
      </c>
      <c r="H101">
        <v>0</v>
      </c>
      <c r="I101">
        <v>4.7919667068935705E-3</v>
      </c>
      <c r="J101">
        <v>1.1300873750894044E-2</v>
      </c>
      <c r="K101">
        <v>2.0894727784757094E-2</v>
      </c>
      <c r="L101">
        <v>4.4069802097509034E-2</v>
      </c>
      <c r="M101">
        <v>6.4503893400543286E-2</v>
      </c>
      <c r="N101">
        <v>9.7455128403538385E-2</v>
      </c>
      <c r="O101">
        <v>0.11862813944447297</v>
      </c>
      <c r="P101">
        <v>0.14190747980734406</v>
      </c>
      <c r="Q101">
        <v>0.14698264230641517</v>
      </c>
      <c r="R101">
        <v>0.14807512504009296</v>
      </c>
      <c r="S101">
        <v>0.14807512504009296</v>
      </c>
      <c r="T101">
        <v>0.15047114799426789</v>
      </c>
      <c r="U101">
        <v>0.15047114799426789</v>
      </c>
      <c r="V101">
        <v>0.15047114799426789</v>
      </c>
      <c r="W101">
        <v>0.15047114799426789</v>
      </c>
      <c r="X101">
        <v>0.15047114799426789</v>
      </c>
      <c r="Y101">
        <v>0.15047114799426789</v>
      </c>
      <c r="Z101">
        <v>0.15047114799426789</v>
      </c>
      <c r="AA101">
        <v>0.15047114799426789</v>
      </c>
      <c r="AB101">
        <v>0.15047114799426789</v>
      </c>
      <c r="AC101">
        <v>0.15047114799426789</v>
      </c>
      <c r="AD101">
        <v>0.15047114799426789</v>
      </c>
      <c r="AE101">
        <v>0.15047114799426789</v>
      </c>
      <c r="AF101">
        <v>0.15047114799426789</v>
      </c>
      <c r="AG101">
        <v>0.15047114799426789</v>
      </c>
      <c r="AH101">
        <v>0.15047114799426789</v>
      </c>
      <c r="AI101">
        <v>0.15047114799426789</v>
      </c>
      <c r="AJ101">
        <v>0.15047114799426789</v>
      </c>
      <c r="AK101">
        <v>0.15047114799426789</v>
      </c>
      <c r="AL101">
        <v>0.15047114799426789</v>
      </c>
      <c r="AM101">
        <v>0.15047114799426789</v>
      </c>
      <c r="AN101">
        <v>0.15047114799426789</v>
      </c>
      <c r="AO101">
        <v>0.15047114799426789</v>
      </c>
      <c r="AP101">
        <v>0.15047114799426789</v>
      </c>
      <c r="AQ101">
        <v>0.15047114799426789</v>
      </c>
      <c r="AR101">
        <v>0.15047114799426789</v>
      </c>
      <c r="AS101">
        <v>0.15047114799426789</v>
      </c>
      <c r="AT101">
        <v>0.15047114799426789</v>
      </c>
      <c r="AU101">
        <v>0.15047114799426789</v>
      </c>
      <c r="AV101">
        <v>0.15047114799426789</v>
      </c>
      <c r="AW101">
        <v>0.15047114799426789</v>
      </c>
      <c r="AX101">
        <v>0.15047114799426789</v>
      </c>
      <c r="AY101">
        <v>0.15047114799426789</v>
      </c>
      <c r="AZ101">
        <v>0.15047114799426789</v>
      </c>
      <c r="BA101">
        <v>0.15047114799426789</v>
      </c>
      <c r="BB101">
        <v>0.15047114799426789</v>
      </c>
      <c r="BC101">
        <v>0.15047114799426789</v>
      </c>
      <c r="BD101">
        <v>0.15047114799426789</v>
      </c>
      <c r="BE101">
        <v>0.15047114799426789</v>
      </c>
      <c r="BF101">
        <v>0.15047114799426789</v>
      </c>
      <c r="BG101">
        <v>0.14807512504009296</v>
      </c>
      <c r="BH101">
        <v>0.14807512504009296</v>
      </c>
      <c r="BI101">
        <v>0.14698264230641517</v>
      </c>
      <c r="BJ101">
        <v>0.14519616296164048</v>
      </c>
      <c r="BK101">
        <v>0.11640921038675447</v>
      </c>
      <c r="BL101">
        <v>9.1665750641377414E-2</v>
      </c>
      <c r="BM101">
        <v>6.8042039969266749E-2</v>
      </c>
      <c r="BN101">
        <v>4.7229151343109531E-2</v>
      </c>
      <c r="BO101">
        <v>2.1924993344488962E-2</v>
      </c>
      <c r="BP101">
        <v>1.0642803238877702E-2</v>
      </c>
      <c r="BQ101">
        <v>2.6424797682216188E-3</v>
      </c>
      <c r="BR101">
        <v>0</v>
      </c>
      <c r="BS101">
        <v>0</v>
      </c>
      <c r="BT101">
        <v>2.0273036992200344E-2</v>
      </c>
      <c r="BU101">
        <v>3.4992031689591585E-3</v>
      </c>
    </row>
    <row r="102" spans="1:73" x14ac:dyDescent="0.25">
      <c r="A102">
        <v>1296</v>
      </c>
      <c r="B102">
        <v>584.88023500571944</v>
      </c>
      <c r="C102">
        <v>1.8075776348523409E-3</v>
      </c>
      <c r="D102">
        <v>10</v>
      </c>
      <c r="E102">
        <v>638</v>
      </c>
      <c r="F102">
        <v>-658</v>
      </c>
      <c r="G102">
        <v>0</v>
      </c>
      <c r="H102">
        <v>0</v>
      </c>
      <c r="I102">
        <v>4.7919667068935705E-3</v>
      </c>
      <c r="J102">
        <v>1.1300873750894044E-2</v>
      </c>
      <c r="K102">
        <v>2.0894727784757094E-2</v>
      </c>
      <c r="L102">
        <v>4.4069802097509034E-2</v>
      </c>
      <c r="M102">
        <v>6.4503893400543286E-2</v>
      </c>
      <c r="N102">
        <v>9.7455128403538385E-2</v>
      </c>
      <c r="O102">
        <v>0.12043571707932531</v>
      </c>
      <c r="P102">
        <v>0.1437150574421964</v>
      </c>
      <c r="Q102">
        <v>0.14879021994126751</v>
      </c>
      <c r="R102">
        <v>0.1498827026749453</v>
      </c>
      <c r="S102">
        <v>0.1498827026749453</v>
      </c>
      <c r="T102">
        <v>0.15227872562912023</v>
      </c>
      <c r="U102">
        <v>0.15227872562912023</v>
      </c>
      <c r="V102">
        <v>0.15227872562912023</v>
      </c>
      <c r="W102">
        <v>0.15227872562912023</v>
      </c>
      <c r="X102">
        <v>0.15227872562912023</v>
      </c>
      <c r="Y102">
        <v>0.15227872562912023</v>
      </c>
      <c r="Z102">
        <v>0.15227872562912023</v>
      </c>
      <c r="AA102">
        <v>0.15227872562912023</v>
      </c>
      <c r="AB102">
        <v>0.15227872562912023</v>
      </c>
      <c r="AC102">
        <v>0.15227872562912023</v>
      </c>
      <c r="AD102">
        <v>0.15227872562912023</v>
      </c>
      <c r="AE102">
        <v>0.15227872562912023</v>
      </c>
      <c r="AF102">
        <v>0.15227872562912023</v>
      </c>
      <c r="AG102">
        <v>0.15227872562912023</v>
      </c>
      <c r="AH102">
        <v>0.15227872562912023</v>
      </c>
      <c r="AI102">
        <v>0.15227872562912023</v>
      </c>
      <c r="AJ102">
        <v>0.15227872562912023</v>
      </c>
      <c r="AK102">
        <v>0.15227872562912023</v>
      </c>
      <c r="AL102">
        <v>0.15227872562912023</v>
      </c>
      <c r="AM102">
        <v>0.15227872562912023</v>
      </c>
      <c r="AN102">
        <v>0.15227872562912023</v>
      </c>
      <c r="AO102">
        <v>0.15227872562912023</v>
      </c>
      <c r="AP102">
        <v>0.15227872562912023</v>
      </c>
      <c r="AQ102">
        <v>0.15227872562912023</v>
      </c>
      <c r="AR102">
        <v>0.15227872562912023</v>
      </c>
      <c r="AS102">
        <v>0.15227872562912023</v>
      </c>
      <c r="AT102">
        <v>0.15227872562912023</v>
      </c>
      <c r="AU102">
        <v>0.15227872562912023</v>
      </c>
      <c r="AV102">
        <v>0.15227872562912023</v>
      </c>
      <c r="AW102">
        <v>0.15227872562912023</v>
      </c>
      <c r="AX102">
        <v>0.15227872562912023</v>
      </c>
      <c r="AY102">
        <v>0.15227872562912023</v>
      </c>
      <c r="AZ102">
        <v>0.15227872562912023</v>
      </c>
      <c r="BA102">
        <v>0.15227872562912023</v>
      </c>
      <c r="BB102">
        <v>0.15227872562912023</v>
      </c>
      <c r="BC102">
        <v>0.15227872562912023</v>
      </c>
      <c r="BD102">
        <v>0.15227872562912023</v>
      </c>
      <c r="BE102">
        <v>0.15227872562912023</v>
      </c>
      <c r="BF102">
        <v>0.15227872562912023</v>
      </c>
      <c r="BG102">
        <v>0.1498827026749453</v>
      </c>
      <c r="BH102">
        <v>0.1498827026749453</v>
      </c>
      <c r="BI102">
        <v>0.14879021994126751</v>
      </c>
      <c r="BJ102">
        <v>0.14700374059649282</v>
      </c>
      <c r="BK102">
        <v>0.11640921038675447</v>
      </c>
      <c r="BL102">
        <v>9.1665750641377414E-2</v>
      </c>
      <c r="BM102">
        <v>6.8042039969266749E-2</v>
      </c>
      <c r="BN102">
        <v>4.7229151343109531E-2</v>
      </c>
      <c r="BO102">
        <v>2.1924993344488962E-2</v>
      </c>
      <c r="BP102">
        <v>1.0642803238877702E-2</v>
      </c>
      <c r="BQ102">
        <v>2.6424797682216188E-3</v>
      </c>
      <c r="BR102">
        <v>0</v>
      </c>
      <c r="BS102">
        <v>0</v>
      </c>
      <c r="BT102">
        <v>1.156070901208392E-2</v>
      </c>
      <c r="BU102">
        <v>4.1677957381113795E-3</v>
      </c>
    </row>
    <row r="103" spans="1:73" x14ac:dyDescent="0.25">
      <c r="A103">
        <v>1296</v>
      </c>
      <c r="B103">
        <v>564.9086515713434</v>
      </c>
      <c r="C103">
        <v>1.7458552763455388E-3</v>
      </c>
      <c r="D103">
        <v>0</v>
      </c>
      <c r="E103">
        <v>648</v>
      </c>
      <c r="F103">
        <v>-648</v>
      </c>
      <c r="G103">
        <v>0</v>
      </c>
      <c r="H103">
        <v>0</v>
      </c>
      <c r="I103">
        <v>4.7919667068935705E-3</v>
      </c>
      <c r="J103">
        <v>1.1300873750894044E-2</v>
      </c>
      <c r="K103">
        <v>2.0894727784757094E-2</v>
      </c>
      <c r="L103">
        <v>4.4069802097509034E-2</v>
      </c>
      <c r="M103">
        <v>6.4503893400543286E-2</v>
      </c>
      <c r="N103">
        <v>9.7455128403538385E-2</v>
      </c>
      <c r="O103">
        <v>0.12218157235567084</v>
      </c>
      <c r="P103">
        <v>0.14546091271854195</v>
      </c>
      <c r="Q103">
        <v>0.15053607521761306</v>
      </c>
      <c r="R103">
        <v>0.15162855795129085</v>
      </c>
      <c r="S103">
        <v>0.15162855795129085</v>
      </c>
      <c r="T103">
        <v>0.15402458090546578</v>
      </c>
      <c r="U103">
        <v>0.15402458090546578</v>
      </c>
      <c r="V103">
        <v>0.15402458090546578</v>
      </c>
      <c r="W103">
        <v>0.15402458090546578</v>
      </c>
      <c r="X103">
        <v>0.15402458090546578</v>
      </c>
      <c r="Y103">
        <v>0.15402458090546578</v>
      </c>
      <c r="Z103">
        <v>0.15402458090546578</v>
      </c>
      <c r="AA103">
        <v>0.15402458090546578</v>
      </c>
      <c r="AB103">
        <v>0.15402458090546578</v>
      </c>
      <c r="AC103">
        <v>0.15402458090546578</v>
      </c>
      <c r="AD103">
        <v>0.15402458090546578</v>
      </c>
      <c r="AE103">
        <v>0.15402458090546578</v>
      </c>
      <c r="AF103">
        <v>0.15402458090546578</v>
      </c>
      <c r="AG103">
        <v>0.15402458090546578</v>
      </c>
      <c r="AH103">
        <v>0.15402458090546578</v>
      </c>
      <c r="AI103">
        <v>0.15402458090546578</v>
      </c>
      <c r="AJ103">
        <v>0.15402458090546578</v>
      </c>
      <c r="AK103">
        <v>0.15402458090546578</v>
      </c>
      <c r="AL103">
        <v>0.15402458090546578</v>
      </c>
      <c r="AM103">
        <v>0.15402458090546578</v>
      </c>
      <c r="AN103">
        <v>0.15402458090546578</v>
      </c>
      <c r="AO103">
        <v>0.15402458090546578</v>
      </c>
      <c r="AP103">
        <v>0.15402458090546578</v>
      </c>
      <c r="AQ103">
        <v>0.15402458090546578</v>
      </c>
      <c r="AR103">
        <v>0.15402458090546578</v>
      </c>
      <c r="AS103">
        <v>0.15402458090546578</v>
      </c>
      <c r="AT103">
        <v>0.15402458090546578</v>
      </c>
      <c r="AU103">
        <v>0.15402458090546578</v>
      </c>
      <c r="AV103">
        <v>0.15402458090546578</v>
      </c>
      <c r="AW103">
        <v>0.15402458090546578</v>
      </c>
      <c r="AX103">
        <v>0.15402458090546578</v>
      </c>
      <c r="AY103">
        <v>0.15402458090546578</v>
      </c>
      <c r="AZ103">
        <v>0.15402458090546578</v>
      </c>
      <c r="BA103">
        <v>0.15402458090546578</v>
      </c>
      <c r="BB103">
        <v>0.15402458090546578</v>
      </c>
      <c r="BC103">
        <v>0.15402458090546578</v>
      </c>
      <c r="BD103">
        <v>0.15402458090546578</v>
      </c>
      <c r="BE103">
        <v>0.15402458090546578</v>
      </c>
      <c r="BF103">
        <v>0.15402458090546578</v>
      </c>
      <c r="BG103">
        <v>0.15162855795129085</v>
      </c>
      <c r="BH103">
        <v>0.15162855795129085</v>
      </c>
      <c r="BI103">
        <v>0.15053607521761306</v>
      </c>
      <c r="BJ103">
        <v>0.14874959587283837</v>
      </c>
      <c r="BK103">
        <v>0.11815506566310001</v>
      </c>
      <c r="BL103">
        <v>9.1665750641377414E-2</v>
      </c>
      <c r="BM103">
        <v>6.8042039969266749E-2</v>
      </c>
      <c r="BN103">
        <v>4.7229151343109531E-2</v>
      </c>
      <c r="BO103">
        <v>2.1924993344488962E-2</v>
      </c>
      <c r="BP103">
        <v>1.0642803238877702E-2</v>
      </c>
      <c r="BQ103">
        <v>2.6424797682216188E-3</v>
      </c>
      <c r="BR103">
        <v>0</v>
      </c>
      <c r="BS103">
        <v>0</v>
      </c>
      <c r="BT103">
        <v>7.317670208109972E-3</v>
      </c>
      <c r="BU103">
        <v>4.8363883072635727E-3</v>
      </c>
    </row>
    <row r="104" spans="1:73" x14ac:dyDescent="0.25">
      <c r="A104">
        <v>1296</v>
      </c>
      <c r="B104">
        <v>581.39866269846584</v>
      </c>
      <c r="C104">
        <v>1.7968178042749726E-3</v>
      </c>
      <c r="D104">
        <v>-10</v>
      </c>
      <c r="E104">
        <v>658</v>
      </c>
      <c r="F104">
        <v>-638</v>
      </c>
      <c r="G104">
        <v>0</v>
      </c>
      <c r="H104">
        <v>0</v>
      </c>
      <c r="I104">
        <v>4.7919667068935705E-3</v>
      </c>
      <c r="J104">
        <v>1.1300873750894044E-2</v>
      </c>
      <c r="K104">
        <v>2.0894727784757094E-2</v>
      </c>
      <c r="L104">
        <v>4.4069802097509034E-2</v>
      </c>
      <c r="M104">
        <v>6.4503893400543286E-2</v>
      </c>
      <c r="N104">
        <v>9.7455128403538385E-2</v>
      </c>
      <c r="O104">
        <v>0.12218157235567084</v>
      </c>
      <c r="P104">
        <v>0.14725773052281693</v>
      </c>
      <c r="Q104">
        <v>0.15233289302188804</v>
      </c>
      <c r="R104">
        <v>0.15342537575556583</v>
      </c>
      <c r="S104">
        <v>0.15342537575556583</v>
      </c>
      <c r="T104">
        <v>0.15582139870974077</v>
      </c>
      <c r="U104">
        <v>0.15582139870974077</v>
      </c>
      <c r="V104">
        <v>0.15582139870974077</v>
      </c>
      <c r="W104">
        <v>0.15582139870974077</v>
      </c>
      <c r="X104">
        <v>0.15582139870974077</v>
      </c>
      <c r="Y104">
        <v>0.15582139870974077</v>
      </c>
      <c r="Z104">
        <v>0.15582139870974077</v>
      </c>
      <c r="AA104">
        <v>0.15582139870974077</v>
      </c>
      <c r="AB104">
        <v>0.15582139870974077</v>
      </c>
      <c r="AC104">
        <v>0.15582139870974077</v>
      </c>
      <c r="AD104">
        <v>0.15582139870974077</v>
      </c>
      <c r="AE104">
        <v>0.15582139870974077</v>
      </c>
      <c r="AF104">
        <v>0.15582139870974077</v>
      </c>
      <c r="AG104">
        <v>0.15582139870974077</v>
      </c>
      <c r="AH104">
        <v>0.15582139870974077</v>
      </c>
      <c r="AI104">
        <v>0.15582139870974077</v>
      </c>
      <c r="AJ104">
        <v>0.15582139870974077</v>
      </c>
      <c r="AK104">
        <v>0.15582139870974077</v>
      </c>
      <c r="AL104">
        <v>0.15582139870974077</v>
      </c>
      <c r="AM104">
        <v>0.15582139870974077</v>
      </c>
      <c r="AN104">
        <v>0.15582139870974077</v>
      </c>
      <c r="AO104">
        <v>0.15582139870974077</v>
      </c>
      <c r="AP104">
        <v>0.15582139870974077</v>
      </c>
      <c r="AQ104">
        <v>0.15582139870974077</v>
      </c>
      <c r="AR104">
        <v>0.15582139870974077</v>
      </c>
      <c r="AS104">
        <v>0.15582139870974077</v>
      </c>
      <c r="AT104">
        <v>0.15582139870974077</v>
      </c>
      <c r="AU104">
        <v>0.15582139870974077</v>
      </c>
      <c r="AV104">
        <v>0.15582139870974077</v>
      </c>
      <c r="AW104">
        <v>0.15582139870974077</v>
      </c>
      <c r="AX104">
        <v>0.15582139870974077</v>
      </c>
      <c r="AY104">
        <v>0.15582139870974077</v>
      </c>
      <c r="AZ104">
        <v>0.15582139870974077</v>
      </c>
      <c r="BA104">
        <v>0.15582139870974077</v>
      </c>
      <c r="BB104">
        <v>0.15582139870974077</v>
      </c>
      <c r="BC104">
        <v>0.15582139870974077</v>
      </c>
      <c r="BD104">
        <v>0.15582139870974077</v>
      </c>
      <c r="BE104">
        <v>0.15582139870974077</v>
      </c>
      <c r="BF104">
        <v>0.15582139870974077</v>
      </c>
      <c r="BG104">
        <v>0.15342537575556583</v>
      </c>
      <c r="BH104">
        <v>0.15342537575556583</v>
      </c>
      <c r="BI104">
        <v>0.15233289302188804</v>
      </c>
      <c r="BJ104">
        <v>0.15054641367711336</v>
      </c>
      <c r="BK104">
        <v>0.11995188346737498</v>
      </c>
      <c r="BL104">
        <v>9.1665750641377414E-2</v>
      </c>
      <c r="BM104">
        <v>6.8042039969266749E-2</v>
      </c>
      <c r="BN104">
        <v>4.7229151343109531E-2</v>
      </c>
      <c r="BO104">
        <v>2.1924993344488962E-2</v>
      </c>
      <c r="BP104">
        <v>1.0642803238877702E-2</v>
      </c>
      <c r="BQ104">
        <v>2.6424797682216188E-3</v>
      </c>
      <c r="BR104">
        <v>0</v>
      </c>
      <c r="BS104">
        <v>0</v>
      </c>
      <c r="BT104">
        <v>5.418283045283967E-3</v>
      </c>
      <c r="BU104">
        <v>9.2138017961566621E-3</v>
      </c>
    </row>
    <row r="105" spans="1:73" x14ac:dyDescent="0.25">
      <c r="A105">
        <v>1296</v>
      </c>
      <c r="B105">
        <v>571.51341037216912</v>
      </c>
      <c r="C105">
        <v>1.766267342914774E-3</v>
      </c>
      <c r="D105">
        <v>-20</v>
      </c>
      <c r="E105">
        <v>668</v>
      </c>
      <c r="F105">
        <v>-628</v>
      </c>
      <c r="G105">
        <v>0</v>
      </c>
      <c r="H105">
        <v>0</v>
      </c>
      <c r="I105">
        <v>4.7919667068935705E-3</v>
      </c>
      <c r="J105">
        <v>1.1300873750894044E-2</v>
      </c>
      <c r="K105">
        <v>2.0894727784757094E-2</v>
      </c>
      <c r="L105">
        <v>4.4069802097509034E-2</v>
      </c>
      <c r="M105">
        <v>6.4503893400543286E-2</v>
      </c>
      <c r="N105">
        <v>9.7455128403538385E-2</v>
      </c>
      <c r="O105">
        <v>0.12218157235567084</v>
      </c>
      <c r="P105">
        <v>0.1490239978657317</v>
      </c>
      <c r="Q105">
        <v>0.15409916036480281</v>
      </c>
      <c r="R105">
        <v>0.1551916430984806</v>
      </c>
      <c r="S105">
        <v>0.1551916430984806</v>
      </c>
      <c r="T105">
        <v>0.15758766605265553</v>
      </c>
      <c r="U105">
        <v>0.15758766605265553</v>
      </c>
      <c r="V105">
        <v>0.15758766605265553</v>
      </c>
      <c r="W105">
        <v>0.15758766605265553</v>
      </c>
      <c r="X105">
        <v>0.15758766605265553</v>
      </c>
      <c r="Y105">
        <v>0.15758766605265553</v>
      </c>
      <c r="Z105">
        <v>0.15758766605265553</v>
      </c>
      <c r="AA105">
        <v>0.15758766605265553</v>
      </c>
      <c r="AB105">
        <v>0.15758766605265553</v>
      </c>
      <c r="AC105">
        <v>0.15758766605265553</v>
      </c>
      <c r="AD105">
        <v>0.15758766605265553</v>
      </c>
      <c r="AE105">
        <v>0.15758766605265553</v>
      </c>
      <c r="AF105">
        <v>0.15758766605265553</v>
      </c>
      <c r="AG105">
        <v>0.15758766605265553</v>
      </c>
      <c r="AH105">
        <v>0.15758766605265553</v>
      </c>
      <c r="AI105">
        <v>0.15758766605265553</v>
      </c>
      <c r="AJ105">
        <v>0.15758766605265553</v>
      </c>
      <c r="AK105">
        <v>0.15758766605265553</v>
      </c>
      <c r="AL105">
        <v>0.15758766605265553</v>
      </c>
      <c r="AM105">
        <v>0.15758766605265553</v>
      </c>
      <c r="AN105">
        <v>0.15758766605265553</v>
      </c>
      <c r="AO105">
        <v>0.15758766605265553</v>
      </c>
      <c r="AP105">
        <v>0.15758766605265553</v>
      </c>
      <c r="AQ105">
        <v>0.15758766605265553</v>
      </c>
      <c r="AR105">
        <v>0.15758766605265553</v>
      </c>
      <c r="AS105">
        <v>0.15758766605265553</v>
      </c>
      <c r="AT105">
        <v>0.15758766605265553</v>
      </c>
      <c r="AU105">
        <v>0.15758766605265553</v>
      </c>
      <c r="AV105">
        <v>0.15758766605265553</v>
      </c>
      <c r="AW105">
        <v>0.15758766605265553</v>
      </c>
      <c r="AX105">
        <v>0.15758766605265553</v>
      </c>
      <c r="AY105">
        <v>0.15758766605265553</v>
      </c>
      <c r="AZ105">
        <v>0.15758766605265553</v>
      </c>
      <c r="BA105">
        <v>0.15758766605265553</v>
      </c>
      <c r="BB105">
        <v>0.15758766605265553</v>
      </c>
      <c r="BC105">
        <v>0.15758766605265553</v>
      </c>
      <c r="BD105">
        <v>0.15758766605265553</v>
      </c>
      <c r="BE105">
        <v>0.15758766605265553</v>
      </c>
      <c r="BF105">
        <v>0.15758766605265553</v>
      </c>
      <c r="BG105">
        <v>0.1551916430984806</v>
      </c>
      <c r="BH105">
        <v>0.1551916430984806</v>
      </c>
      <c r="BI105">
        <v>0.15409916036480281</v>
      </c>
      <c r="BJ105">
        <v>0.15231268102002812</v>
      </c>
      <c r="BK105">
        <v>0.12171815081028975</v>
      </c>
      <c r="BL105">
        <v>9.1665750641377414E-2</v>
      </c>
      <c r="BM105">
        <v>6.8042039969266749E-2</v>
      </c>
      <c r="BN105">
        <v>4.7229151343109531E-2</v>
      </c>
      <c r="BO105">
        <v>2.1924993344488962E-2</v>
      </c>
      <c r="BP105">
        <v>1.0642803238877702E-2</v>
      </c>
      <c r="BQ105">
        <v>2.6424797682216188E-3</v>
      </c>
      <c r="BR105">
        <v>0</v>
      </c>
      <c r="BS105">
        <v>0</v>
      </c>
      <c r="BT105">
        <v>3.5188958824579342E-3</v>
      </c>
      <c r="BU105">
        <v>2.0663850527346178E-2</v>
      </c>
    </row>
    <row r="106" spans="1:73" x14ac:dyDescent="0.25">
      <c r="A106">
        <v>1296</v>
      </c>
      <c r="B106">
        <v>543.23442184379337</v>
      </c>
      <c r="C106">
        <v>1.6788708741323436E-3</v>
      </c>
      <c r="D106">
        <v>-30</v>
      </c>
      <c r="E106">
        <v>678</v>
      </c>
      <c r="F106">
        <v>-618</v>
      </c>
      <c r="G106">
        <v>0</v>
      </c>
      <c r="H106">
        <v>0</v>
      </c>
      <c r="I106">
        <v>4.7919667068935705E-3</v>
      </c>
      <c r="J106">
        <v>1.1300873750894044E-2</v>
      </c>
      <c r="K106">
        <v>2.0894727784757094E-2</v>
      </c>
      <c r="L106">
        <v>4.4069802097509034E-2</v>
      </c>
      <c r="M106">
        <v>6.4503893400543286E-2</v>
      </c>
      <c r="N106">
        <v>9.7455128403538385E-2</v>
      </c>
      <c r="O106">
        <v>0.12218157235567084</v>
      </c>
      <c r="P106">
        <v>0.15070286873986405</v>
      </c>
      <c r="Q106">
        <v>0.15577803123893516</v>
      </c>
      <c r="R106">
        <v>0.15687051397261295</v>
      </c>
      <c r="S106">
        <v>0.15687051397261295</v>
      </c>
      <c r="T106">
        <v>0.15926653692678788</v>
      </c>
      <c r="U106">
        <v>0.15926653692678788</v>
      </c>
      <c r="V106">
        <v>0.15926653692678788</v>
      </c>
      <c r="W106">
        <v>0.15926653692678788</v>
      </c>
      <c r="X106">
        <v>0.15926653692678788</v>
      </c>
      <c r="Y106">
        <v>0.15926653692678788</v>
      </c>
      <c r="Z106">
        <v>0.15926653692678788</v>
      </c>
      <c r="AA106">
        <v>0.15926653692678788</v>
      </c>
      <c r="AB106">
        <v>0.15926653692678788</v>
      </c>
      <c r="AC106">
        <v>0.15926653692678788</v>
      </c>
      <c r="AD106">
        <v>0.15926653692678788</v>
      </c>
      <c r="AE106">
        <v>0.15926653692678788</v>
      </c>
      <c r="AF106">
        <v>0.15926653692678788</v>
      </c>
      <c r="AG106">
        <v>0.15926653692678788</v>
      </c>
      <c r="AH106">
        <v>0.15926653692678788</v>
      </c>
      <c r="AI106">
        <v>0.15926653692678788</v>
      </c>
      <c r="AJ106">
        <v>0.15926653692678788</v>
      </c>
      <c r="AK106">
        <v>0.15926653692678788</v>
      </c>
      <c r="AL106">
        <v>0.15926653692678788</v>
      </c>
      <c r="AM106">
        <v>0.15926653692678788</v>
      </c>
      <c r="AN106">
        <v>0.15926653692678788</v>
      </c>
      <c r="AO106">
        <v>0.15926653692678788</v>
      </c>
      <c r="AP106">
        <v>0.15926653692678788</v>
      </c>
      <c r="AQ106">
        <v>0.15926653692678788</v>
      </c>
      <c r="AR106">
        <v>0.15926653692678788</v>
      </c>
      <c r="AS106">
        <v>0.15926653692678788</v>
      </c>
      <c r="AT106">
        <v>0.15926653692678788</v>
      </c>
      <c r="AU106">
        <v>0.15926653692678788</v>
      </c>
      <c r="AV106">
        <v>0.15926653692678788</v>
      </c>
      <c r="AW106">
        <v>0.15926653692678788</v>
      </c>
      <c r="AX106">
        <v>0.15926653692678788</v>
      </c>
      <c r="AY106">
        <v>0.15926653692678788</v>
      </c>
      <c r="AZ106">
        <v>0.15926653692678788</v>
      </c>
      <c r="BA106">
        <v>0.15926653692678788</v>
      </c>
      <c r="BB106">
        <v>0.15926653692678788</v>
      </c>
      <c r="BC106">
        <v>0.15926653692678788</v>
      </c>
      <c r="BD106">
        <v>0.15926653692678788</v>
      </c>
      <c r="BE106">
        <v>0.15926653692678788</v>
      </c>
      <c r="BF106">
        <v>0.15926653692678788</v>
      </c>
      <c r="BG106">
        <v>0.15687051397261295</v>
      </c>
      <c r="BH106">
        <v>0.15687051397261295</v>
      </c>
      <c r="BI106">
        <v>0.15577803123893516</v>
      </c>
      <c r="BJ106">
        <v>0.15399155189416047</v>
      </c>
      <c r="BK106">
        <v>0.1233970216844221</v>
      </c>
      <c r="BL106">
        <v>9.3344621515509762E-2</v>
      </c>
      <c r="BM106">
        <v>6.8042039969266749E-2</v>
      </c>
      <c r="BN106">
        <v>4.7229151343109531E-2</v>
      </c>
      <c r="BO106">
        <v>2.1924993344488962E-2</v>
      </c>
      <c r="BP106">
        <v>1.0642803238877702E-2</v>
      </c>
      <c r="BQ106">
        <v>2.6424797682216188E-3</v>
      </c>
      <c r="BR106">
        <v>0</v>
      </c>
      <c r="BS106">
        <v>0</v>
      </c>
      <c r="BT106">
        <v>3.0861842020971364E-3</v>
      </c>
      <c r="BU106">
        <v>3.2113899258535694E-2</v>
      </c>
    </row>
    <row r="107" spans="1:73" x14ac:dyDescent="0.25">
      <c r="A107">
        <v>1296</v>
      </c>
      <c r="B107">
        <v>577.12451435606624</v>
      </c>
      <c r="C107">
        <v>1.7836085103215067E-3</v>
      </c>
      <c r="D107">
        <v>-40</v>
      </c>
      <c r="E107">
        <v>688</v>
      </c>
      <c r="F107">
        <v>-608</v>
      </c>
      <c r="G107">
        <v>0</v>
      </c>
      <c r="H107">
        <v>0</v>
      </c>
      <c r="I107">
        <v>4.7919667068935705E-3</v>
      </c>
      <c r="J107">
        <v>1.1300873750894044E-2</v>
      </c>
      <c r="K107">
        <v>2.0894727784757094E-2</v>
      </c>
      <c r="L107">
        <v>4.4069802097509034E-2</v>
      </c>
      <c r="M107">
        <v>6.4503893400543286E-2</v>
      </c>
      <c r="N107">
        <v>9.7455128403538385E-2</v>
      </c>
      <c r="O107">
        <v>0.12218157235567084</v>
      </c>
      <c r="P107">
        <v>0.15070286873986405</v>
      </c>
      <c r="Q107">
        <v>0.15756163974925666</v>
      </c>
      <c r="R107">
        <v>0.15865412248293445</v>
      </c>
      <c r="S107">
        <v>0.15865412248293445</v>
      </c>
      <c r="T107">
        <v>0.16105014543710938</v>
      </c>
      <c r="U107">
        <v>0.16105014543710938</v>
      </c>
      <c r="V107">
        <v>0.16105014543710938</v>
      </c>
      <c r="W107">
        <v>0.16105014543710938</v>
      </c>
      <c r="X107">
        <v>0.16105014543710938</v>
      </c>
      <c r="Y107">
        <v>0.16105014543710938</v>
      </c>
      <c r="Z107">
        <v>0.16105014543710938</v>
      </c>
      <c r="AA107">
        <v>0.16105014543710938</v>
      </c>
      <c r="AB107">
        <v>0.16105014543710938</v>
      </c>
      <c r="AC107">
        <v>0.16105014543710938</v>
      </c>
      <c r="AD107">
        <v>0.16105014543710938</v>
      </c>
      <c r="AE107">
        <v>0.16105014543710938</v>
      </c>
      <c r="AF107">
        <v>0.16105014543710938</v>
      </c>
      <c r="AG107">
        <v>0.16105014543710938</v>
      </c>
      <c r="AH107">
        <v>0.16105014543710938</v>
      </c>
      <c r="AI107">
        <v>0.16105014543710938</v>
      </c>
      <c r="AJ107">
        <v>0.16105014543710938</v>
      </c>
      <c r="AK107">
        <v>0.16105014543710938</v>
      </c>
      <c r="AL107">
        <v>0.16105014543710938</v>
      </c>
      <c r="AM107">
        <v>0.16105014543710938</v>
      </c>
      <c r="AN107">
        <v>0.16105014543710938</v>
      </c>
      <c r="AO107">
        <v>0.16105014543710938</v>
      </c>
      <c r="AP107">
        <v>0.16105014543710938</v>
      </c>
      <c r="AQ107">
        <v>0.16105014543710938</v>
      </c>
      <c r="AR107">
        <v>0.16105014543710938</v>
      </c>
      <c r="AS107">
        <v>0.16105014543710938</v>
      </c>
      <c r="AT107">
        <v>0.16105014543710938</v>
      </c>
      <c r="AU107">
        <v>0.16105014543710938</v>
      </c>
      <c r="AV107">
        <v>0.16105014543710938</v>
      </c>
      <c r="AW107">
        <v>0.16105014543710938</v>
      </c>
      <c r="AX107">
        <v>0.16105014543710938</v>
      </c>
      <c r="AY107">
        <v>0.16105014543710938</v>
      </c>
      <c r="AZ107">
        <v>0.16105014543710938</v>
      </c>
      <c r="BA107">
        <v>0.16105014543710938</v>
      </c>
      <c r="BB107">
        <v>0.16105014543710938</v>
      </c>
      <c r="BC107">
        <v>0.16105014543710938</v>
      </c>
      <c r="BD107">
        <v>0.16105014543710938</v>
      </c>
      <c r="BE107">
        <v>0.16105014543710938</v>
      </c>
      <c r="BF107">
        <v>0.16105014543710938</v>
      </c>
      <c r="BG107">
        <v>0.15865412248293445</v>
      </c>
      <c r="BH107">
        <v>0.15865412248293445</v>
      </c>
      <c r="BI107">
        <v>0.15756163974925666</v>
      </c>
      <c r="BJ107">
        <v>0.15577516040448197</v>
      </c>
      <c r="BK107">
        <v>0.1251806301947436</v>
      </c>
      <c r="BL107">
        <v>9.5128230025831276E-2</v>
      </c>
      <c r="BM107">
        <v>6.8042039969266749E-2</v>
      </c>
      <c r="BN107">
        <v>4.7229151343109531E-2</v>
      </c>
      <c r="BO107">
        <v>2.1924993344488962E-2</v>
      </c>
      <c r="BP107">
        <v>1.0642803238877702E-2</v>
      </c>
      <c r="BQ107">
        <v>2.6424797682216188E-3</v>
      </c>
      <c r="BR107">
        <v>0</v>
      </c>
      <c r="BS107">
        <v>0</v>
      </c>
      <c r="BT107">
        <v>2.6773209035650114E-3</v>
      </c>
      <c r="BU107">
        <v>4.3427603907601253E-2</v>
      </c>
    </row>
    <row r="108" spans="1:73" x14ac:dyDescent="0.25">
      <c r="A108">
        <v>1296</v>
      </c>
      <c r="B108">
        <v>566.87594856208318</v>
      </c>
      <c r="C108">
        <v>1.751935225416717E-3</v>
      </c>
      <c r="D108">
        <v>-30</v>
      </c>
      <c r="E108">
        <v>678</v>
      </c>
      <c r="F108">
        <v>-618</v>
      </c>
      <c r="G108">
        <v>0</v>
      </c>
      <c r="H108">
        <v>0</v>
      </c>
      <c r="I108">
        <v>4.7919667068935705E-3</v>
      </c>
      <c r="J108">
        <v>1.1300873750894044E-2</v>
      </c>
      <c r="K108">
        <v>2.0894727784757094E-2</v>
      </c>
      <c r="L108">
        <v>4.4069802097509034E-2</v>
      </c>
      <c r="M108">
        <v>6.4503893400543286E-2</v>
      </c>
      <c r="N108">
        <v>9.7455128403538385E-2</v>
      </c>
      <c r="O108">
        <v>0.12218157235567084</v>
      </c>
      <c r="P108">
        <v>0.15245480396528077</v>
      </c>
      <c r="Q108">
        <v>0.15931357497467338</v>
      </c>
      <c r="R108">
        <v>0.16040605770835117</v>
      </c>
      <c r="S108">
        <v>0.16040605770835117</v>
      </c>
      <c r="T108">
        <v>0.16280208066252611</v>
      </c>
      <c r="U108">
        <v>0.16280208066252611</v>
      </c>
      <c r="V108">
        <v>0.16280208066252611</v>
      </c>
      <c r="W108">
        <v>0.16280208066252611</v>
      </c>
      <c r="X108">
        <v>0.16280208066252611</v>
      </c>
      <c r="Y108">
        <v>0.16280208066252611</v>
      </c>
      <c r="Z108">
        <v>0.16280208066252611</v>
      </c>
      <c r="AA108">
        <v>0.16280208066252611</v>
      </c>
      <c r="AB108">
        <v>0.16280208066252611</v>
      </c>
      <c r="AC108">
        <v>0.16280208066252611</v>
      </c>
      <c r="AD108">
        <v>0.16280208066252611</v>
      </c>
      <c r="AE108">
        <v>0.16280208066252611</v>
      </c>
      <c r="AF108">
        <v>0.16280208066252611</v>
      </c>
      <c r="AG108">
        <v>0.16280208066252611</v>
      </c>
      <c r="AH108">
        <v>0.16280208066252611</v>
      </c>
      <c r="AI108">
        <v>0.16280208066252611</v>
      </c>
      <c r="AJ108">
        <v>0.16280208066252611</v>
      </c>
      <c r="AK108">
        <v>0.16280208066252611</v>
      </c>
      <c r="AL108">
        <v>0.16280208066252611</v>
      </c>
      <c r="AM108">
        <v>0.16280208066252611</v>
      </c>
      <c r="AN108">
        <v>0.16280208066252611</v>
      </c>
      <c r="AO108">
        <v>0.16280208066252611</v>
      </c>
      <c r="AP108">
        <v>0.16280208066252611</v>
      </c>
      <c r="AQ108">
        <v>0.16280208066252611</v>
      </c>
      <c r="AR108">
        <v>0.16280208066252611</v>
      </c>
      <c r="AS108">
        <v>0.16280208066252611</v>
      </c>
      <c r="AT108">
        <v>0.16280208066252611</v>
      </c>
      <c r="AU108">
        <v>0.16280208066252611</v>
      </c>
      <c r="AV108">
        <v>0.16280208066252611</v>
      </c>
      <c r="AW108">
        <v>0.16280208066252611</v>
      </c>
      <c r="AX108">
        <v>0.16280208066252611</v>
      </c>
      <c r="AY108">
        <v>0.16280208066252611</v>
      </c>
      <c r="AZ108">
        <v>0.16280208066252611</v>
      </c>
      <c r="BA108">
        <v>0.16280208066252611</v>
      </c>
      <c r="BB108">
        <v>0.16280208066252611</v>
      </c>
      <c r="BC108">
        <v>0.16280208066252611</v>
      </c>
      <c r="BD108">
        <v>0.16280208066252611</v>
      </c>
      <c r="BE108">
        <v>0.16280208066252611</v>
      </c>
      <c r="BF108">
        <v>0.16280208066252611</v>
      </c>
      <c r="BG108">
        <v>0.16040605770835117</v>
      </c>
      <c r="BH108">
        <v>0.16040605770835117</v>
      </c>
      <c r="BI108">
        <v>0.15931357497467338</v>
      </c>
      <c r="BJ108">
        <v>0.15752709562989869</v>
      </c>
      <c r="BK108">
        <v>0.12693256542016032</v>
      </c>
      <c r="BL108">
        <v>9.6880165251247999E-2</v>
      </c>
      <c r="BM108">
        <v>6.8042039969266749E-2</v>
      </c>
      <c r="BN108">
        <v>4.7229151343109531E-2</v>
      </c>
      <c r="BO108">
        <v>2.1924993344488962E-2</v>
      </c>
      <c r="BP108">
        <v>1.0642803238877702E-2</v>
      </c>
      <c r="BQ108">
        <v>2.6424797682216188E-3</v>
      </c>
      <c r="BR108">
        <v>0</v>
      </c>
      <c r="BS108">
        <v>0</v>
      </c>
      <c r="BT108">
        <v>3.0861842020971364E-3</v>
      </c>
      <c r="BU108">
        <v>3.2113899258535694E-2</v>
      </c>
    </row>
    <row r="109" spans="1:73" x14ac:dyDescent="0.25">
      <c r="A109">
        <v>1296</v>
      </c>
      <c r="B109">
        <v>583.59341049213231</v>
      </c>
      <c r="C109">
        <v>1.8036006921014593E-3</v>
      </c>
      <c r="D109">
        <v>-20</v>
      </c>
      <c r="E109">
        <v>668</v>
      </c>
      <c r="F109">
        <v>-628</v>
      </c>
      <c r="G109">
        <v>0</v>
      </c>
      <c r="H109">
        <v>0</v>
      </c>
      <c r="I109">
        <v>4.7919667068935705E-3</v>
      </c>
      <c r="J109">
        <v>1.1300873750894044E-2</v>
      </c>
      <c r="K109">
        <v>2.0894727784757094E-2</v>
      </c>
      <c r="L109">
        <v>4.4069802097509034E-2</v>
      </c>
      <c r="M109">
        <v>6.4503893400543286E-2</v>
      </c>
      <c r="N109">
        <v>9.7455128403538385E-2</v>
      </c>
      <c r="O109">
        <v>0.12218157235567084</v>
      </c>
      <c r="P109">
        <v>0.15425840465738222</v>
      </c>
      <c r="Q109">
        <v>0.16111717566677483</v>
      </c>
      <c r="R109">
        <v>0.16220965840045262</v>
      </c>
      <c r="S109">
        <v>0.16220965840045262</v>
      </c>
      <c r="T109">
        <v>0.16460568135462755</v>
      </c>
      <c r="U109">
        <v>0.16460568135462755</v>
      </c>
      <c r="V109">
        <v>0.16460568135462755</v>
      </c>
      <c r="W109">
        <v>0.16460568135462755</v>
      </c>
      <c r="X109">
        <v>0.16460568135462755</v>
      </c>
      <c r="Y109">
        <v>0.16460568135462755</v>
      </c>
      <c r="Z109">
        <v>0.16460568135462755</v>
      </c>
      <c r="AA109">
        <v>0.16460568135462755</v>
      </c>
      <c r="AB109">
        <v>0.16460568135462755</v>
      </c>
      <c r="AC109">
        <v>0.16460568135462755</v>
      </c>
      <c r="AD109">
        <v>0.16460568135462755</v>
      </c>
      <c r="AE109">
        <v>0.16460568135462755</v>
      </c>
      <c r="AF109">
        <v>0.16460568135462755</v>
      </c>
      <c r="AG109">
        <v>0.16460568135462755</v>
      </c>
      <c r="AH109">
        <v>0.16460568135462755</v>
      </c>
      <c r="AI109">
        <v>0.16460568135462755</v>
      </c>
      <c r="AJ109">
        <v>0.16460568135462755</v>
      </c>
      <c r="AK109">
        <v>0.16460568135462755</v>
      </c>
      <c r="AL109">
        <v>0.16460568135462755</v>
      </c>
      <c r="AM109">
        <v>0.16460568135462755</v>
      </c>
      <c r="AN109">
        <v>0.16460568135462755</v>
      </c>
      <c r="AO109">
        <v>0.16460568135462755</v>
      </c>
      <c r="AP109">
        <v>0.16460568135462755</v>
      </c>
      <c r="AQ109">
        <v>0.16460568135462755</v>
      </c>
      <c r="AR109">
        <v>0.16460568135462755</v>
      </c>
      <c r="AS109">
        <v>0.16460568135462755</v>
      </c>
      <c r="AT109">
        <v>0.16460568135462755</v>
      </c>
      <c r="AU109">
        <v>0.16460568135462755</v>
      </c>
      <c r="AV109">
        <v>0.16460568135462755</v>
      </c>
      <c r="AW109">
        <v>0.16460568135462755</v>
      </c>
      <c r="AX109">
        <v>0.16460568135462755</v>
      </c>
      <c r="AY109">
        <v>0.16460568135462755</v>
      </c>
      <c r="AZ109">
        <v>0.16460568135462755</v>
      </c>
      <c r="BA109">
        <v>0.16460568135462755</v>
      </c>
      <c r="BB109">
        <v>0.16460568135462755</v>
      </c>
      <c r="BC109">
        <v>0.16460568135462755</v>
      </c>
      <c r="BD109">
        <v>0.16460568135462755</v>
      </c>
      <c r="BE109">
        <v>0.16460568135462755</v>
      </c>
      <c r="BF109">
        <v>0.16460568135462755</v>
      </c>
      <c r="BG109">
        <v>0.16220965840045262</v>
      </c>
      <c r="BH109">
        <v>0.16220965840045262</v>
      </c>
      <c r="BI109">
        <v>0.16111717566677483</v>
      </c>
      <c r="BJ109">
        <v>0.15933069632200014</v>
      </c>
      <c r="BK109">
        <v>0.12873616611226177</v>
      </c>
      <c r="BL109">
        <v>9.6880165251247999E-2</v>
      </c>
      <c r="BM109">
        <v>6.8042039969266749E-2</v>
      </c>
      <c r="BN109">
        <v>4.7229151343109531E-2</v>
      </c>
      <c r="BO109">
        <v>2.1924993344488962E-2</v>
      </c>
      <c r="BP109">
        <v>1.0642803238877702E-2</v>
      </c>
      <c r="BQ109">
        <v>2.6424797682216188E-3</v>
      </c>
      <c r="BR109">
        <v>0</v>
      </c>
      <c r="BS109">
        <v>0</v>
      </c>
      <c r="BT109">
        <v>3.5295761729389197E-3</v>
      </c>
      <c r="BU109">
        <v>2.0663850527346178E-2</v>
      </c>
    </row>
    <row r="110" spans="1:73" x14ac:dyDescent="0.25">
      <c r="A110">
        <v>1296</v>
      </c>
      <c r="B110">
        <v>547.53761607627018</v>
      </c>
      <c r="C110">
        <v>1.692169934670737E-3</v>
      </c>
      <c r="D110">
        <v>-10</v>
      </c>
      <c r="E110">
        <v>658</v>
      </c>
      <c r="F110">
        <v>-638</v>
      </c>
      <c r="G110">
        <v>0</v>
      </c>
      <c r="H110">
        <v>0</v>
      </c>
      <c r="I110">
        <v>4.7919667068935705E-3</v>
      </c>
      <c r="J110">
        <v>1.1300873750894044E-2</v>
      </c>
      <c r="K110">
        <v>2.0894727784757094E-2</v>
      </c>
      <c r="L110">
        <v>4.4069802097509034E-2</v>
      </c>
      <c r="M110">
        <v>6.4503893400543286E-2</v>
      </c>
      <c r="N110">
        <v>9.7455128403538385E-2</v>
      </c>
      <c r="O110">
        <v>0.12218157235567084</v>
      </c>
      <c r="P110">
        <v>0.15595057459205297</v>
      </c>
      <c r="Q110">
        <v>0.16280934560144555</v>
      </c>
      <c r="R110">
        <v>0.16390182833512335</v>
      </c>
      <c r="S110">
        <v>0.16390182833512335</v>
      </c>
      <c r="T110">
        <v>0.1662978512892983</v>
      </c>
      <c r="U110">
        <v>0.1662978512892983</v>
      </c>
      <c r="V110">
        <v>0.1662978512892983</v>
      </c>
      <c r="W110">
        <v>0.1662978512892983</v>
      </c>
      <c r="X110">
        <v>0.1662978512892983</v>
      </c>
      <c r="Y110">
        <v>0.1662978512892983</v>
      </c>
      <c r="Z110">
        <v>0.1662978512892983</v>
      </c>
      <c r="AA110">
        <v>0.1662978512892983</v>
      </c>
      <c r="AB110">
        <v>0.1662978512892983</v>
      </c>
      <c r="AC110">
        <v>0.1662978512892983</v>
      </c>
      <c r="AD110">
        <v>0.1662978512892983</v>
      </c>
      <c r="AE110">
        <v>0.1662978512892983</v>
      </c>
      <c r="AF110">
        <v>0.1662978512892983</v>
      </c>
      <c r="AG110">
        <v>0.1662978512892983</v>
      </c>
      <c r="AH110">
        <v>0.1662978512892983</v>
      </c>
      <c r="AI110">
        <v>0.1662978512892983</v>
      </c>
      <c r="AJ110">
        <v>0.1662978512892983</v>
      </c>
      <c r="AK110">
        <v>0.1662978512892983</v>
      </c>
      <c r="AL110">
        <v>0.1662978512892983</v>
      </c>
      <c r="AM110">
        <v>0.1662978512892983</v>
      </c>
      <c r="AN110">
        <v>0.1662978512892983</v>
      </c>
      <c r="AO110">
        <v>0.1662978512892983</v>
      </c>
      <c r="AP110">
        <v>0.1662978512892983</v>
      </c>
      <c r="AQ110">
        <v>0.1662978512892983</v>
      </c>
      <c r="AR110">
        <v>0.1662978512892983</v>
      </c>
      <c r="AS110">
        <v>0.1662978512892983</v>
      </c>
      <c r="AT110">
        <v>0.1662978512892983</v>
      </c>
      <c r="AU110">
        <v>0.1662978512892983</v>
      </c>
      <c r="AV110">
        <v>0.1662978512892983</v>
      </c>
      <c r="AW110">
        <v>0.1662978512892983</v>
      </c>
      <c r="AX110">
        <v>0.1662978512892983</v>
      </c>
      <c r="AY110">
        <v>0.1662978512892983</v>
      </c>
      <c r="AZ110">
        <v>0.1662978512892983</v>
      </c>
      <c r="BA110">
        <v>0.1662978512892983</v>
      </c>
      <c r="BB110">
        <v>0.1662978512892983</v>
      </c>
      <c r="BC110">
        <v>0.1662978512892983</v>
      </c>
      <c r="BD110">
        <v>0.1662978512892983</v>
      </c>
      <c r="BE110">
        <v>0.1662978512892983</v>
      </c>
      <c r="BF110">
        <v>0.1662978512892983</v>
      </c>
      <c r="BG110">
        <v>0.16390182833512335</v>
      </c>
      <c r="BH110">
        <v>0.16390182833512335</v>
      </c>
      <c r="BI110">
        <v>0.16280934560144555</v>
      </c>
      <c r="BJ110">
        <v>0.16102286625667089</v>
      </c>
      <c r="BK110">
        <v>0.13042833604693249</v>
      </c>
      <c r="BL110">
        <v>9.6880165251247999E-2</v>
      </c>
      <c r="BM110">
        <v>6.8042039969266749E-2</v>
      </c>
      <c r="BN110">
        <v>4.7229151343109531E-2</v>
      </c>
      <c r="BO110">
        <v>2.1924993344488962E-2</v>
      </c>
      <c r="BP110">
        <v>1.0642803238877702E-2</v>
      </c>
      <c r="BQ110">
        <v>2.6424797682216188E-3</v>
      </c>
      <c r="BR110">
        <v>0</v>
      </c>
      <c r="BS110">
        <v>0</v>
      </c>
      <c r="BT110">
        <v>6.096481490825395E-3</v>
      </c>
      <c r="BU110">
        <v>9.2138017961566621E-3</v>
      </c>
    </row>
    <row r="111" spans="1:73" x14ac:dyDescent="0.25">
      <c r="A111">
        <v>1296</v>
      </c>
      <c r="B111">
        <v>563.55549931026644</v>
      </c>
      <c r="C111">
        <v>1.7416733470935635E-3</v>
      </c>
      <c r="D111">
        <v>0</v>
      </c>
      <c r="E111">
        <v>648</v>
      </c>
      <c r="F111">
        <v>-648</v>
      </c>
      <c r="G111">
        <v>0</v>
      </c>
      <c r="H111">
        <v>0</v>
      </c>
      <c r="I111">
        <v>4.7919667068935705E-3</v>
      </c>
      <c r="J111">
        <v>1.1300873750894044E-2</v>
      </c>
      <c r="K111">
        <v>2.0894727784757094E-2</v>
      </c>
      <c r="L111">
        <v>4.4069802097509034E-2</v>
      </c>
      <c r="M111">
        <v>6.4503893400543286E-2</v>
      </c>
      <c r="N111">
        <v>9.7455128403538385E-2</v>
      </c>
      <c r="O111">
        <v>0.1239232457027644</v>
      </c>
      <c r="P111">
        <v>0.15769224793914655</v>
      </c>
      <c r="Q111">
        <v>0.16455101894853913</v>
      </c>
      <c r="R111">
        <v>0.16564350168221692</v>
      </c>
      <c r="S111">
        <v>0.16564350168221692</v>
      </c>
      <c r="T111">
        <v>0.16803952463639188</v>
      </c>
      <c r="U111">
        <v>0.16803952463639188</v>
      </c>
      <c r="V111">
        <v>0.16803952463639188</v>
      </c>
      <c r="W111">
        <v>0.16803952463639188</v>
      </c>
      <c r="X111">
        <v>0.16803952463639188</v>
      </c>
      <c r="Y111">
        <v>0.16803952463639188</v>
      </c>
      <c r="Z111">
        <v>0.16803952463639188</v>
      </c>
      <c r="AA111">
        <v>0.16803952463639188</v>
      </c>
      <c r="AB111">
        <v>0.16803952463639188</v>
      </c>
      <c r="AC111">
        <v>0.16803952463639188</v>
      </c>
      <c r="AD111">
        <v>0.16803952463639188</v>
      </c>
      <c r="AE111">
        <v>0.16803952463639188</v>
      </c>
      <c r="AF111">
        <v>0.16803952463639188</v>
      </c>
      <c r="AG111">
        <v>0.16803952463639188</v>
      </c>
      <c r="AH111">
        <v>0.16803952463639188</v>
      </c>
      <c r="AI111">
        <v>0.16803952463639188</v>
      </c>
      <c r="AJ111">
        <v>0.16803952463639188</v>
      </c>
      <c r="AK111">
        <v>0.16803952463639188</v>
      </c>
      <c r="AL111">
        <v>0.16803952463639188</v>
      </c>
      <c r="AM111">
        <v>0.16803952463639188</v>
      </c>
      <c r="AN111">
        <v>0.16803952463639188</v>
      </c>
      <c r="AO111">
        <v>0.16803952463639188</v>
      </c>
      <c r="AP111">
        <v>0.16803952463639188</v>
      </c>
      <c r="AQ111">
        <v>0.16803952463639188</v>
      </c>
      <c r="AR111">
        <v>0.16803952463639188</v>
      </c>
      <c r="AS111">
        <v>0.16803952463639188</v>
      </c>
      <c r="AT111">
        <v>0.16803952463639188</v>
      </c>
      <c r="AU111">
        <v>0.16803952463639188</v>
      </c>
      <c r="AV111">
        <v>0.16803952463639188</v>
      </c>
      <c r="AW111">
        <v>0.16803952463639188</v>
      </c>
      <c r="AX111">
        <v>0.16803952463639188</v>
      </c>
      <c r="AY111">
        <v>0.16803952463639188</v>
      </c>
      <c r="AZ111">
        <v>0.16803952463639188</v>
      </c>
      <c r="BA111">
        <v>0.16803952463639188</v>
      </c>
      <c r="BB111">
        <v>0.16803952463639188</v>
      </c>
      <c r="BC111">
        <v>0.16803952463639188</v>
      </c>
      <c r="BD111">
        <v>0.16803952463639188</v>
      </c>
      <c r="BE111">
        <v>0.16803952463639188</v>
      </c>
      <c r="BF111">
        <v>0.16803952463639188</v>
      </c>
      <c r="BG111">
        <v>0.16564350168221692</v>
      </c>
      <c r="BH111">
        <v>0.16564350168221692</v>
      </c>
      <c r="BI111">
        <v>0.16455101894853913</v>
      </c>
      <c r="BJ111">
        <v>0.16276453960376447</v>
      </c>
      <c r="BK111">
        <v>0.13217000939402607</v>
      </c>
      <c r="BL111">
        <v>9.6880165251247999E-2</v>
      </c>
      <c r="BM111">
        <v>6.8042039969266749E-2</v>
      </c>
      <c r="BN111">
        <v>4.7229151343109531E-2</v>
      </c>
      <c r="BO111">
        <v>2.1924993344488962E-2</v>
      </c>
      <c r="BP111">
        <v>1.0642803238877702E-2</v>
      </c>
      <c r="BQ111">
        <v>2.6424797682216188E-3</v>
      </c>
      <c r="BR111">
        <v>0</v>
      </c>
      <c r="BS111">
        <v>0</v>
      </c>
      <c r="BT111">
        <v>8.6633868087118426E-3</v>
      </c>
      <c r="BU111">
        <v>4.8363883072635727E-3</v>
      </c>
    </row>
    <row r="112" spans="1:73" x14ac:dyDescent="0.25">
      <c r="A112">
        <v>1296</v>
      </c>
      <c r="B112">
        <v>552.66925290955703</v>
      </c>
      <c r="C112">
        <v>1.7080293045294963E-3</v>
      </c>
      <c r="D112">
        <v>10</v>
      </c>
      <c r="E112">
        <v>638</v>
      </c>
      <c r="F112">
        <v>-658</v>
      </c>
      <c r="G112">
        <v>0</v>
      </c>
      <c r="H112">
        <v>0</v>
      </c>
      <c r="I112">
        <v>4.7919667068935705E-3</v>
      </c>
      <c r="J112">
        <v>1.1300873750894044E-2</v>
      </c>
      <c r="K112">
        <v>2.0894727784757094E-2</v>
      </c>
      <c r="L112">
        <v>4.4069802097509034E-2</v>
      </c>
      <c r="M112">
        <v>6.4503893400543286E-2</v>
      </c>
      <c r="N112">
        <v>9.7455128403538385E-2</v>
      </c>
      <c r="O112">
        <v>0.1256312750072939</v>
      </c>
      <c r="P112">
        <v>0.15940027724367603</v>
      </c>
      <c r="Q112">
        <v>0.16625904825306861</v>
      </c>
      <c r="R112">
        <v>0.16735153098674641</v>
      </c>
      <c r="S112">
        <v>0.16735153098674641</v>
      </c>
      <c r="T112">
        <v>0.16974755394092136</v>
      </c>
      <c r="U112">
        <v>0.16974755394092136</v>
      </c>
      <c r="V112">
        <v>0.16974755394092136</v>
      </c>
      <c r="W112">
        <v>0.16974755394092136</v>
      </c>
      <c r="X112">
        <v>0.16974755394092136</v>
      </c>
      <c r="Y112">
        <v>0.16974755394092136</v>
      </c>
      <c r="Z112">
        <v>0.16974755394092136</v>
      </c>
      <c r="AA112">
        <v>0.16974755394092136</v>
      </c>
      <c r="AB112">
        <v>0.16974755394092136</v>
      </c>
      <c r="AC112">
        <v>0.16974755394092136</v>
      </c>
      <c r="AD112">
        <v>0.16974755394092136</v>
      </c>
      <c r="AE112">
        <v>0.16974755394092136</v>
      </c>
      <c r="AF112">
        <v>0.16974755394092136</v>
      </c>
      <c r="AG112">
        <v>0.16974755394092136</v>
      </c>
      <c r="AH112">
        <v>0.16974755394092136</v>
      </c>
      <c r="AI112">
        <v>0.16974755394092136</v>
      </c>
      <c r="AJ112">
        <v>0.16974755394092136</v>
      </c>
      <c r="AK112">
        <v>0.16974755394092136</v>
      </c>
      <c r="AL112">
        <v>0.16974755394092136</v>
      </c>
      <c r="AM112">
        <v>0.16974755394092136</v>
      </c>
      <c r="AN112">
        <v>0.16974755394092136</v>
      </c>
      <c r="AO112">
        <v>0.16974755394092136</v>
      </c>
      <c r="AP112">
        <v>0.16974755394092136</v>
      </c>
      <c r="AQ112">
        <v>0.16974755394092136</v>
      </c>
      <c r="AR112">
        <v>0.16974755394092136</v>
      </c>
      <c r="AS112">
        <v>0.16974755394092136</v>
      </c>
      <c r="AT112">
        <v>0.16974755394092136</v>
      </c>
      <c r="AU112">
        <v>0.16974755394092136</v>
      </c>
      <c r="AV112">
        <v>0.16974755394092136</v>
      </c>
      <c r="AW112">
        <v>0.16974755394092136</v>
      </c>
      <c r="AX112">
        <v>0.16974755394092136</v>
      </c>
      <c r="AY112">
        <v>0.16974755394092136</v>
      </c>
      <c r="AZ112">
        <v>0.16974755394092136</v>
      </c>
      <c r="BA112">
        <v>0.16974755394092136</v>
      </c>
      <c r="BB112">
        <v>0.16974755394092136</v>
      </c>
      <c r="BC112">
        <v>0.16974755394092136</v>
      </c>
      <c r="BD112">
        <v>0.16974755394092136</v>
      </c>
      <c r="BE112">
        <v>0.16974755394092136</v>
      </c>
      <c r="BF112">
        <v>0.16974755394092136</v>
      </c>
      <c r="BG112">
        <v>0.16735153098674641</v>
      </c>
      <c r="BH112">
        <v>0.16735153098674641</v>
      </c>
      <c r="BI112">
        <v>0.16625904825306861</v>
      </c>
      <c r="BJ112">
        <v>0.16447256890829395</v>
      </c>
      <c r="BK112">
        <v>0.13217000939402607</v>
      </c>
      <c r="BL112">
        <v>9.6880165251247999E-2</v>
      </c>
      <c r="BM112">
        <v>6.8042039969266749E-2</v>
      </c>
      <c r="BN112">
        <v>4.7229151343109531E-2</v>
      </c>
      <c r="BO112">
        <v>2.1924993344488962E-2</v>
      </c>
      <c r="BP112">
        <v>1.0642803238877702E-2</v>
      </c>
      <c r="BQ112">
        <v>2.6424797682216188E-3</v>
      </c>
      <c r="BR112">
        <v>0</v>
      </c>
      <c r="BS112">
        <v>0</v>
      </c>
      <c r="BT112">
        <v>1.4694782973186771E-2</v>
      </c>
      <c r="BU112">
        <v>4.1677957381113795E-3</v>
      </c>
    </row>
    <row r="113" spans="1:73" x14ac:dyDescent="0.25">
      <c r="A113">
        <v>1296</v>
      </c>
      <c r="B113">
        <v>579.60314536219732</v>
      </c>
      <c r="C113">
        <v>1.7912687417733189E-3</v>
      </c>
      <c r="D113">
        <v>20</v>
      </c>
      <c r="E113">
        <v>628</v>
      </c>
      <c r="F113">
        <v>-668</v>
      </c>
      <c r="G113">
        <v>0</v>
      </c>
      <c r="H113">
        <v>0</v>
      </c>
      <c r="I113">
        <v>4.7919667068935705E-3</v>
      </c>
      <c r="J113">
        <v>1.1300873750894044E-2</v>
      </c>
      <c r="K113">
        <v>2.0894727784757094E-2</v>
      </c>
      <c r="L113">
        <v>4.4069802097509034E-2</v>
      </c>
      <c r="M113">
        <v>6.4503893400543286E-2</v>
      </c>
      <c r="N113">
        <v>9.7455128403538385E-2</v>
      </c>
      <c r="O113">
        <v>0.12742254374906722</v>
      </c>
      <c r="P113">
        <v>0.16119154598544935</v>
      </c>
      <c r="Q113">
        <v>0.16805031699484194</v>
      </c>
      <c r="R113">
        <v>0.16914279972851973</v>
      </c>
      <c r="S113">
        <v>0.16914279972851973</v>
      </c>
      <c r="T113">
        <v>0.17153882268269469</v>
      </c>
      <c r="U113">
        <v>0.17153882268269469</v>
      </c>
      <c r="V113">
        <v>0.17153882268269469</v>
      </c>
      <c r="W113">
        <v>0.17153882268269469</v>
      </c>
      <c r="X113">
        <v>0.17153882268269469</v>
      </c>
      <c r="Y113">
        <v>0.17153882268269469</v>
      </c>
      <c r="Z113">
        <v>0.17153882268269469</v>
      </c>
      <c r="AA113">
        <v>0.17153882268269469</v>
      </c>
      <c r="AB113">
        <v>0.17153882268269469</v>
      </c>
      <c r="AC113">
        <v>0.17153882268269469</v>
      </c>
      <c r="AD113">
        <v>0.17153882268269469</v>
      </c>
      <c r="AE113">
        <v>0.17153882268269469</v>
      </c>
      <c r="AF113">
        <v>0.17153882268269469</v>
      </c>
      <c r="AG113">
        <v>0.17153882268269469</v>
      </c>
      <c r="AH113">
        <v>0.17153882268269469</v>
      </c>
      <c r="AI113">
        <v>0.17153882268269469</v>
      </c>
      <c r="AJ113">
        <v>0.17153882268269469</v>
      </c>
      <c r="AK113">
        <v>0.17153882268269469</v>
      </c>
      <c r="AL113">
        <v>0.17153882268269469</v>
      </c>
      <c r="AM113">
        <v>0.17153882268269469</v>
      </c>
      <c r="AN113">
        <v>0.17153882268269469</v>
      </c>
      <c r="AO113">
        <v>0.17153882268269469</v>
      </c>
      <c r="AP113">
        <v>0.17153882268269469</v>
      </c>
      <c r="AQ113">
        <v>0.17153882268269469</v>
      </c>
      <c r="AR113">
        <v>0.17153882268269469</v>
      </c>
      <c r="AS113">
        <v>0.17153882268269469</v>
      </c>
      <c r="AT113">
        <v>0.17153882268269469</v>
      </c>
      <c r="AU113">
        <v>0.17153882268269469</v>
      </c>
      <c r="AV113">
        <v>0.17153882268269469</v>
      </c>
      <c r="AW113">
        <v>0.17153882268269469</v>
      </c>
      <c r="AX113">
        <v>0.17153882268269469</v>
      </c>
      <c r="AY113">
        <v>0.17153882268269469</v>
      </c>
      <c r="AZ113">
        <v>0.17153882268269469</v>
      </c>
      <c r="BA113">
        <v>0.17153882268269469</v>
      </c>
      <c r="BB113">
        <v>0.17153882268269469</v>
      </c>
      <c r="BC113">
        <v>0.17153882268269469</v>
      </c>
      <c r="BD113">
        <v>0.17153882268269469</v>
      </c>
      <c r="BE113">
        <v>0.17153882268269469</v>
      </c>
      <c r="BF113">
        <v>0.17153882268269469</v>
      </c>
      <c r="BG113">
        <v>0.16914279972851973</v>
      </c>
      <c r="BH113">
        <v>0.16914279972851973</v>
      </c>
      <c r="BI113">
        <v>0.16805031699484194</v>
      </c>
      <c r="BJ113">
        <v>0.16626383765006728</v>
      </c>
      <c r="BK113">
        <v>0.13217000939402607</v>
      </c>
      <c r="BL113">
        <v>9.6880165251247999E-2</v>
      </c>
      <c r="BM113">
        <v>6.8042039969266749E-2</v>
      </c>
      <c r="BN113">
        <v>4.7229151343109531E-2</v>
      </c>
      <c r="BO113">
        <v>2.1924993344488962E-2</v>
      </c>
      <c r="BP113">
        <v>1.0642803238877702E-2</v>
      </c>
      <c r="BQ113">
        <v>2.6424797682216188E-3</v>
      </c>
      <c r="BR113">
        <v>0</v>
      </c>
      <c r="BS113">
        <v>0</v>
      </c>
      <c r="BT113">
        <v>2.7332882612551346E-2</v>
      </c>
      <c r="BU113">
        <v>3.4992031689591863E-3</v>
      </c>
    </row>
    <row r="114" spans="1:73" x14ac:dyDescent="0.25">
      <c r="A114">
        <v>1296</v>
      </c>
      <c r="B114">
        <v>561.77785660062796</v>
      </c>
      <c r="C114">
        <v>1.7361795262865235E-3</v>
      </c>
      <c r="D114">
        <v>30</v>
      </c>
      <c r="E114">
        <v>618</v>
      </c>
      <c r="F114">
        <v>-678</v>
      </c>
      <c r="G114">
        <v>0</v>
      </c>
      <c r="H114">
        <v>0</v>
      </c>
      <c r="I114">
        <v>4.7919667068935705E-3</v>
      </c>
      <c r="J114">
        <v>1.1300873750894044E-2</v>
      </c>
      <c r="K114">
        <v>2.0894727784757094E-2</v>
      </c>
      <c r="L114">
        <v>4.4069802097509034E-2</v>
      </c>
      <c r="M114">
        <v>6.4503893400543286E-2</v>
      </c>
      <c r="N114">
        <v>9.9191307929824904E-2</v>
      </c>
      <c r="O114">
        <v>0.12915872327535374</v>
      </c>
      <c r="P114">
        <v>0.16292772551173587</v>
      </c>
      <c r="Q114">
        <v>0.16978649652112845</v>
      </c>
      <c r="R114">
        <v>0.17087897925480625</v>
      </c>
      <c r="S114">
        <v>0.17087897925480625</v>
      </c>
      <c r="T114">
        <v>0.1732750022089812</v>
      </c>
      <c r="U114">
        <v>0.1732750022089812</v>
      </c>
      <c r="V114">
        <v>0.1732750022089812</v>
      </c>
      <c r="W114">
        <v>0.1732750022089812</v>
      </c>
      <c r="X114">
        <v>0.1732750022089812</v>
      </c>
      <c r="Y114">
        <v>0.1732750022089812</v>
      </c>
      <c r="Z114">
        <v>0.1732750022089812</v>
      </c>
      <c r="AA114">
        <v>0.1732750022089812</v>
      </c>
      <c r="AB114">
        <v>0.1732750022089812</v>
      </c>
      <c r="AC114">
        <v>0.1732750022089812</v>
      </c>
      <c r="AD114">
        <v>0.1732750022089812</v>
      </c>
      <c r="AE114">
        <v>0.1732750022089812</v>
      </c>
      <c r="AF114">
        <v>0.1732750022089812</v>
      </c>
      <c r="AG114">
        <v>0.1732750022089812</v>
      </c>
      <c r="AH114">
        <v>0.1732750022089812</v>
      </c>
      <c r="AI114">
        <v>0.1732750022089812</v>
      </c>
      <c r="AJ114">
        <v>0.1732750022089812</v>
      </c>
      <c r="AK114">
        <v>0.1732750022089812</v>
      </c>
      <c r="AL114">
        <v>0.1732750022089812</v>
      </c>
      <c r="AM114">
        <v>0.1732750022089812</v>
      </c>
      <c r="AN114">
        <v>0.1732750022089812</v>
      </c>
      <c r="AO114">
        <v>0.1732750022089812</v>
      </c>
      <c r="AP114">
        <v>0.1732750022089812</v>
      </c>
      <c r="AQ114">
        <v>0.1732750022089812</v>
      </c>
      <c r="AR114">
        <v>0.1732750022089812</v>
      </c>
      <c r="AS114">
        <v>0.1732750022089812</v>
      </c>
      <c r="AT114">
        <v>0.1732750022089812</v>
      </c>
      <c r="AU114">
        <v>0.1732750022089812</v>
      </c>
      <c r="AV114">
        <v>0.1732750022089812</v>
      </c>
      <c r="AW114">
        <v>0.1732750022089812</v>
      </c>
      <c r="AX114">
        <v>0.1732750022089812</v>
      </c>
      <c r="AY114">
        <v>0.1732750022089812</v>
      </c>
      <c r="AZ114">
        <v>0.1732750022089812</v>
      </c>
      <c r="BA114">
        <v>0.1732750022089812</v>
      </c>
      <c r="BB114">
        <v>0.1732750022089812</v>
      </c>
      <c r="BC114">
        <v>0.1732750022089812</v>
      </c>
      <c r="BD114">
        <v>0.1732750022089812</v>
      </c>
      <c r="BE114">
        <v>0.1732750022089812</v>
      </c>
      <c r="BF114">
        <v>0.1732750022089812</v>
      </c>
      <c r="BG114">
        <v>0.17087897925480625</v>
      </c>
      <c r="BH114">
        <v>0.17087897925480625</v>
      </c>
      <c r="BI114">
        <v>0.16978649652112845</v>
      </c>
      <c r="BJ114">
        <v>0.16800001717635379</v>
      </c>
      <c r="BK114">
        <v>0.13217000939402607</v>
      </c>
      <c r="BL114">
        <v>9.6880165251247999E-2</v>
      </c>
      <c r="BM114">
        <v>6.8042039969266749E-2</v>
      </c>
      <c r="BN114">
        <v>4.7229151343109531E-2</v>
      </c>
      <c r="BO114">
        <v>2.1924993344488962E-2</v>
      </c>
      <c r="BP114">
        <v>1.0642803238877702E-2</v>
      </c>
      <c r="BQ114">
        <v>2.6424797682216188E-3</v>
      </c>
      <c r="BR114">
        <v>0</v>
      </c>
      <c r="BS114">
        <v>0</v>
      </c>
      <c r="BT114">
        <v>3.9970982251915921E-2</v>
      </c>
      <c r="BU114">
        <v>3.0861842020971642E-3</v>
      </c>
    </row>
    <row r="115" spans="1:73" x14ac:dyDescent="0.25">
      <c r="A115">
        <v>1296</v>
      </c>
      <c r="B115">
        <v>572.25720883645226</v>
      </c>
      <c r="C115">
        <v>1.7685660587687345E-3</v>
      </c>
      <c r="D115">
        <v>40</v>
      </c>
      <c r="E115">
        <v>608</v>
      </c>
      <c r="F115">
        <v>-688</v>
      </c>
      <c r="G115">
        <v>0</v>
      </c>
      <c r="H115">
        <v>0</v>
      </c>
      <c r="I115">
        <v>4.7919667068935705E-3</v>
      </c>
      <c r="J115">
        <v>1.1300873750894044E-2</v>
      </c>
      <c r="K115">
        <v>2.0894727784757094E-2</v>
      </c>
      <c r="L115">
        <v>4.4069802097509034E-2</v>
      </c>
      <c r="M115">
        <v>6.4503893400543286E-2</v>
      </c>
      <c r="N115">
        <v>0.10095987398859364</v>
      </c>
      <c r="O115">
        <v>0.13092728933412248</v>
      </c>
      <c r="P115">
        <v>0.16469629157050461</v>
      </c>
      <c r="Q115">
        <v>0.17155506257989719</v>
      </c>
      <c r="R115">
        <v>0.17264754531357498</v>
      </c>
      <c r="S115">
        <v>0.17264754531357498</v>
      </c>
      <c r="T115">
        <v>0.17504356826774994</v>
      </c>
      <c r="U115">
        <v>0.17504356826774994</v>
      </c>
      <c r="V115">
        <v>0.17504356826774994</v>
      </c>
      <c r="W115">
        <v>0.17504356826774994</v>
      </c>
      <c r="X115">
        <v>0.17504356826774994</v>
      </c>
      <c r="Y115">
        <v>0.17504356826774994</v>
      </c>
      <c r="Z115">
        <v>0.17504356826774994</v>
      </c>
      <c r="AA115">
        <v>0.17504356826774994</v>
      </c>
      <c r="AB115">
        <v>0.17504356826774994</v>
      </c>
      <c r="AC115">
        <v>0.17504356826774994</v>
      </c>
      <c r="AD115">
        <v>0.17504356826774994</v>
      </c>
      <c r="AE115">
        <v>0.17504356826774994</v>
      </c>
      <c r="AF115">
        <v>0.17504356826774994</v>
      </c>
      <c r="AG115">
        <v>0.17504356826774994</v>
      </c>
      <c r="AH115">
        <v>0.17504356826774994</v>
      </c>
      <c r="AI115">
        <v>0.17504356826774994</v>
      </c>
      <c r="AJ115">
        <v>0.17504356826774994</v>
      </c>
      <c r="AK115">
        <v>0.17504356826774994</v>
      </c>
      <c r="AL115">
        <v>0.17504356826774994</v>
      </c>
      <c r="AM115">
        <v>0.17504356826774994</v>
      </c>
      <c r="AN115">
        <v>0.17504356826774994</v>
      </c>
      <c r="AO115">
        <v>0.17504356826774994</v>
      </c>
      <c r="AP115">
        <v>0.17504356826774994</v>
      </c>
      <c r="AQ115">
        <v>0.17504356826774994</v>
      </c>
      <c r="AR115">
        <v>0.17504356826774994</v>
      </c>
      <c r="AS115">
        <v>0.17504356826774994</v>
      </c>
      <c r="AT115">
        <v>0.17504356826774994</v>
      </c>
      <c r="AU115">
        <v>0.17504356826774994</v>
      </c>
      <c r="AV115">
        <v>0.17504356826774994</v>
      </c>
      <c r="AW115">
        <v>0.17504356826774994</v>
      </c>
      <c r="AX115">
        <v>0.17504356826774994</v>
      </c>
      <c r="AY115">
        <v>0.17504356826774994</v>
      </c>
      <c r="AZ115">
        <v>0.17504356826774994</v>
      </c>
      <c r="BA115">
        <v>0.17504356826774994</v>
      </c>
      <c r="BB115">
        <v>0.17504356826774994</v>
      </c>
      <c r="BC115">
        <v>0.17504356826774994</v>
      </c>
      <c r="BD115">
        <v>0.17504356826774994</v>
      </c>
      <c r="BE115">
        <v>0.17504356826774994</v>
      </c>
      <c r="BF115">
        <v>0.17504356826774994</v>
      </c>
      <c r="BG115">
        <v>0.17264754531357498</v>
      </c>
      <c r="BH115">
        <v>0.17264754531357498</v>
      </c>
      <c r="BI115">
        <v>0.17155506257989719</v>
      </c>
      <c r="BJ115">
        <v>0.16800001717635379</v>
      </c>
      <c r="BK115">
        <v>0.13217000939402607</v>
      </c>
      <c r="BL115">
        <v>9.6880165251247999E-2</v>
      </c>
      <c r="BM115">
        <v>6.8042039969266749E-2</v>
      </c>
      <c r="BN115">
        <v>4.7229151343109531E-2</v>
      </c>
      <c r="BO115">
        <v>2.1924993344488962E-2</v>
      </c>
      <c r="BP115">
        <v>1.0642803238877702E-2</v>
      </c>
      <c r="BQ115">
        <v>2.6424797682216188E-3</v>
      </c>
      <c r="BR115">
        <v>0</v>
      </c>
      <c r="BS115">
        <v>0</v>
      </c>
      <c r="BT115">
        <v>5.1652994170227534E-2</v>
      </c>
      <c r="BU115">
        <v>2.6773209035650392E-3</v>
      </c>
    </row>
    <row r="116" spans="1:73" x14ac:dyDescent="0.25">
      <c r="A116">
        <v>1296</v>
      </c>
      <c r="B116">
        <v>572.98960219438732</v>
      </c>
      <c r="C116">
        <v>1.7708295270387896E-3</v>
      </c>
      <c r="D116">
        <v>30</v>
      </c>
      <c r="E116">
        <v>618</v>
      </c>
      <c r="F116">
        <v>-678</v>
      </c>
      <c r="G116">
        <v>0</v>
      </c>
      <c r="H116">
        <v>0</v>
      </c>
      <c r="I116">
        <v>4.7919667068935705E-3</v>
      </c>
      <c r="J116">
        <v>1.1300873750894044E-2</v>
      </c>
      <c r="K116">
        <v>2.0894727784757094E-2</v>
      </c>
      <c r="L116">
        <v>4.4069802097509034E-2</v>
      </c>
      <c r="M116">
        <v>6.4503893400543286E-2</v>
      </c>
      <c r="N116">
        <v>0.10273070351563243</v>
      </c>
      <c r="O116">
        <v>0.13269811886116128</v>
      </c>
      <c r="P116">
        <v>0.16646712109754341</v>
      </c>
      <c r="Q116">
        <v>0.173325892106936</v>
      </c>
      <c r="R116">
        <v>0.17441837484061379</v>
      </c>
      <c r="S116">
        <v>0.17441837484061379</v>
      </c>
      <c r="T116">
        <v>0.17681439779478875</v>
      </c>
      <c r="U116">
        <v>0.17681439779478875</v>
      </c>
      <c r="V116">
        <v>0.17681439779478875</v>
      </c>
      <c r="W116">
        <v>0.17681439779478875</v>
      </c>
      <c r="X116">
        <v>0.17681439779478875</v>
      </c>
      <c r="Y116">
        <v>0.17681439779478875</v>
      </c>
      <c r="Z116">
        <v>0.17681439779478875</v>
      </c>
      <c r="AA116">
        <v>0.17681439779478875</v>
      </c>
      <c r="AB116">
        <v>0.17681439779478875</v>
      </c>
      <c r="AC116">
        <v>0.17681439779478875</v>
      </c>
      <c r="AD116">
        <v>0.17681439779478875</v>
      </c>
      <c r="AE116">
        <v>0.17681439779478875</v>
      </c>
      <c r="AF116">
        <v>0.17681439779478875</v>
      </c>
      <c r="AG116">
        <v>0.17681439779478875</v>
      </c>
      <c r="AH116">
        <v>0.17681439779478875</v>
      </c>
      <c r="AI116">
        <v>0.17681439779478875</v>
      </c>
      <c r="AJ116">
        <v>0.17681439779478875</v>
      </c>
      <c r="AK116">
        <v>0.17681439779478875</v>
      </c>
      <c r="AL116">
        <v>0.17681439779478875</v>
      </c>
      <c r="AM116">
        <v>0.17681439779478875</v>
      </c>
      <c r="AN116">
        <v>0.17681439779478875</v>
      </c>
      <c r="AO116">
        <v>0.17681439779478875</v>
      </c>
      <c r="AP116">
        <v>0.17681439779478875</v>
      </c>
      <c r="AQ116">
        <v>0.17681439779478875</v>
      </c>
      <c r="AR116">
        <v>0.17681439779478875</v>
      </c>
      <c r="AS116">
        <v>0.17681439779478875</v>
      </c>
      <c r="AT116">
        <v>0.17681439779478875</v>
      </c>
      <c r="AU116">
        <v>0.17681439779478875</v>
      </c>
      <c r="AV116">
        <v>0.17681439779478875</v>
      </c>
      <c r="AW116">
        <v>0.17681439779478875</v>
      </c>
      <c r="AX116">
        <v>0.17681439779478875</v>
      </c>
      <c r="AY116">
        <v>0.17681439779478875</v>
      </c>
      <c r="AZ116">
        <v>0.17681439779478875</v>
      </c>
      <c r="BA116">
        <v>0.17681439779478875</v>
      </c>
      <c r="BB116">
        <v>0.17681439779478875</v>
      </c>
      <c r="BC116">
        <v>0.17681439779478875</v>
      </c>
      <c r="BD116">
        <v>0.17681439779478875</v>
      </c>
      <c r="BE116">
        <v>0.17681439779478875</v>
      </c>
      <c r="BF116">
        <v>0.17681439779478875</v>
      </c>
      <c r="BG116">
        <v>0.17441837484061379</v>
      </c>
      <c r="BH116">
        <v>0.17441837484061379</v>
      </c>
      <c r="BI116">
        <v>0.173325892106936</v>
      </c>
      <c r="BJ116">
        <v>0.1697708467033926</v>
      </c>
      <c r="BK116">
        <v>0.13217000939402607</v>
      </c>
      <c r="BL116">
        <v>9.6880165251247999E-2</v>
      </c>
      <c r="BM116">
        <v>6.8042039969266749E-2</v>
      </c>
      <c r="BN116">
        <v>4.7229151343109531E-2</v>
      </c>
      <c r="BO116">
        <v>2.1924993344488962E-2</v>
      </c>
      <c r="BP116">
        <v>1.0642803238877702E-2</v>
      </c>
      <c r="BQ116">
        <v>2.6424797682216188E-3</v>
      </c>
      <c r="BR116">
        <v>0</v>
      </c>
      <c r="BS116">
        <v>0</v>
      </c>
      <c r="BT116">
        <v>3.9970982251915921E-2</v>
      </c>
      <c r="BU116">
        <v>3.0861842020971642E-3</v>
      </c>
    </row>
    <row r="117" spans="1:73" x14ac:dyDescent="0.25">
      <c r="A117">
        <v>1296</v>
      </c>
      <c r="B117">
        <v>550.08141990213551</v>
      </c>
      <c r="C117">
        <v>1.7000315833090108E-3</v>
      </c>
      <c r="D117">
        <v>20</v>
      </c>
      <c r="E117">
        <v>628</v>
      </c>
      <c r="F117">
        <v>-668</v>
      </c>
      <c r="G117">
        <v>0</v>
      </c>
      <c r="H117">
        <v>0</v>
      </c>
      <c r="I117">
        <v>4.7919667068935705E-3</v>
      </c>
      <c r="J117">
        <v>1.1300873750894044E-2</v>
      </c>
      <c r="K117">
        <v>2.0894727784757094E-2</v>
      </c>
      <c r="L117">
        <v>4.4069802097509034E-2</v>
      </c>
      <c r="M117">
        <v>6.4503893400543286E-2</v>
      </c>
      <c r="N117">
        <v>0.10273070351563243</v>
      </c>
      <c r="O117">
        <v>0.13439815044447029</v>
      </c>
      <c r="P117">
        <v>0.16816715268085242</v>
      </c>
      <c r="Q117">
        <v>0.175025923690245</v>
      </c>
      <c r="R117">
        <v>0.17611840642392279</v>
      </c>
      <c r="S117">
        <v>0.17611840642392279</v>
      </c>
      <c r="T117">
        <v>0.17851442937809775</v>
      </c>
      <c r="U117">
        <v>0.17851442937809775</v>
      </c>
      <c r="V117">
        <v>0.17851442937809775</v>
      </c>
      <c r="W117">
        <v>0.17851442937809775</v>
      </c>
      <c r="X117">
        <v>0.17851442937809775</v>
      </c>
      <c r="Y117">
        <v>0.17851442937809775</v>
      </c>
      <c r="Z117">
        <v>0.17851442937809775</v>
      </c>
      <c r="AA117">
        <v>0.17851442937809775</v>
      </c>
      <c r="AB117">
        <v>0.17851442937809775</v>
      </c>
      <c r="AC117">
        <v>0.17851442937809775</v>
      </c>
      <c r="AD117">
        <v>0.17851442937809775</v>
      </c>
      <c r="AE117">
        <v>0.17851442937809775</v>
      </c>
      <c r="AF117">
        <v>0.17851442937809775</v>
      </c>
      <c r="AG117">
        <v>0.17851442937809775</v>
      </c>
      <c r="AH117">
        <v>0.17851442937809775</v>
      </c>
      <c r="AI117">
        <v>0.17851442937809775</v>
      </c>
      <c r="AJ117">
        <v>0.17851442937809775</v>
      </c>
      <c r="AK117">
        <v>0.17851442937809775</v>
      </c>
      <c r="AL117">
        <v>0.17851442937809775</v>
      </c>
      <c r="AM117">
        <v>0.17851442937809775</v>
      </c>
      <c r="AN117">
        <v>0.17851442937809775</v>
      </c>
      <c r="AO117">
        <v>0.17851442937809775</v>
      </c>
      <c r="AP117">
        <v>0.17851442937809775</v>
      </c>
      <c r="AQ117">
        <v>0.17851442937809775</v>
      </c>
      <c r="AR117">
        <v>0.17851442937809775</v>
      </c>
      <c r="AS117">
        <v>0.17851442937809775</v>
      </c>
      <c r="AT117">
        <v>0.17851442937809775</v>
      </c>
      <c r="AU117">
        <v>0.17851442937809775</v>
      </c>
      <c r="AV117">
        <v>0.17851442937809775</v>
      </c>
      <c r="AW117">
        <v>0.17851442937809775</v>
      </c>
      <c r="AX117">
        <v>0.17851442937809775</v>
      </c>
      <c r="AY117">
        <v>0.17851442937809775</v>
      </c>
      <c r="AZ117">
        <v>0.17851442937809775</v>
      </c>
      <c r="BA117">
        <v>0.17851442937809775</v>
      </c>
      <c r="BB117">
        <v>0.17851442937809775</v>
      </c>
      <c r="BC117">
        <v>0.17851442937809775</v>
      </c>
      <c r="BD117">
        <v>0.17851442937809775</v>
      </c>
      <c r="BE117">
        <v>0.17851442937809775</v>
      </c>
      <c r="BF117">
        <v>0.17851442937809775</v>
      </c>
      <c r="BG117">
        <v>0.17611840642392279</v>
      </c>
      <c r="BH117">
        <v>0.17611840642392279</v>
      </c>
      <c r="BI117">
        <v>0.175025923690245</v>
      </c>
      <c r="BJ117">
        <v>0.1714708782867016</v>
      </c>
      <c r="BK117">
        <v>0.13217000939402607</v>
      </c>
      <c r="BL117">
        <v>9.6880165251247999E-2</v>
      </c>
      <c r="BM117">
        <v>6.8042039969266749E-2</v>
      </c>
      <c r="BN117">
        <v>4.7229151343109531E-2</v>
      </c>
      <c r="BO117">
        <v>2.1924993344488962E-2</v>
      </c>
      <c r="BP117">
        <v>1.0642803238877702E-2</v>
      </c>
      <c r="BQ117">
        <v>2.6424797682216188E-3</v>
      </c>
      <c r="BR117">
        <v>0</v>
      </c>
      <c r="BS117">
        <v>0</v>
      </c>
      <c r="BT117">
        <v>2.7332882612551346E-2</v>
      </c>
      <c r="BU117">
        <v>3.5097933848799723E-3</v>
      </c>
    </row>
    <row r="118" spans="1:73" x14ac:dyDescent="0.25">
      <c r="A118">
        <v>1296</v>
      </c>
      <c r="B118">
        <v>575.79234932188172</v>
      </c>
      <c r="C118">
        <v>1.7794914422832942E-3</v>
      </c>
      <c r="D118">
        <v>10</v>
      </c>
      <c r="E118">
        <v>638</v>
      </c>
      <c r="F118">
        <v>-658</v>
      </c>
      <c r="G118">
        <v>0</v>
      </c>
      <c r="H118">
        <v>0</v>
      </c>
      <c r="I118">
        <v>4.7919667068935705E-3</v>
      </c>
      <c r="J118">
        <v>1.1300873750894044E-2</v>
      </c>
      <c r="K118">
        <v>2.0894727784757094E-2</v>
      </c>
      <c r="L118">
        <v>4.4069802097509034E-2</v>
      </c>
      <c r="M118">
        <v>6.4503893400543286E-2</v>
      </c>
      <c r="N118">
        <v>0.10273070351563243</v>
      </c>
      <c r="O118">
        <v>0.13617764188675358</v>
      </c>
      <c r="P118">
        <v>0.1699466441231357</v>
      </c>
      <c r="Q118">
        <v>0.17680541513252829</v>
      </c>
      <c r="R118">
        <v>0.17789789786620608</v>
      </c>
      <c r="S118">
        <v>0.17789789786620608</v>
      </c>
      <c r="T118">
        <v>0.18029392082038104</v>
      </c>
      <c r="U118">
        <v>0.18029392082038104</v>
      </c>
      <c r="V118">
        <v>0.18029392082038104</v>
      </c>
      <c r="W118">
        <v>0.18029392082038104</v>
      </c>
      <c r="X118">
        <v>0.18029392082038104</v>
      </c>
      <c r="Y118">
        <v>0.18029392082038104</v>
      </c>
      <c r="Z118">
        <v>0.18029392082038104</v>
      </c>
      <c r="AA118">
        <v>0.18029392082038104</v>
      </c>
      <c r="AB118">
        <v>0.18029392082038104</v>
      </c>
      <c r="AC118">
        <v>0.18029392082038104</v>
      </c>
      <c r="AD118">
        <v>0.18029392082038104</v>
      </c>
      <c r="AE118">
        <v>0.18029392082038104</v>
      </c>
      <c r="AF118">
        <v>0.18029392082038104</v>
      </c>
      <c r="AG118">
        <v>0.18029392082038104</v>
      </c>
      <c r="AH118">
        <v>0.18029392082038104</v>
      </c>
      <c r="AI118">
        <v>0.18029392082038104</v>
      </c>
      <c r="AJ118">
        <v>0.18029392082038104</v>
      </c>
      <c r="AK118">
        <v>0.18029392082038104</v>
      </c>
      <c r="AL118">
        <v>0.18029392082038104</v>
      </c>
      <c r="AM118">
        <v>0.18029392082038104</v>
      </c>
      <c r="AN118">
        <v>0.18029392082038104</v>
      </c>
      <c r="AO118">
        <v>0.18029392082038104</v>
      </c>
      <c r="AP118">
        <v>0.18029392082038104</v>
      </c>
      <c r="AQ118">
        <v>0.18029392082038104</v>
      </c>
      <c r="AR118">
        <v>0.18029392082038104</v>
      </c>
      <c r="AS118">
        <v>0.18029392082038104</v>
      </c>
      <c r="AT118">
        <v>0.18029392082038104</v>
      </c>
      <c r="AU118">
        <v>0.18029392082038104</v>
      </c>
      <c r="AV118">
        <v>0.18029392082038104</v>
      </c>
      <c r="AW118">
        <v>0.18029392082038104</v>
      </c>
      <c r="AX118">
        <v>0.18029392082038104</v>
      </c>
      <c r="AY118">
        <v>0.18029392082038104</v>
      </c>
      <c r="AZ118">
        <v>0.18029392082038104</v>
      </c>
      <c r="BA118">
        <v>0.18029392082038104</v>
      </c>
      <c r="BB118">
        <v>0.18029392082038104</v>
      </c>
      <c r="BC118">
        <v>0.18029392082038104</v>
      </c>
      <c r="BD118">
        <v>0.18029392082038104</v>
      </c>
      <c r="BE118">
        <v>0.18029392082038104</v>
      </c>
      <c r="BF118">
        <v>0.18029392082038104</v>
      </c>
      <c r="BG118">
        <v>0.17789789786620608</v>
      </c>
      <c r="BH118">
        <v>0.17789789786620608</v>
      </c>
      <c r="BI118">
        <v>0.17680541513252829</v>
      </c>
      <c r="BJ118">
        <v>0.17325036972898489</v>
      </c>
      <c r="BK118">
        <v>0.13217000939402607</v>
      </c>
      <c r="BL118">
        <v>9.6880165251247999E-2</v>
      </c>
      <c r="BM118">
        <v>6.8042039969266749E-2</v>
      </c>
      <c r="BN118">
        <v>4.7229151343109531E-2</v>
      </c>
      <c r="BO118">
        <v>2.1924993344488962E-2</v>
      </c>
      <c r="BP118">
        <v>1.0642803238877702E-2</v>
      </c>
      <c r="BQ118">
        <v>2.6424797682216188E-3</v>
      </c>
      <c r="BR118">
        <v>0</v>
      </c>
      <c r="BS118">
        <v>0</v>
      </c>
      <c r="BT118">
        <v>1.4694782973186771E-2</v>
      </c>
      <c r="BU118">
        <v>4.840274449080334E-3</v>
      </c>
    </row>
    <row r="119" spans="1:73" x14ac:dyDescent="0.25">
      <c r="A119">
        <v>1296</v>
      </c>
      <c r="B119">
        <v>567.99686033721355</v>
      </c>
      <c r="C119">
        <v>1.7553994133548657E-3</v>
      </c>
      <c r="D119">
        <v>0</v>
      </c>
      <c r="E119">
        <v>648</v>
      </c>
      <c r="F119">
        <v>-648</v>
      </c>
      <c r="G119">
        <v>0</v>
      </c>
      <c r="H119">
        <v>0</v>
      </c>
      <c r="I119">
        <v>4.7919667068935705E-3</v>
      </c>
      <c r="J119">
        <v>1.1300873750894044E-2</v>
      </c>
      <c r="K119">
        <v>2.0894727784757094E-2</v>
      </c>
      <c r="L119">
        <v>4.4069802097509034E-2</v>
      </c>
      <c r="M119">
        <v>6.4503893400543286E-2</v>
      </c>
      <c r="N119">
        <v>0.10273070351563243</v>
      </c>
      <c r="O119">
        <v>0.13793304130010844</v>
      </c>
      <c r="P119">
        <v>0.17170204353649057</v>
      </c>
      <c r="Q119">
        <v>0.17856081454588316</v>
      </c>
      <c r="R119">
        <v>0.17965329727956095</v>
      </c>
      <c r="S119">
        <v>0.17965329727956095</v>
      </c>
      <c r="T119">
        <v>0.18204932023373591</v>
      </c>
      <c r="U119">
        <v>0.18204932023373591</v>
      </c>
      <c r="V119">
        <v>0.18204932023373591</v>
      </c>
      <c r="W119">
        <v>0.18204932023373591</v>
      </c>
      <c r="X119">
        <v>0.18204932023373591</v>
      </c>
      <c r="Y119">
        <v>0.18204932023373591</v>
      </c>
      <c r="Z119">
        <v>0.18204932023373591</v>
      </c>
      <c r="AA119">
        <v>0.18204932023373591</v>
      </c>
      <c r="AB119">
        <v>0.18204932023373591</v>
      </c>
      <c r="AC119">
        <v>0.18204932023373591</v>
      </c>
      <c r="AD119">
        <v>0.18204932023373591</v>
      </c>
      <c r="AE119">
        <v>0.18204932023373591</v>
      </c>
      <c r="AF119">
        <v>0.18204932023373591</v>
      </c>
      <c r="AG119">
        <v>0.18204932023373591</v>
      </c>
      <c r="AH119">
        <v>0.18204932023373591</v>
      </c>
      <c r="AI119">
        <v>0.18204932023373591</v>
      </c>
      <c r="AJ119">
        <v>0.18204932023373591</v>
      </c>
      <c r="AK119">
        <v>0.18204932023373591</v>
      </c>
      <c r="AL119">
        <v>0.18204932023373591</v>
      </c>
      <c r="AM119">
        <v>0.18204932023373591</v>
      </c>
      <c r="AN119">
        <v>0.18204932023373591</v>
      </c>
      <c r="AO119">
        <v>0.18204932023373591</v>
      </c>
      <c r="AP119">
        <v>0.18204932023373591</v>
      </c>
      <c r="AQ119">
        <v>0.18204932023373591</v>
      </c>
      <c r="AR119">
        <v>0.18204932023373591</v>
      </c>
      <c r="AS119">
        <v>0.18204932023373591</v>
      </c>
      <c r="AT119">
        <v>0.18204932023373591</v>
      </c>
      <c r="AU119">
        <v>0.18204932023373591</v>
      </c>
      <c r="AV119">
        <v>0.18204932023373591</v>
      </c>
      <c r="AW119">
        <v>0.18204932023373591</v>
      </c>
      <c r="AX119">
        <v>0.18204932023373591</v>
      </c>
      <c r="AY119">
        <v>0.18204932023373591</v>
      </c>
      <c r="AZ119">
        <v>0.18204932023373591</v>
      </c>
      <c r="BA119">
        <v>0.18204932023373591</v>
      </c>
      <c r="BB119">
        <v>0.18204932023373591</v>
      </c>
      <c r="BC119">
        <v>0.18204932023373591</v>
      </c>
      <c r="BD119">
        <v>0.18204932023373591</v>
      </c>
      <c r="BE119">
        <v>0.18204932023373591</v>
      </c>
      <c r="BF119">
        <v>0.18204932023373591</v>
      </c>
      <c r="BG119">
        <v>0.17965329727956095</v>
      </c>
      <c r="BH119">
        <v>0.17965329727956095</v>
      </c>
      <c r="BI119">
        <v>0.17856081454588316</v>
      </c>
      <c r="BJ119">
        <v>0.17500576914233976</v>
      </c>
      <c r="BK119">
        <v>0.13392540880738094</v>
      </c>
      <c r="BL119">
        <v>9.6880165251247999E-2</v>
      </c>
      <c r="BM119">
        <v>6.8042039969266749E-2</v>
      </c>
      <c r="BN119">
        <v>4.7229151343109531E-2</v>
      </c>
      <c r="BO119">
        <v>2.1924993344488962E-2</v>
      </c>
      <c r="BP119">
        <v>1.0642803238877702E-2</v>
      </c>
      <c r="BQ119">
        <v>2.6424797682216188E-3</v>
      </c>
      <c r="BR119">
        <v>0</v>
      </c>
      <c r="BS119">
        <v>0</v>
      </c>
      <c r="BT119">
        <v>8.6633868087118426E-3</v>
      </c>
      <c r="BU119">
        <v>6.1707555132807235E-3</v>
      </c>
    </row>
    <row r="120" spans="1:73" x14ac:dyDescent="0.25">
      <c r="A120">
        <v>1296</v>
      </c>
      <c r="B120">
        <v>571.23458595061436</v>
      </c>
      <c r="C120">
        <v>1.7654056335283249E-3</v>
      </c>
      <c r="D120">
        <v>-10</v>
      </c>
      <c r="E120">
        <v>658</v>
      </c>
      <c r="F120">
        <v>-638</v>
      </c>
      <c r="G120">
        <v>0</v>
      </c>
      <c r="H120">
        <v>0</v>
      </c>
      <c r="I120">
        <v>4.7919667068935705E-3</v>
      </c>
      <c r="J120">
        <v>1.1300873750894044E-2</v>
      </c>
      <c r="K120">
        <v>2.0894727784757094E-2</v>
      </c>
      <c r="L120">
        <v>4.4069802097509034E-2</v>
      </c>
      <c r="M120">
        <v>6.4503893400543286E-2</v>
      </c>
      <c r="N120">
        <v>0.10273070351563243</v>
      </c>
      <c r="O120">
        <v>0.13793304130010844</v>
      </c>
      <c r="P120">
        <v>0.17346744917001891</v>
      </c>
      <c r="Q120">
        <v>0.18032622017941149</v>
      </c>
      <c r="R120">
        <v>0.18141870291308929</v>
      </c>
      <c r="S120">
        <v>0.18141870291308929</v>
      </c>
      <c r="T120">
        <v>0.18381472586726424</v>
      </c>
      <c r="U120">
        <v>0.18381472586726424</v>
      </c>
      <c r="V120">
        <v>0.18381472586726424</v>
      </c>
      <c r="W120">
        <v>0.18381472586726424</v>
      </c>
      <c r="X120">
        <v>0.18381472586726424</v>
      </c>
      <c r="Y120">
        <v>0.18381472586726424</v>
      </c>
      <c r="Z120">
        <v>0.18381472586726424</v>
      </c>
      <c r="AA120">
        <v>0.18381472586726424</v>
      </c>
      <c r="AB120">
        <v>0.18381472586726424</v>
      </c>
      <c r="AC120">
        <v>0.18381472586726424</v>
      </c>
      <c r="AD120">
        <v>0.18381472586726424</v>
      </c>
      <c r="AE120">
        <v>0.18381472586726424</v>
      </c>
      <c r="AF120">
        <v>0.18381472586726424</v>
      </c>
      <c r="AG120">
        <v>0.18381472586726424</v>
      </c>
      <c r="AH120">
        <v>0.18381472586726424</v>
      </c>
      <c r="AI120">
        <v>0.18381472586726424</v>
      </c>
      <c r="AJ120">
        <v>0.18381472586726424</v>
      </c>
      <c r="AK120">
        <v>0.18381472586726424</v>
      </c>
      <c r="AL120">
        <v>0.18381472586726424</v>
      </c>
      <c r="AM120">
        <v>0.18381472586726424</v>
      </c>
      <c r="AN120">
        <v>0.18381472586726424</v>
      </c>
      <c r="AO120">
        <v>0.18381472586726424</v>
      </c>
      <c r="AP120">
        <v>0.18381472586726424</v>
      </c>
      <c r="AQ120">
        <v>0.18381472586726424</v>
      </c>
      <c r="AR120">
        <v>0.18381472586726424</v>
      </c>
      <c r="AS120">
        <v>0.18381472586726424</v>
      </c>
      <c r="AT120">
        <v>0.18381472586726424</v>
      </c>
      <c r="AU120">
        <v>0.18381472586726424</v>
      </c>
      <c r="AV120">
        <v>0.18381472586726424</v>
      </c>
      <c r="AW120">
        <v>0.18381472586726424</v>
      </c>
      <c r="AX120">
        <v>0.18381472586726424</v>
      </c>
      <c r="AY120">
        <v>0.18381472586726424</v>
      </c>
      <c r="AZ120">
        <v>0.18381472586726424</v>
      </c>
      <c r="BA120">
        <v>0.18381472586726424</v>
      </c>
      <c r="BB120">
        <v>0.18381472586726424</v>
      </c>
      <c r="BC120">
        <v>0.18381472586726424</v>
      </c>
      <c r="BD120">
        <v>0.18381472586726424</v>
      </c>
      <c r="BE120">
        <v>0.18381472586726424</v>
      </c>
      <c r="BF120">
        <v>0.18381472586726424</v>
      </c>
      <c r="BG120">
        <v>0.18141870291308929</v>
      </c>
      <c r="BH120">
        <v>0.18141870291308929</v>
      </c>
      <c r="BI120">
        <v>0.18032622017941149</v>
      </c>
      <c r="BJ120">
        <v>0.1767711747758681</v>
      </c>
      <c r="BK120">
        <v>0.13569081444090927</v>
      </c>
      <c r="BL120">
        <v>9.6880165251247999E-2</v>
      </c>
      <c r="BM120">
        <v>6.8042039969266749E-2</v>
      </c>
      <c r="BN120">
        <v>4.7229151343109531E-2</v>
      </c>
      <c r="BO120">
        <v>2.1924993344488962E-2</v>
      </c>
      <c r="BP120">
        <v>1.0642803238877702E-2</v>
      </c>
      <c r="BQ120">
        <v>2.6424797682216188E-3</v>
      </c>
      <c r="BR120">
        <v>0</v>
      </c>
      <c r="BS120">
        <v>0</v>
      </c>
      <c r="BT120">
        <v>6.096481490825395E-3</v>
      </c>
      <c r="BU120">
        <v>1.2332339996795116E-2</v>
      </c>
    </row>
    <row r="121" spans="1:73" x14ac:dyDescent="0.25">
      <c r="A121">
        <v>1296</v>
      </c>
      <c r="B121">
        <v>577.06379680783368</v>
      </c>
      <c r="C121">
        <v>1.7834208621917539E-3</v>
      </c>
      <c r="D121">
        <v>-20</v>
      </c>
      <c r="E121">
        <v>668</v>
      </c>
      <c r="F121">
        <v>-628</v>
      </c>
      <c r="G121">
        <v>0</v>
      </c>
      <c r="H121">
        <v>0</v>
      </c>
      <c r="I121">
        <v>4.7919667068935705E-3</v>
      </c>
      <c r="J121">
        <v>1.1300873750894044E-2</v>
      </c>
      <c r="K121">
        <v>2.0894727784757094E-2</v>
      </c>
      <c r="L121">
        <v>4.4069802097509034E-2</v>
      </c>
      <c r="M121">
        <v>6.4503893400543286E-2</v>
      </c>
      <c r="N121">
        <v>0.10273070351563243</v>
      </c>
      <c r="O121">
        <v>0.13793304130010844</v>
      </c>
      <c r="P121">
        <v>0.17525087003221065</v>
      </c>
      <c r="Q121">
        <v>0.18210964104160324</v>
      </c>
      <c r="R121">
        <v>0.18320212377528103</v>
      </c>
      <c r="S121">
        <v>0.18320212377528103</v>
      </c>
      <c r="T121">
        <v>0.18559814672945599</v>
      </c>
      <c r="U121">
        <v>0.18559814672945599</v>
      </c>
      <c r="V121">
        <v>0.18559814672945599</v>
      </c>
      <c r="W121">
        <v>0.18559814672945599</v>
      </c>
      <c r="X121">
        <v>0.18559814672945599</v>
      </c>
      <c r="Y121">
        <v>0.18559814672945599</v>
      </c>
      <c r="Z121">
        <v>0.18559814672945599</v>
      </c>
      <c r="AA121">
        <v>0.18559814672945599</v>
      </c>
      <c r="AB121">
        <v>0.18559814672945599</v>
      </c>
      <c r="AC121">
        <v>0.18559814672945599</v>
      </c>
      <c r="AD121">
        <v>0.18559814672945599</v>
      </c>
      <c r="AE121">
        <v>0.18559814672945599</v>
      </c>
      <c r="AF121">
        <v>0.18559814672945599</v>
      </c>
      <c r="AG121">
        <v>0.18559814672945599</v>
      </c>
      <c r="AH121">
        <v>0.18559814672945599</v>
      </c>
      <c r="AI121">
        <v>0.18559814672945599</v>
      </c>
      <c r="AJ121">
        <v>0.18559814672945599</v>
      </c>
      <c r="AK121">
        <v>0.18559814672945599</v>
      </c>
      <c r="AL121">
        <v>0.18559814672945599</v>
      </c>
      <c r="AM121">
        <v>0.18559814672945599</v>
      </c>
      <c r="AN121">
        <v>0.18559814672945599</v>
      </c>
      <c r="AO121">
        <v>0.18559814672945599</v>
      </c>
      <c r="AP121">
        <v>0.18559814672945599</v>
      </c>
      <c r="AQ121">
        <v>0.18559814672945599</v>
      </c>
      <c r="AR121">
        <v>0.18559814672945599</v>
      </c>
      <c r="AS121">
        <v>0.18559814672945599</v>
      </c>
      <c r="AT121">
        <v>0.18559814672945599</v>
      </c>
      <c r="AU121">
        <v>0.18559814672945599</v>
      </c>
      <c r="AV121">
        <v>0.18559814672945599</v>
      </c>
      <c r="AW121">
        <v>0.18559814672945599</v>
      </c>
      <c r="AX121">
        <v>0.18559814672945599</v>
      </c>
      <c r="AY121">
        <v>0.18559814672945599</v>
      </c>
      <c r="AZ121">
        <v>0.18559814672945599</v>
      </c>
      <c r="BA121">
        <v>0.18559814672945599</v>
      </c>
      <c r="BB121">
        <v>0.18559814672945599</v>
      </c>
      <c r="BC121">
        <v>0.18559814672945599</v>
      </c>
      <c r="BD121">
        <v>0.18559814672945599</v>
      </c>
      <c r="BE121">
        <v>0.18559814672945599</v>
      </c>
      <c r="BF121">
        <v>0.18559814672945599</v>
      </c>
      <c r="BG121">
        <v>0.18320212377528103</v>
      </c>
      <c r="BH121">
        <v>0.18320212377528103</v>
      </c>
      <c r="BI121">
        <v>0.18210964104160324</v>
      </c>
      <c r="BJ121">
        <v>0.17855459563805984</v>
      </c>
      <c r="BK121">
        <v>0.13747423530310102</v>
      </c>
      <c r="BL121">
        <v>9.6880165251247999E-2</v>
      </c>
      <c r="BM121">
        <v>6.8042039969266749E-2</v>
      </c>
      <c r="BN121">
        <v>4.7229151343109531E-2</v>
      </c>
      <c r="BO121">
        <v>2.1924993344488962E-2</v>
      </c>
      <c r="BP121">
        <v>1.0642803238877702E-2</v>
      </c>
      <c r="BQ121">
        <v>2.6424797682216188E-3</v>
      </c>
      <c r="BR121">
        <v>0</v>
      </c>
      <c r="BS121">
        <v>0</v>
      </c>
      <c r="BT121">
        <v>3.5295761729389474E-3</v>
      </c>
      <c r="BU121">
        <v>2.7706726349698868E-2</v>
      </c>
    </row>
    <row r="122" spans="1:73" x14ac:dyDescent="0.25">
      <c r="A122">
        <v>1296</v>
      </c>
      <c r="B122">
        <v>555.32542246805428</v>
      </c>
      <c r="C122">
        <v>1.7162382204766529E-3</v>
      </c>
      <c r="D122">
        <v>-30</v>
      </c>
      <c r="E122">
        <v>678</v>
      </c>
      <c r="F122">
        <v>-618</v>
      </c>
      <c r="G122">
        <v>0</v>
      </c>
      <c r="H122">
        <v>0</v>
      </c>
      <c r="I122">
        <v>4.7919667068935705E-3</v>
      </c>
      <c r="J122">
        <v>1.1300873750894044E-2</v>
      </c>
      <c r="K122">
        <v>2.0894727784757094E-2</v>
      </c>
      <c r="L122">
        <v>4.4069802097509034E-2</v>
      </c>
      <c r="M122">
        <v>6.4503893400543286E-2</v>
      </c>
      <c r="N122">
        <v>0.10273070351563243</v>
      </c>
      <c r="O122">
        <v>0.13793304130010844</v>
      </c>
      <c r="P122">
        <v>0.1769671082526873</v>
      </c>
      <c r="Q122">
        <v>0.18382587926207988</v>
      </c>
      <c r="R122">
        <v>0.18491836199575767</v>
      </c>
      <c r="S122">
        <v>0.18491836199575767</v>
      </c>
      <c r="T122">
        <v>0.18731438494993263</v>
      </c>
      <c r="U122">
        <v>0.18731438494993263</v>
      </c>
      <c r="V122">
        <v>0.18731438494993263</v>
      </c>
      <c r="W122">
        <v>0.18731438494993263</v>
      </c>
      <c r="X122">
        <v>0.18731438494993263</v>
      </c>
      <c r="Y122">
        <v>0.18731438494993263</v>
      </c>
      <c r="Z122">
        <v>0.18731438494993263</v>
      </c>
      <c r="AA122">
        <v>0.18731438494993263</v>
      </c>
      <c r="AB122">
        <v>0.18731438494993263</v>
      </c>
      <c r="AC122">
        <v>0.18731438494993263</v>
      </c>
      <c r="AD122">
        <v>0.18731438494993263</v>
      </c>
      <c r="AE122">
        <v>0.18731438494993263</v>
      </c>
      <c r="AF122">
        <v>0.18731438494993263</v>
      </c>
      <c r="AG122">
        <v>0.18731438494993263</v>
      </c>
      <c r="AH122">
        <v>0.18731438494993263</v>
      </c>
      <c r="AI122">
        <v>0.18731438494993263</v>
      </c>
      <c r="AJ122">
        <v>0.18731438494993263</v>
      </c>
      <c r="AK122">
        <v>0.18731438494993263</v>
      </c>
      <c r="AL122">
        <v>0.18731438494993263</v>
      </c>
      <c r="AM122">
        <v>0.18731438494993263</v>
      </c>
      <c r="AN122">
        <v>0.18731438494993263</v>
      </c>
      <c r="AO122">
        <v>0.18731438494993263</v>
      </c>
      <c r="AP122">
        <v>0.18731438494993263</v>
      </c>
      <c r="AQ122">
        <v>0.18731438494993263</v>
      </c>
      <c r="AR122">
        <v>0.18731438494993263</v>
      </c>
      <c r="AS122">
        <v>0.18731438494993263</v>
      </c>
      <c r="AT122">
        <v>0.18731438494993263</v>
      </c>
      <c r="AU122">
        <v>0.18731438494993263</v>
      </c>
      <c r="AV122">
        <v>0.18731438494993263</v>
      </c>
      <c r="AW122">
        <v>0.18731438494993263</v>
      </c>
      <c r="AX122">
        <v>0.18731438494993263</v>
      </c>
      <c r="AY122">
        <v>0.18731438494993263</v>
      </c>
      <c r="AZ122">
        <v>0.18731438494993263</v>
      </c>
      <c r="BA122">
        <v>0.18731438494993263</v>
      </c>
      <c r="BB122">
        <v>0.18731438494993263</v>
      </c>
      <c r="BC122">
        <v>0.18731438494993263</v>
      </c>
      <c r="BD122">
        <v>0.18731438494993263</v>
      </c>
      <c r="BE122">
        <v>0.18731438494993263</v>
      </c>
      <c r="BF122">
        <v>0.18731438494993263</v>
      </c>
      <c r="BG122">
        <v>0.18491836199575767</v>
      </c>
      <c r="BH122">
        <v>0.18491836199575767</v>
      </c>
      <c r="BI122">
        <v>0.18382587926207988</v>
      </c>
      <c r="BJ122">
        <v>0.18027083385853648</v>
      </c>
      <c r="BK122">
        <v>0.13919047352357766</v>
      </c>
      <c r="BL122">
        <v>9.8596403471724658E-2</v>
      </c>
      <c r="BM122">
        <v>6.8042039969266749E-2</v>
      </c>
      <c r="BN122">
        <v>4.7229151343109531E-2</v>
      </c>
      <c r="BO122">
        <v>2.1924993344488962E-2</v>
      </c>
      <c r="BP122">
        <v>1.0642803238877702E-2</v>
      </c>
      <c r="BQ122">
        <v>2.6424797682216188E-3</v>
      </c>
      <c r="BR122">
        <v>0</v>
      </c>
      <c r="BS122">
        <v>0</v>
      </c>
      <c r="BT122">
        <v>3.0861842020971642E-3</v>
      </c>
      <c r="BU122">
        <v>4.308111270260262E-2</v>
      </c>
    </row>
    <row r="123" spans="1:73" x14ac:dyDescent="0.25">
      <c r="A123">
        <v>1296</v>
      </c>
      <c r="B123">
        <v>555.96025657169957</v>
      </c>
      <c r="C123">
        <v>1.7182001809925174E-3</v>
      </c>
      <c r="D123">
        <v>-40</v>
      </c>
      <c r="E123">
        <v>688</v>
      </c>
      <c r="F123">
        <v>-608</v>
      </c>
      <c r="G123">
        <v>0</v>
      </c>
      <c r="H123">
        <v>0</v>
      </c>
      <c r="I123">
        <v>4.7919667068935705E-3</v>
      </c>
      <c r="J123">
        <v>1.1300873750894044E-2</v>
      </c>
      <c r="K123">
        <v>2.0894727784757094E-2</v>
      </c>
      <c r="L123">
        <v>4.4069802097509034E-2</v>
      </c>
      <c r="M123">
        <v>6.4503893400543286E-2</v>
      </c>
      <c r="N123">
        <v>0.10273070351563243</v>
      </c>
      <c r="O123">
        <v>0.13793304130010844</v>
      </c>
      <c r="P123">
        <v>0.1769671082526873</v>
      </c>
      <c r="Q123">
        <v>0.18554407944307241</v>
      </c>
      <c r="R123">
        <v>0.1866365621767502</v>
      </c>
      <c r="S123">
        <v>0.1866365621767502</v>
      </c>
      <c r="T123">
        <v>0.18903258513092516</v>
      </c>
      <c r="U123">
        <v>0.18903258513092516</v>
      </c>
      <c r="V123">
        <v>0.18903258513092516</v>
      </c>
      <c r="W123">
        <v>0.18903258513092516</v>
      </c>
      <c r="X123">
        <v>0.18903258513092516</v>
      </c>
      <c r="Y123">
        <v>0.18903258513092516</v>
      </c>
      <c r="Z123">
        <v>0.18903258513092516</v>
      </c>
      <c r="AA123">
        <v>0.18903258513092516</v>
      </c>
      <c r="AB123">
        <v>0.18903258513092516</v>
      </c>
      <c r="AC123">
        <v>0.18903258513092516</v>
      </c>
      <c r="AD123">
        <v>0.18903258513092516</v>
      </c>
      <c r="AE123">
        <v>0.18903258513092516</v>
      </c>
      <c r="AF123">
        <v>0.18903258513092516</v>
      </c>
      <c r="AG123">
        <v>0.18903258513092516</v>
      </c>
      <c r="AH123">
        <v>0.18903258513092516</v>
      </c>
      <c r="AI123">
        <v>0.18903258513092516</v>
      </c>
      <c r="AJ123">
        <v>0.18903258513092516</v>
      </c>
      <c r="AK123">
        <v>0.18903258513092516</v>
      </c>
      <c r="AL123">
        <v>0.18903258513092516</v>
      </c>
      <c r="AM123">
        <v>0.18903258513092516</v>
      </c>
      <c r="AN123">
        <v>0.18903258513092516</v>
      </c>
      <c r="AO123">
        <v>0.18903258513092516</v>
      </c>
      <c r="AP123">
        <v>0.18903258513092516</v>
      </c>
      <c r="AQ123">
        <v>0.18903258513092516</v>
      </c>
      <c r="AR123">
        <v>0.18903258513092516</v>
      </c>
      <c r="AS123">
        <v>0.18903258513092516</v>
      </c>
      <c r="AT123">
        <v>0.18903258513092516</v>
      </c>
      <c r="AU123">
        <v>0.18903258513092516</v>
      </c>
      <c r="AV123">
        <v>0.18903258513092516</v>
      </c>
      <c r="AW123">
        <v>0.18903258513092516</v>
      </c>
      <c r="AX123">
        <v>0.18903258513092516</v>
      </c>
      <c r="AY123">
        <v>0.18903258513092516</v>
      </c>
      <c r="AZ123">
        <v>0.18903258513092516</v>
      </c>
      <c r="BA123">
        <v>0.18903258513092516</v>
      </c>
      <c r="BB123">
        <v>0.18903258513092516</v>
      </c>
      <c r="BC123">
        <v>0.18903258513092516</v>
      </c>
      <c r="BD123">
        <v>0.18903258513092516</v>
      </c>
      <c r="BE123">
        <v>0.18903258513092516</v>
      </c>
      <c r="BF123">
        <v>0.18903258513092516</v>
      </c>
      <c r="BG123">
        <v>0.1866365621767502</v>
      </c>
      <c r="BH123">
        <v>0.1866365621767502</v>
      </c>
      <c r="BI123">
        <v>0.18554407944307241</v>
      </c>
      <c r="BJ123">
        <v>0.18198903403952901</v>
      </c>
      <c r="BK123">
        <v>0.14090867370457019</v>
      </c>
      <c r="BL123">
        <v>0.10031460365271717</v>
      </c>
      <c r="BM123">
        <v>6.8042039969266749E-2</v>
      </c>
      <c r="BN123">
        <v>4.7229151343109531E-2</v>
      </c>
      <c r="BO123">
        <v>2.1924993344488962E-2</v>
      </c>
      <c r="BP123">
        <v>1.0642803238877702E-2</v>
      </c>
      <c r="BQ123">
        <v>2.6424797682216188E-3</v>
      </c>
      <c r="BR123">
        <v>0</v>
      </c>
      <c r="BS123">
        <v>0</v>
      </c>
      <c r="BT123">
        <v>2.6773209035650392E-3</v>
      </c>
      <c r="BU123">
        <v>5.8333198505264167E-2</v>
      </c>
    </row>
    <row r="124" spans="1:73" x14ac:dyDescent="0.25">
      <c r="A124">
        <v>1296</v>
      </c>
      <c r="B124">
        <v>564.1458940302997</v>
      </c>
      <c r="C124">
        <v>1.7434979672940676E-3</v>
      </c>
      <c r="D124">
        <v>-30</v>
      </c>
      <c r="E124">
        <v>678</v>
      </c>
      <c r="F124">
        <v>-618</v>
      </c>
      <c r="G124">
        <v>0</v>
      </c>
      <c r="H124">
        <v>0</v>
      </c>
      <c r="I124">
        <v>4.7919667068935705E-3</v>
      </c>
      <c r="J124">
        <v>1.1300873750894044E-2</v>
      </c>
      <c r="K124">
        <v>2.0894727784757094E-2</v>
      </c>
      <c r="L124">
        <v>4.4069802097509034E-2</v>
      </c>
      <c r="M124">
        <v>6.4503893400543286E-2</v>
      </c>
      <c r="N124">
        <v>0.10273070351563243</v>
      </c>
      <c r="O124">
        <v>0.13793304130010844</v>
      </c>
      <c r="P124">
        <v>0.17871060621998136</v>
      </c>
      <c r="Q124">
        <v>0.18728757741036647</v>
      </c>
      <c r="R124">
        <v>0.18838006014404426</v>
      </c>
      <c r="S124">
        <v>0.18838006014404426</v>
      </c>
      <c r="T124">
        <v>0.19077608309821922</v>
      </c>
      <c r="U124">
        <v>0.19077608309821922</v>
      </c>
      <c r="V124">
        <v>0.19077608309821922</v>
      </c>
      <c r="W124">
        <v>0.19077608309821922</v>
      </c>
      <c r="X124">
        <v>0.19077608309821922</v>
      </c>
      <c r="Y124">
        <v>0.19077608309821922</v>
      </c>
      <c r="Z124">
        <v>0.19077608309821922</v>
      </c>
      <c r="AA124">
        <v>0.19077608309821922</v>
      </c>
      <c r="AB124">
        <v>0.19077608309821922</v>
      </c>
      <c r="AC124">
        <v>0.19077608309821922</v>
      </c>
      <c r="AD124">
        <v>0.19077608309821922</v>
      </c>
      <c r="AE124">
        <v>0.19077608309821922</v>
      </c>
      <c r="AF124">
        <v>0.19077608309821922</v>
      </c>
      <c r="AG124">
        <v>0.19077608309821922</v>
      </c>
      <c r="AH124">
        <v>0.19077608309821922</v>
      </c>
      <c r="AI124">
        <v>0.19077608309821922</v>
      </c>
      <c r="AJ124">
        <v>0.19077608309821922</v>
      </c>
      <c r="AK124">
        <v>0.19077608309821922</v>
      </c>
      <c r="AL124">
        <v>0.19077608309821922</v>
      </c>
      <c r="AM124">
        <v>0.19077608309821922</v>
      </c>
      <c r="AN124">
        <v>0.19077608309821922</v>
      </c>
      <c r="AO124">
        <v>0.19077608309821922</v>
      </c>
      <c r="AP124">
        <v>0.19077608309821922</v>
      </c>
      <c r="AQ124">
        <v>0.19077608309821922</v>
      </c>
      <c r="AR124">
        <v>0.19077608309821922</v>
      </c>
      <c r="AS124">
        <v>0.19077608309821922</v>
      </c>
      <c r="AT124">
        <v>0.19077608309821922</v>
      </c>
      <c r="AU124">
        <v>0.19077608309821922</v>
      </c>
      <c r="AV124">
        <v>0.19077608309821922</v>
      </c>
      <c r="AW124">
        <v>0.19077608309821922</v>
      </c>
      <c r="AX124">
        <v>0.19077608309821922</v>
      </c>
      <c r="AY124">
        <v>0.19077608309821922</v>
      </c>
      <c r="AZ124">
        <v>0.19077608309821922</v>
      </c>
      <c r="BA124">
        <v>0.19077608309821922</v>
      </c>
      <c r="BB124">
        <v>0.19077608309821922</v>
      </c>
      <c r="BC124">
        <v>0.19077608309821922</v>
      </c>
      <c r="BD124">
        <v>0.19077608309821922</v>
      </c>
      <c r="BE124">
        <v>0.19077608309821922</v>
      </c>
      <c r="BF124">
        <v>0.19077608309821922</v>
      </c>
      <c r="BG124">
        <v>0.18838006014404426</v>
      </c>
      <c r="BH124">
        <v>0.18838006014404426</v>
      </c>
      <c r="BI124">
        <v>0.18728757741036647</v>
      </c>
      <c r="BJ124">
        <v>0.18373253200682307</v>
      </c>
      <c r="BK124">
        <v>0.14265217167186425</v>
      </c>
      <c r="BL124">
        <v>0.10205810162001124</v>
      </c>
      <c r="BM124">
        <v>6.8042039969266749E-2</v>
      </c>
      <c r="BN124">
        <v>4.7229151343109531E-2</v>
      </c>
      <c r="BO124">
        <v>2.1924993344488962E-2</v>
      </c>
      <c r="BP124">
        <v>1.0642803238877702E-2</v>
      </c>
      <c r="BQ124">
        <v>2.6424797682216188E-3</v>
      </c>
      <c r="BR124">
        <v>0</v>
      </c>
      <c r="BS124">
        <v>0</v>
      </c>
      <c r="BT124">
        <v>3.0861842020971642E-3</v>
      </c>
      <c r="BU124">
        <v>4.308111270260262E-2</v>
      </c>
    </row>
    <row r="125" spans="1:73" x14ac:dyDescent="0.25">
      <c r="A125">
        <v>1296</v>
      </c>
      <c r="B125">
        <v>555.70084086209795</v>
      </c>
      <c r="C125">
        <v>1.717398454405192E-3</v>
      </c>
      <c r="D125">
        <v>-20</v>
      </c>
      <c r="E125">
        <v>668</v>
      </c>
      <c r="F125">
        <v>-628</v>
      </c>
      <c r="G125">
        <v>0</v>
      </c>
      <c r="H125">
        <v>0</v>
      </c>
      <c r="I125">
        <v>4.7919667068935705E-3</v>
      </c>
      <c r="J125">
        <v>1.1300873750894044E-2</v>
      </c>
      <c r="K125">
        <v>2.0894727784757094E-2</v>
      </c>
      <c r="L125">
        <v>4.4069802097509034E-2</v>
      </c>
      <c r="M125">
        <v>6.4503893400543286E-2</v>
      </c>
      <c r="N125">
        <v>0.10273070351563243</v>
      </c>
      <c r="O125">
        <v>0.13793304130010844</v>
      </c>
      <c r="P125">
        <v>0.18042800467438655</v>
      </c>
      <c r="Q125">
        <v>0.18900497586477166</v>
      </c>
      <c r="R125">
        <v>0.19009745859844945</v>
      </c>
      <c r="S125">
        <v>0.19009745859844945</v>
      </c>
      <c r="T125">
        <v>0.19249348155262441</v>
      </c>
      <c r="U125">
        <v>0.19249348155262441</v>
      </c>
      <c r="V125">
        <v>0.19249348155262441</v>
      </c>
      <c r="W125">
        <v>0.19249348155262441</v>
      </c>
      <c r="X125">
        <v>0.19249348155262441</v>
      </c>
      <c r="Y125">
        <v>0.19249348155262441</v>
      </c>
      <c r="Z125">
        <v>0.19249348155262441</v>
      </c>
      <c r="AA125">
        <v>0.19249348155262441</v>
      </c>
      <c r="AB125">
        <v>0.19249348155262441</v>
      </c>
      <c r="AC125">
        <v>0.19249348155262441</v>
      </c>
      <c r="AD125">
        <v>0.19249348155262441</v>
      </c>
      <c r="AE125">
        <v>0.19249348155262441</v>
      </c>
      <c r="AF125">
        <v>0.19249348155262441</v>
      </c>
      <c r="AG125">
        <v>0.19249348155262441</v>
      </c>
      <c r="AH125">
        <v>0.19249348155262441</v>
      </c>
      <c r="AI125">
        <v>0.19249348155262441</v>
      </c>
      <c r="AJ125">
        <v>0.19249348155262441</v>
      </c>
      <c r="AK125">
        <v>0.19249348155262441</v>
      </c>
      <c r="AL125">
        <v>0.19249348155262441</v>
      </c>
      <c r="AM125">
        <v>0.19249348155262441</v>
      </c>
      <c r="AN125">
        <v>0.19249348155262441</v>
      </c>
      <c r="AO125">
        <v>0.19249348155262441</v>
      </c>
      <c r="AP125">
        <v>0.19249348155262441</v>
      </c>
      <c r="AQ125">
        <v>0.19249348155262441</v>
      </c>
      <c r="AR125">
        <v>0.19249348155262441</v>
      </c>
      <c r="AS125">
        <v>0.19249348155262441</v>
      </c>
      <c r="AT125">
        <v>0.19249348155262441</v>
      </c>
      <c r="AU125">
        <v>0.19249348155262441</v>
      </c>
      <c r="AV125">
        <v>0.19249348155262441</v>
      </c>
      <c r="AW125">
        <v>0.19249348155262441</v>
      </c>
      <c r="AX125">
        <v>0.19249348155262441</v>
      </c>
      <c r="AY125">
        <v>0.19249348155262441</v>
      </c>
      <c r="AZ125">
        <v>0.19249348155262441</v>
      </c>
      <c r="BA125">
        <v>0.19249348155262441</v>
      </c>
      <c r="BB125">
        <v>0.19249348155262441</v>
      </c>
      <c r="BC125">
        <v>0.19249348155262441</v>
      </c>
      <c r="BD125">
        <v>0.19249348155262441</v>
      </c>
      <c r="BE125">
        <v>0.19249348155262441</v>
      </c>
      <c r="BF125">
        <v>0.19249348155262441</v>
      </c>
      <c r="BG125">
        <v>0.19009745859844945</v>
      </c>
      <c r="BH125">
        <v>0.19009745859844945</v>
      </c>
      <c r="BI125">
        <v>0.18900497586477166</v>
      </c>
      <c r="BJ125">
        <v>0.18544993046122826</v>
      </c>
      <c r="BK125">
        <v>0.14436957012626944</v>
      </c>
      <c r="BL125">
        <v>0.10205810162001124</v>
      </c>
      <c r="BM125">
        <v>6.8042039969266749E-2</v>
      </c>
      <c r="BN125">
        <v>4.7229151343109531E-2</v>
      </c>
      <c r="BO125">
        <v>2.1924993344488962E-2</v>
      </c>
      <c r="BP125">
        <v>1.0642803238877702E-2</v>
      </c>
      <c r="BQ125">
        <v>2.6424797682216188E-3</v>
      </c>
      <c r="BR125">
        <v>0</v>
      </c>
      <c r="BS125">
        <v>0</v>
      </c>
      <c r="BT125">
        <v>3.5398647967772312E-3</v>
      </c>
      <c r="BU125">
        <v>2.7706726349698868E-2</v>
      </c>
    </row>
    <row r="126" spans="1:73" x14ac:dyDescent="0.25">
      <c r="A126">
        <v>1296</v>
      </c>
      <c r="B126">
        <v>591.54682013273043</v>
      </c>
      <c r="C126">
        <v>1.8281807762395798E-3</v>
      </c>
      <c r="D126">
        <v>-10</v>
      </c>
      <c r="E126">
        <v>658</v>
      </c>
      <c r="F126">
        <v>-638</v>
      </c>
      <c r="G126">
        <v>0</v>
      </c>
      <c r="H126">
        <v>0</v>
      </c>
      <c r="I126">
        <v>4.7919667068935705E-3</v>
      </c>
      <c r="J126">
        <v>1.1300873750894044E-2</v>
      </c>
      <c r="K126">
        <v>2.0894727784757094E-2</v>
      </c>
      <c r="L126">
        <v>4.4069802097509034E-2</v>
      </c>
      <c r="M126">
        <v>6.4503893400543286E-2</v>
      </c>
      <c r="N126">
        <v>0.10273070351563243</v>
      </c>
      <c r="O126">
        <v>0.13793304130010844</v>
      </c>
      <c r="P126">
        <v>0.18225618545062613</v>
      </c>
      <c r="Q126">
        <v>0.19083315664101125</v>
      </c>
      <c r="R126">
        <v>0.19192563937468904</v>
      </c>
      <c r="S126">
        <v>0.19192563937468904</v>
      </c>
      <c r="T126">
        <v>0.194321662328864</v>
      </c>
      <c r="U126">
        <v>0.194321662328864</v>
      </c>
      <c r="V126">
        <v>0.194321662328864</v>
      </c>
      <c r="W126">
        <v>0.194321662328864</v>
      </c>
      <c r="X126">
        <v>0.194321662328864</v>
      </c>
      <c r="Y126">
        <v>0.194321662328864</v>
      </c>
      <c r="Z126">
        <v>0.194321662328864</v>
      </c>
      <c r="AA126">
        <v>0.194321662328864</v>
      </c>
      <c r="AB126">
        <v>0.194321662328864</v>
      </c>
      <c r="AC126">
        <v>0.194321662328864</v>
      </c>
      <c r="AD126">
        <v>0.194321662328864</v>
      </c>
      <c r="AE126">
        <v>0.194321662328864</v>
      </c>
      <c r="AF126">
        <v>0.194321662328864</v>
      </c>
      <c r="AG126">
        <v>0.194321662328864</v>
      </c>
      <c r="AH126">
        <v>0.194321662328864</v>
      </c>
      <c r="AI126">
        <v>0.194321662328864</v>
      </c>
      <c r="AJ126">
        <v>0.194321662328864</v>
      </c>
      <c r="AK126">
        <v>0.194321662328864</v>
      </c>
      <c r="AL126">
        <v>0.194321662328864</v>
      </c>
      <c r="AM126">
        <v>0.194321662328864</v>
      </c>
      <c r="AN126">
        <v>0.194321662328864</v>
      </c>
      <c r="AO126">
        <v>0.194321662328864</v>
      </c>
      <c r="AP126">
        <v>0.194321662328864</v>
      </c>
      <c r="AQ126">
        <v>0.194321662328864</v>
      </c>
      <c r="AR126">
        <v>0.194321662328864</v>
      </c>
      <c r="AS126">
        <v>0.194321662328864</v>
      </c>
      <c r="AT126">
        <v>0.194321662328864</v>
      </c>
      <c r="AU126">
        <v>0.194321662328864</v>
      </c>
      <c r="AV126">
        <v>0.194321662328864</v>
      </c>
      <c r="AW126">
        <v>0.194321662328864</v>
      </c>
      <c r="AX126">
        <v>0.194321662328864</v>
      </c>
      <c r="AY126">
        <v>0.194321662328864</v>
      </c>
      <c r="AZ126">
        <v>0.194321662328864</v>
      </c>
      <c r="BA126">
        <v>0.194321662328864</v>
      </c>
      <c r="BB126">
        <v>0.194321662328864</v>
      </c>
      <c r="BC126">
        <v>0.194321662328864</v>
      </c>
      <c r="BD126">
        <v>0.194321662328864</v>
      </c>
      <c r="BE126">
        <v>0.194321662328864</v>
      </c>
      <c r="BF126">
        <v>0.194321662328864</v>
      </c>
      <c r="BG126">
        <v>0.19192563937468904</v>
      </c>
      <c r="BH126">
        <v>0.19192563937468904</v>
      </c>
      <c r="BI126">
        <v>0.19083315664101125</v>
      </c>
      <c r="BJ126">
        <v>0.18727811123746785</v>
      </c>
      <c r="BK126">
        <v>0.14619775090250903</v>
      </c>
      <c r="BL126">
        <v>0.10205810162001124</v>
      </c>
      <c r="BM126">
        <v>6.8042039969266749E-2</v>
      </c>
      <c r="BN126">
        <v>4.7229151343109531E-2</v>
      </c>
      <c r="BO126">
        <v>2.1924993344488962E-2</v>
      </c>
      <c r="BP126">
        <v>1.0642803238877702E-2</v>
      </c>
      <c r="BQ126">
        <v>2.6424797682216188E-3</v>
      </c>
      <c r="BR126">
        <v>0</v>
      </c>
      <c r="BS126">
        <v>0</v>
      </c>
      <c r="BT126">
        <v>6.7498091045560815E-3</v>
      </c>
      <c r="BU126">
        <v>1.2332339996795116E-2</v>
      </c>
    </row>
    <row r="127" spans="1:73" x14ac:dyDescent="0.25">
      <c r="A127">
        <v>1296</v>
      </c>
      <c r="B127">
        <v>562.99496359380385</v>
      </c>
      <c r="C127">
        <v>1.7399410064125628E-3</v>
      </c>
      <c r="D127">
        <v>0</v>
      </c>
      <c r="E127">
        <v>648</v>
      </c>
      <c r="F127">
        <v>-648</v>
      </c>
      <c r="G127">
        <v>0</v>
      </c>
      <c r="H127">
        <v>0</v>
      </c>
      <c r="I127">
        <v>4.7919667068935705E-3</v>
      </c>
      <c r="J127">
        <v>1.1300873750894044E-2</v>
      </c>
      <c r="K127">
        <v>2.0894727784757094E-2</v>
      </c>
      <c r="L127">
        <v>4.4069802097509034E-2</v>
      </c>
      <c r="M127">
        <v>6.4503893400543286E-2</v>
      </c>
      <c r="N127">
        <v>0.10273070351563243</v>
      </c>
      <c r="O127">
        <v>0.139672982306521</v>
      </c>
      <c r="P127">
        <v>0.18399612645703869</v>
      </c>
      <c r="Q127">
        <v>0.19257309764742381</v>
      </c>
      <c r="R127">
        <v>0.1936655803811016</v>
      </c>
      <c r="S127">
        <v>0.1936655803811016</v>
      </c>
      <c r="T127">
        <v>0.19606160333527656</v>
      </c>
      <c r="U127">
        <v>0.19606160333527656</v>
      </c>
      <c r="V127">
        <v>0.19606160333527656</v>
      </c>
      <c r="W127">
        <v>0.19606160333527656</v>
      </c>
      <c r="X127">
        <v>0.19606160333527656</v>
      </c>
      <c r="Y127">
        <v>0.19606160333527656</v>
      </c>
      <c r="Z127">
        <v>0.19606160333527656</v>
      </c>
      <c r="AA127">
        <v>0.19606160333527656</v>
      </c>
      <c r="AB127">
        <v>0.19606160333527656</v>
      </c>
      <c r="AC127">
        <v>0.19606160333527656</v>
      </c>
      <c r="AD127">
        <v>0.19606160333527656</v>
      </c>
      <c r="AE127">
        <v>0.19606160333527656</v>
      </c>
      <c r="AF127">
        <v>0.19606160333527656</v>
      </c>
      <c r="AG127">
        <v>0.19606160333527656</v>
      </c>
      <c r="AH127">
        <v>0.19606160333527656</v>
      </c>
      <c r="AI127">
        <v>0.19606160333527656</v>
      </c>
      <c r="AJ127">
        <v>0.19606160333527656</v>
      </c>
      <c r="AK127">
        <v>0.19606160333527656</v>
      </c>
      <c r="AL127">
        <v>0.19606160333527656</v>
      </c>
      <c r="AM127">
        <v>0.19606160333527656</v>
      </c>
      <c r="AN127">
        <v>0.19606160333527656</v>
      </c>
      <c r="AO127">
        <v>0.19606160333527656</v>
      </c>
      <c r="AP127">
        <v>0.19606160333527656</v>
      </c>
      <c r="AQ127">
        <v>0.19606160333527656</v>
      </c>
      <c r="AR127">
        <v>0.19606160333527656</v>
      </c>
      <c r="AS127">
        <v>0.19606160333527656</v>
      </c>
      <c r="AT127">
        <v>0.19606160333527656</v>
      </c>
      <c r="AU127">
        <v>0.19606160333527656</v>
      </c>
      <c r="AV127">
        <v>0.19606160333527656</v>
      </c>
      <c r="AW127">
        <v>0.19606160333527656</v>
      </c>
      <c r="AX127">
        <v>0.19606160333527656</v>
      </c>
      <c r="AY127">
        <v>0.19606160333527656</v>
      </c>
      <c r="AZ127">
        <v>0.19606160333527656</v>
      </c>
      <c r="BA127">
        <v>0.19606160333527656</v>
      </c>
      <c r="BB127">
        <v>0.19606160333527656</v>
      </c>
      <c r="BC127">
        <v>0.19606160333527656</v>
      </c>
      <c r="BD127">
        <v>0.19606160333527656</v>
      </c>
      <c r="BE127">
        <v>0.19606160333527656</v>
      </c>
      <c r="BF127">
        <v>0.19606160333527656</v>
      </c>
      <c r="BG127">
        <v>0.1936655803811016</v>
      </c>
      <c r="BH127">
        <v>0.1936655803811016</v>
      </c>
      <c r="BI127">
        <v>0.19257309764742381</v>
      </c>
      <c r="BJ127">
        <v>0.18901805224388041</v>
      </c>
      <c r="BK127">
        <v>0.14793769190892159</v>
      </c>
      <c r="BL127">
        <v>0.10205810162001124</v>
      </c>
      <c r="BM127">
        <v>6.8042039969266749E-2</v>
      </c>
      <c r="BN127">
        <v>4.7229151343109531E-2</v>
      </c>
      <c r="BO127">
        <v>2.1924993344488962E-2</v>
      </c>
      <c r="BP127">
        <v>1.0642803238877702E-2</v>
      </c>
      <c r="BQ127">
        <v>2.6424797682216188E-3</v>
      </c>
      <c r="BR127">
        <v>0</v>
      </c>
      <c r="BS127">
        <v>0</v>
      </c>
      <c r="BT127">
        <v>9.9597534123349596E-3</v>
      </c>
      <c r="BU127">
        <v>6.1707555132807235E-3</v>
      </c>
    </row>
    <row r="128" spans="1:73" x14ac:dyDescent="0.25">
      <c r="A128">
        <v>1296</v>
      </c>
      <c r="B128">
        <v>552.52732899025716</v>
      </c>
      <c r="C128">
        <v>1.7075906873784575E-3</v>
      </c>
      <c r="D128">
        <v>10</v>
      </c>
      <c r="E128">
        <v>638</v>
      </c>
      <c r="F128">
        <v>-658</v>
      </c>
      <c r="G128">
        <v>0</v>
      </c>
      <c r="H128">
        <v>0</v>
      </c>
      <c r="I128">
        <v>4.7919667068935705E-3</v>
      </c>
      <c r="J128">
        <v>1.1300873750894044E-2</v>
      </c>
      <c r="K128">
        <v>2.0894727784757094E-2</v>
      </c>
      <c r="L128">
        <v>4.4069802097509034E-2</v>
      </c>
      <c r="M128">
        <v>6.4503893400543286E-2</v>
      </c>
      <c r="N128">
        <v>0.10273070351563243</v>
      </c>
      <c r="O128">
        <v>0.14138057299389947</v>
      </c>
      <c r="P128">
        <v>0.18570371714441716</v>
      </c>
      <c r="Q128">
        <v>0.19428068833480228</v>
      </c>
      <c r="R128">
        <v>0.19537317106848007</v>
      </c>
      <c r="S128">
        <v>0.19537317106848007</v>
      </c>
      <c r="T128">
        <v>0.19776919402265503</v>
      </c>
      <c r="U128">
        <v>0.19776919402265503</v>
      </c>
      <c r="V128">
        <v>0.19776919402265503</v>
      </c>
      <c r="W128">
        <v>0.19776919402265503</v>
      </c>
      <c r="X128">
        <v>0.19776919402265503</v>
      </c>
      <c r="Y128">
        <v>0.19776919402265503</v>
      </c>
      <c r="Z128">
        <v>0.19776919402265503</v>
      </c>
      <c r="AA128">
        <v>0.19776919402265503</v>
      </c>
      <c r="AB128">
        <v>0.19776919402265503</v>
      </c>
      <c r="AC128">
        <v>0.19776919402265503</v>
      </c>
      <c r="AD128">
        <v>0.19776919402265503</v>
      </c>
      <c r="AE128">
        <v>0.19776919402265503</v>
      </c>
      <c r="AF128">
        <v>0.19776919402265503</v>
      </c>
      <c r="AG128">
        <v>0.19776919402265503</v>
      </c>
      <c r="AH128">
        <v>0.19776919402265503</v>
      </c>
      <c r="AI128">
        <v>0.19776919402265503</v>
      </c>
      <c r="AJ128">
        <v>0.19776919402265503</v>
      </c>
      <c r="AK128">
        <v>0.19776919402265503</v>
      </c>
      <c r="AL128">
        <v>0.19776919402265503</v>
      </c>
      <c r="AM128">
        <v>0.19776919402265503</v>
      </c>
      <c r="AN128">
        <v>0.19776919402265503</v>
      </c>
      <c r="AO128">
        <v>0.19776919402265503</v>
      </c>
      <c r="AP128">
        <v>0.19776919402265503</v>
      </c>
      <c r="AQ128">
        <v>0.19776919402265503</v>
      </c>
      <c r="AR128">
        <v>0.19776919402265503</v>
      </c>
      <c r="AS128">
        <v>0.19776919402265503</v>
      </c>
      <c r="AT128">
        <v>0.19776919402265503</v>
      </c>
      <c r="AU128">
        <v>0.19776919402265503</v>
      </c>
      <c r="AV128">
        <v>0.19776919402265503</v>
      </c>
      <c r="AW128">
        <v>0.19776919402265503</v>
      </c>
      <c r="AX128">
        <v>0.19776919402265503</v>
      </c>
      <c r="AY128">
        <v>0.19776919402265503</v>
      </c>
      <c r="AZ128">
        <v>0.19776919402265503</v>
      </c>
      <c r="BA128">
        <v>0.19776919402265503</v>
      </c>
      <c r="BB128">
        <v>0.19776919402265503</v>
      </c>
      <c r="BC128">
        <v>0.19776919402265503</v>
      </c>
      <c r="BD128">
        <v>0.19776919402265503</v>
      </c>
      <c r="BE128">
        <v>0.19776919402265503</v>
      </c>
      <c r="BF128">
        <v>0.19776919402265503</v>
      </c>
      <c r="BG128">
        <v>0.19537317106848007</v>
      </c>
      <c r="BH128">
        <v>0.19537317106848007</v>
      </c>
      <c r="BI128">
        <v>0.19428068833480228</v>
      </c>
      <c r="BJ128">
        <v>0.19072564293125888</v>
      </c>
      <c r="BK128">
        <v>0.14793769190892159</v>
      </c>
      <c r="BL128">
        <v>0.10205810162001124</v>
      </c>
      <c r="BM128">
        <v>6.8042039969266749E-2</v>
      </c>
      <c r="BN128">
        <v>4.7229151343109531E-2</v>
      </c>
      <c r="BO128">
        <v>2.1924993344488962E-2</v>
      </c>
      <c r="BP128">
        <v>1.0642803238877702E-2</v>
      </c>
      <c r="BQ128">
        <v>2.6424797682216188E-3</v>
      </c>
      <c r="BR128">
        <v>0</v>
      </c>
      <c r="BS128">
        <v>0</v>
      </c>
      <c r="BT128">
        <v>1.7771749927556035E-2</v>
      </c>
      <c r="BU128">
        <v>4.840274449080334E-3</v>
      </c>
    </row>
    <row r="129" spans="1:73" x14ac:dyDescent="0.25">
      <c r="A129">
        <v>1296</v>
      </c>
      <c r="B129">
        <v>580.43518406613589</v>
      </c>
      <c r="C129">
        <v>1.7938401648827974E-3</v>
      </c>
      <c r="D129">
        <v>20</v>
      </c>
      <c r="E129">
        <v>628</v>
      </c>
      <c r="F129">
        <v>-668</v>
      </c>
      <c r="G129">
        <v>0</v>
      </c>
      <c r="H129">
        <v>0</v>
      </c>
      <c r="I129">
        <v>4.7919667068935705E-3</v>
      </c>
      <c r="J129">
        <v>1.1300873750894044E-2</v>
      </c>
      <c r="K129">
        <v>2.0894727784757094E-2</v>
      </c>
      <c r="L129">
        <v>4.4069802097509034E-2</v>
      </c>
      <c r="M129">
        <v>6.4503893400543286E-2</v>
      </c>
      <c r="N129">
        <v>0.10273070351563243</v>
      </c>
      <c r="O129">
        <v>0.14317441315878227</v>
      </c>
      <c r="P129">
        <v>0.18749755730929996</v>
      </c>
      <c r="Q129">
        <v>0.19607452849968507</v>
      </c>
      <c r="R129">
        <v>0.19716701123336286</v>
      </c>
      <c r="S129">
        <v>0.19716701123336286</v>
      </c>
      <c r="T129">
        <v>0.19956303418753782</v>
      </c>
      <c r="U129">
        <v>0.19956303418753782</v>
      </c>
      <c r="V129">
        <v>0.19956303418753782</v>
      </c>
      <c r="W129">
        <v>0.19956303418753782</v>
      </c>
      <c r="X129">
        <v>0.19956303418753782</v>
      </c>
      <c r="Y129">
        <v>0.19956303418753782</v>
      </c>
      <c r="Z129">
        <v>0.19956303418753782</v>
      </c>
      <c r="AA129">
        <v>0.19956303418753782</v>
      </c>
      <c r="AB129">
        <v>0.19956303418753782</v>
      </c>
      <c r="AC129">
        <v>0.19956303418753782</v>
      </c>
      <c r="AD129">
        <v>0.19956303418753782</v>
      </c>
      <c r="AE129">
        <v>0.19956303418753782</v>
      </c>
      <c r="AF129">
        <v>0.19956303418753782</v>
      </c>
      <c r="AG129">
        <v>0.19956303418753782</v>
      </c>
      <c r="AH129">
        <v>0.19956303418753782</v>
      </c>
      <c r="AI129">
        <v>0.19956303418753782</v>
      </c>
      <c r="AJ129">
        <v>0.19956303418753782</v>
      </c>
      <c r="AK129">
        <v>0.19956303418753782</v>
      </c>
      <c r="AL129">
        <v>0.19956303418753782</v>
      </c>
      <c r="AM129">
        <v>0.19956303418753782</v>
      </c>
      <c r="AN129">
        <v>0.19956303418753782</v>
      </c>
      <c r="AO129">
        <v>0.19956303418753782</v>
      </c>
      <c r="AP129">
        <v>0.19956303418753782</v>
      </c>
      <c r="AQ129">
        <v>0.19956303418753782</v>
      </c>
      <c r="AR129">
        <v>0.19956303418753782</v>
      </c>
      <c r="AS129">
        <v>0.19956303418753782</v>
      </c>
      <c r="AT129">
        <v>0.19956303418753782</v>
      </c>
      <c r="AU129">
        <v>0.19956303418753782</v>
      </c>
      <c r="AV129">
        <v>0.19956303418753782</v>
      </c>
      <c r="AW129">
        <v>0.19956303418753782</v>
      </c>
      <c r="AX129">
        <v>0.19956303418753782</v>
      </c>
      <c r="AY129">
        <v>0.19956303418753782</v>
      </c>
      <c r="AZ129">
        <v>0.19956303418753782</v>
      </c>
      <c r="BA129">
        <v>0.19956303418753782</v>
      </c>
      <c r="BB129">
        <v>0.19956303418753782</v>
      </c>
      <c r="BC129">
        <v>0.19956303418753782</v>
      </c>
      <c r="BD129">
        <v>0.19956303418753782</v>
      </c>
      <c r="BE129">
        <v>0.19956303418753782</v>
      </c>
      <c r="BF129">
        <v>0.19956303418753782</v>
      </c>
      <c r="BG129">
        <v>0.19716701123336286</v>
      </c>
      <c r="BH129">
        <v>0.19716701123336286</v>
      </c>
      <c r="BI129">
        <v>0.19607452849968507</v>
      </c>
      <c r="BJ129">
        <v>0.19251948309614167</v>
      </c>
      <c r="BK129">
        <v>0.14793769190892159</v>
      </c>
      <c r="BL129">
        <v>0.10205810162001124</v>
      </c>
      <c r="BM129">
        <v>6.8042039969266749E-2</v>
      </c>
      <c r="BN129">
        <v>4.7229151343109531E-2</v>
      </c>
      <c r="BO129">
        <v>2.1924993344488962E-2</v>
      </c>
      <c r="BP129">
        <v>1.0642803238877702E-2</v>
      </c>
      <c r="BQ129">
        <v>2.6424797682216188E-3</v>
      </c>
      <c r="BR129">
        <v>0</v>
      </c>
      <c r="BS129">
        <v>0</v>
      </c>
      <c r="BT129">
        <v>3.4359752977899505E-2</v>
      </c>
      <c r="BU129">
        <v>3.5097933848799723E-3</v>
      </c>
    </row>
    <row r="130" spans="1:73" x14ac:dyDescent="0.25">
      <c r="A130">
        <v>1245</v>
      </c>
      <c r="B130">
        <v>812.03979182347541</v>
      </c>
      <c r="C130">
        <v>2.5096162914377013E-3</v>
      </c>
      <c r="D130">
        <v>30</v>
      </c>
      <c r="E130">
        <v>592.5</v>
      </c>
      <c r="F130">
        <v>-652.5</v>
      </c>
      <c r="G130">
        <v>0</v>
      </c>
      <c r="H130">
        <v>0</v>
      </c>
      <c r="I130">
        <v>4.7919667068935705E-3</v>
      </c>
      <c r="J130">
        <v>1.1300873750894044E-2</v>
      </c>
      <c r="K130">
        <v>2.0894727784757094E-2</v>
      </c>
      <c r="L130">
        <v>4.4069802097509034E-2</v>
      </c>
      <c r="M130">
        <v>6.4503893400543286E-2</v>
      </c>
      <c r="N130">
        <v>0.10273070351563243</v>
      </c>
      <c r="O130">
        <v>0.14568402945021997</v>
      </c>
      <c r="P130">
        <v>0.19000717360073766</v>
      </c>
      <c r="Q130">
        <v>0.19858414479112277</v>
      </c>
      <c r="R130">
        <v>0.19967662752480056</v>
      </c>
      <c r="S130">
        <v>0.19967662752480056</v>
      </c>
      <c r="T130">
        <v>0.20207265047897552</v>
      </c>
      <c r="U130">
        <v>0.20207265047897552</v>
      </c>
      <c r="V130">
        <v>0.20207265047897552</v>
      </c>
      <c r="W130">
        <v>0.20207265047897552</v>
      </c>
      <c r="X130">
        <v>0.20207265047897552</v>
      </c>
      <c r="Y130">
        <v>0.20207265047897552</v>
      </c>
      <c r="Z130">
        <v>0.20207265047897552</v>
      </c>
      <c r="AA130">
        <v>0.20207265047897552</v>
      </c>
      <c r="AB130">
        <v>0.20207265047897552</v>
      </c>
      <c r="AC130">
        <v>0.20207265047897552</v>
      </c>
      <c r="AD130">
        <v>0.20207265047897552</v>
      </c>
      <c r="AE130">
        <v>0.20207265047897552</v>
      </c>
      <c r="AF130">
        <v>0.20207265047897552</v>
      </c>
      <c r="AG130">
        <v>0.20207265047897552</v>
      </c>
      <c r="AH130">
        <v>0.20207265047897552</v>
      </c>
      <c r="AI130">
        <v>0.20207265047897552</v>
      </c>
      <c r="AJ130">
        <v>0.20207265047897552</v>
      </c>
      <c r="AK130">
        <v>0.20207265047897552</v>
      </c>
      <c r="AL130">
        <v>0.20207265047897552</v>
      </c>
      <c r="AM130">
        <v>0.20207265047897552</v>
      </c>
      <c r="AN130">
        <v>0.20207265047897552</v>
      </c>
      <c r="AO130">
        <v>0.20207265047897552</v>
      </c>
      <c r="AP130">
        <v>0.20207265047897552</v>
      </c>
      <c r="AQ130">
        <v>0.20207265047897552</v>
      </c>
      <c r="AR130">
        <v>0.20207265047897552</v>
      </c>
      <c r="AS130">
        <v>0.20207265047897552</v>
      </c>
      <c r="AT130">
        <v>0.20207265047897552</v>
      </c>
      <c r="AU130">
        <v>0.20207265047897552</v>
      </c>
      <c r="AV130">
        <v>0.20207265047897552</v>
      </c>
      <c r="AW130">
        <v>0.20207265047897552</v>
      </c>
      <c r="AX130">
        <v>0.20207265047897552</v>
      </c>
      <c r="AY130">
        <v>0.20207265047897552</v>
      </c>
      <c r="AZ130">
        <v>0.20207265047897552</v>
      </c>
      <c r="BA130">
        <v>0.20207265047897552</v>
      </c>
      <c r="BB130">
        <v>0.20207265047897552</v>
      </c>
      <c r="BC130">
        <v>0.20207265047897552</v>
      </c>
      <c r="BD130">
        <v>0.20207265047897552</v>
      </c>
      <c r="BE130">
        <v>0.20207265047897552</v>
      </c>
      <c r="BF130">
        <v>0.20207265047897552</v>
      </c>
      <c r="BG130">
        <v>0.19967662752480056</v>
      </c>
      <c r="BH130">
        <v>0.19967662752480056</v>
      </c>
      <c r="BI130">
        <v>0.19858414479112277</v>
      </c>
      <c r="BJ130">
        <v>0.19251948309614167</v>
      </c>
      <c r="BK130">
        <v>0.14793769190892159</v>
      </c>
      <c r="BL130">
        <v>0.10205810162001124</v>
      </c>
      <c r="BM130">
        <v>6.8042039969266749E-2</v>
      </c>
      <c r="BN130">
        <v>4.7229151343109531E-2</v>
      </c>
      <c r="BO130">
        <v>2.1924993344488962E-2</v>
      </c>
      <c r="BP130">
        <v>1.0642803238877702E-2</v>
      </c>
      <c r="BQ130">
        <v>2.6424797682216188E-3</v>
      </c>
      <c r="BR130">
        <v>0</v>
      </c>
      <c r="BS130">
        <v>0</v>
      </c>
      <c r="BT130">
        <v>1.1404228350835433E-2</v>
      </c>
      <c r="BU130">
        <v>2.3960229541749589E-3</v>
      </c>
    </row>
    <row r="131" spans="1:73" x14ac:dyDescent="0.25">
      <c r="A131">
        <v>1245</v>
      </c>
      <c r="B131">
        <v>812.72620120578256</v>
      </c>
      <c r="C131">
        <v>2.5117376458168575E-3</v>
      </c>
      <c r="D131">
        <v>40</v>
      </c>
      <c r="E131">
        <v>582.5</v>
      </c>
      <c r="F131">
        <v>-662.5</v>
      </c>
      <c r="G131">
        <v>0</v>
      </c>
      <c r="H131">
        <v>0</v>
      </c>
      <c r="I131">
        <v>4.7919667068935705E-3</v>
      </c>
      <c r="J131">
        <v>1.1300873750894044E-2</v>
      </c>
      <c r="K131">
        <v>2.0894727784757094E-2</v>
      </c>
      <c r="L131">
        <v>4.4069802097509034E-2</v>
      </c>
      <c r="M131">
        <v>6.4503893400543286E-2</v>
      </c>
      <c r="N131">
        <v>0.10273070351563243</v>
      </c>
      <c r="O131">
        <v>0.14819576709603682</v>
      </c>
      <c r="P131">
        <v>0.19251891124655451</v>
      </c>
      <c r="Q131">
        <v>0.20109588243693963</v>
      </c>
      <c r="R131">
        <v>0.20218836517061742</v>
      </c>
      <c r="S131">
        <v>0.20218836517061742</v>
      </c>
      <c r="T131">
        <v>0.20458438812479238</v>
      </c>
      <c r="U131">
        <v>0.20458438812479238</v>
      </c>
      <c r="V131">
        <v>0.20458438812479238</v>
      </c>
      <c r="W131">
        <v>0.20458438812479238</v>
      </c>
      <c r="X131">
        <v>0.20458438812479238</v>
      </c>
      <c r="Y131">
        <v>0.20458438812479238</v>
      </c>
      <c r="Z131">
        <v>0.20458438812479238</v>
      </c>
      <c r="AA131">
        <v>0.20458438812479238</v>
      </c>
      <c r="AB131">
        <v>0.20458438812479238</v>
      </c>
      <c r="AC131">
        <v>0.20458438812479238</v>
      </c>
      <c r="AD131">
        <v>0.20458438812479238</v>
      </c>
      <c r="AE131">
        <v>0.20458438812479238</v>
      </c>
      <c r="AF131">
        <v>0.20458438812479238</v>
      </c>
      <c r="AG131">
        <v>0.20458438812479238</v>
      </c>
      <c r="AH131">
        <v>0.20458438812479238</v>
      </c>
      <c r="AI131">
        <v>0.20458438812479238</v>
      </c>
      <c r="AJ131">
        <v>0.20458438812479238</v>
      </c>
      <c r="AK131">
        <v>0.20458438812479238</v>
      </c>
      <c r="AL131">
        <v>0.20458438812479238</v>
      </c>
      <c r="AM131">
        <v>0.20458438812479238</v>
      </c>
      <c r="AN131">
        <v>0.20458438812479238</v>
      </c>
      <c r="AO131">
        <v>0.20458438812479238</v>
      </c>
      <c r="AP131">
        <v>0.20458438812479238</v>
      </c>
      <c r="AQ131">
        <v>0.20458438812479238</v>
      </c>
      <c r="AR131">
        <v>0.20458438812479238</v>
      </c>
      <c r="AS131">
        <v>0.20458438812479238</v>
      </c>
      <c r="AT131">
        <v>0.20458438812479238</v>
      </c>
      <c r="AU131">
        <v>0.20458438812479238</v>
      </c>
      <c r="AV131">
        <v>0.20458438812479238</v>
      </c>
      <c r="AW131">
        <v>0.20458438812479238</v>
      </c>
      <c r="AX131">
        <v>0.20458438812479238</v>
      </c>
      <c r="AY131">
        <v>0.20458438812479238</v>
      </c>
      <c r="AZ131">
        <v>0.20458438812479238</v>
      </c>
      <c r="BA131">
        <v>0.20458438812479238</v>
      </c>
      <c r="BB131">
        <v>0.20458438812479238</v>
      </c>
      <c r="BC131">
        <v>0.20458438812479238</v>
      </c>
      <c r="BD131">
        <v>0.20458438812479238</v>
      </c>
      <c r="BE131">
        <v>0.20458438812479238</v>
      </c>
      <c r="BF131">
        <v>0.20458438812479238</v>
      </c>
      <c r="BG131">
        <v>0.20218836517061742</v>
      </c>
      <c r="BH131">
        <v>0.20218836517061742</v>
      </c>
      <c r="BI131">
        <v>0.19858414479112277</v>
      </c>
      <c r="BJ131">
        <v>0.19251948309614167</v>
      </c>
      <c r="BK131">
        <v>0.14793769190892159</v>
      </c>
      <c r="BL131">
        <v>0.10205810162001124</v>
      </c>
      <c r="BM131">
        <v>6.8042039969266749E-2</v>
      </c>
      <c r="BN131">
        <v>4.7229151343109531E-2</v>
      </c>
      <c r="BO131">
        <v>2.1924993344488962E-2</v>
      </c>
      <c r="BP131">
        <v>1.0642803238877702E-2</v>
      </c>
      <c r="BQ131">
        <v>2.6424797682216188E-3</v>
      </c>
      <c r="BR131">
        <v>0</v>
      </c>
      <c r="BS131">
        <v>0</v>
      </c>
      <c r="BT131">
        <v>2.5236351300210597E-2</v>
      </c>
      <c r="BU131">
        <v>2.3960229541749589E-3</v>
      </c>
    </row>
    <row r="132" spans="1:73" x14ac:dyDescent="0.25">
      <c r="A132">
        <v>1245</v>
      </c>
      <c r="B132">
        <v>761.88653300341946</v>
      </c>
      <c r="C132">
        <v>2.3546171932766779E-3</v>
      </c>
      <c r="D132">
        <v>30</v>
      </c>
      <c r="E132">
        <v>592.5</v>
      </c>
      <c r="F132">
        <v>-652.5</v>
      </c>
      <c r="G132">
        <v>0</v>
      </c>
      <c r="H132">
        <v>0</v>
      </c>
      <c r="I132">
        <v>4.7919667068935705E-3</v>
      </c>
      <c r="J132">
        <v>1.1300873750894044E-2</v>
      </c>
      <c r="K132">
        <v>2.0894727784757094E-2</v>
      </c>
      <c r="L132">
        <v>4.4069802097509034E-2</v>
      </c>
      <c r="M132">
        <v>6.4503893400543286E-2</v>
      </c>
      <c r="N132">
        <v>0.10273070351563243</v>
      </c>
      <c r="O132">
        <v>0.1505503842893135</v>
      </c>
      <c r="P132">
        <v>0.19487352843983119</v>
      </c>
      <c r="Q132">
        <v>0.2034504996302163</v>
      </c>
      <c r="R132">
        <v>0.20454298236389409</v>
      </c>
      <c r="S132">
        <v>0.20454298236389409</v>
      </c>
      <c r="T132">
        <v>0.20693900531806905</v>
      </c>
      <c r="U132">
        <v>0.20693900531806905</v>
      </c>
      <c r="V132">
        <v>0.20693900531806905</v>
      </c>
      <c r="W132">
        <v>0.20693900531806905</v>
      </c>
      <c r="X132">
        <v>0.20693900531806905</v>
      </c>
      <c r="Y132">
        <v>0.20693900531806905</v>
      </c>
      <c r="Z132">
        <v>0.20693900531806905</v>
      </c>
      <c r="AA132">
        <v>0.20693900531806905</v>
      </c>
      <c r="AB132">
        <v>0.20693900531806905</v>
      </c>
      <c r="AC132">
        <v>0.20693900531806905</v>
      </c>
      <c r="AD132">
        <v>0.20693900531806905</v>
      </c>
      <c r="AE132">
        <v>0.20693900531806905</v>
      </c>
      <c r="AF132">
        <v>0.20693900531806905</v>
      </c>
      <c r="AG132">
        <v>0.20693900531806905</v>
      </c>
      <c r="AH132">
        <v>0.20693900531806905</v>
      </c>
      <c r="AI132">
        <v>0.20693900531806905</v>
      </c>
      <c r="AJ132">
        <v>0.20693900531806905</v>
      </c>
      <c r="AK132">
        <v>0.20693900531806905</v>
      </c>
      <c r="AL132">
        <v>0.20693900531806905</v>
      </c>
      <c r="AM132">
        <v>0.20693900531806905</v>
      </c>
      <c r="AN132">
        <v>0.20693900531806905</v>
      </c>
      <c r="AO132">
        <v>0.20693900531806905</v>
      </c>
      <c r="AP132">
        <v>0.20693900531806905</v>
      </c>
      <c r="AQ132">
        <v>0.20693900531806905</v>
      </c>
      <c r="AR132">
        <v>0.20693900531806905</v>
      </c>
      <c r="AS132">
        <v>0.20693900531806905</v>
      </c>
      <c r="AT132">
        <v>0.20693900531806905</v>
      </c>
      <c r="AU132">
        <v>0.20693900531806905</v>
      </c>
      <c r="AV132">
        <v>0.20693900531806905</v>
      </c>
      <c r="AW132">
        <v>0.20693900531806905</v>
      </c>
      <c r="AX132">
        <v>0.20693900531806905</v>
      </c>
      <c r="AY132">
        <v>0.20693900531806905</v>
      </c>
      <c r="AZ132">
        <v>0.20693900531806905</v>
      </c>
      <c r="BA132">
        <v>0.20693900531806905</v>
      </c>
      <c r="BB132">
        <v>0.20693900531806905</v>
      </c>
      <c r="BC132">
        <v>0.20693900531806905</v>
      </c>
      <c r="BD132">
        <v>0.20693900531806905</v>
      </c>
      <c r="BE132">
        <v>0.20693900531806905</v>
      </c>
      <c r="BF132">
        <v>0.20693900531806905</v>
      </c>
      <c r="BG132">
        <v>0.20454298236389409</v>
      </c>
      <c r="BH132">
        <v>0.20454298236389409</v>
      </c>
      <c r="BI132">
        <v>0.20093876198439944</v>
      </c>
      <c r="BJ132">
        <v>0.19251948309614167</v>
      </c>
      <c r="BK132">
        <v>0.14793769190892159</v>
      </c>
      <c r="BL132">
        <v>0.10205810162001124</v>
      </c>
      <c r="BM132">
        <v>6.8042039969266749E-2</v>
      </c>
      <c r="BN132">
        <v>4.7229151343109531E-2</v>
      </c>
      <c r="BO132">
        <v>2.1924993344488962E-2</v>
      </c>
      <c r="BP132">
        <v>1.0642803238877702E-2</v>
      </c>
      <c r="BQ132">
        <v>2.6424797682216188E-3</v>
      </c>
      <c r="BR132">
        <v>0</v>
      </c>
      <c r="BS132">
        <v>0</v>
      </c>
      <c r="BT132">
        <v>1.1404228350835433E-2</v>
      </c>
      <c r="BU132">
        <v>2.3960229541749589E-3</v>
      </c>
    </row>
    <row r="133" spans="1:73" x14ac:dyDescent="0.25">
      <c r="A133">
        <v>1245</v>
      </c>
      <c r="B133">
        <v>817.16103232028445</v>
      </c>
      <c r="C133">
        <v>2.5254435313249264E-3</v>
      </c>
      <c r="D133">
        <v>20</v>
      </c>
      <c r="E133">
        <v>602.5</v>
      </c>
      <c r="F133">
        <v>-642.5</v>
      </c>
      <c r="G133">
        <v>0</v>
      </c>
      <c r="H133">
        <v>0</v>
      </c>
      <c r="I133">
        <v>4.7919667068935705E-3</v>
      </c>
      <c r="J133">
        <v>1.1300873750894044E-2</v>
      </c>
      <c r="K133">
        <v>2.0894727784757094E-2</v>
      </c>
      <c r="L133">
        <v>4.4069802097509034E-2</v>
      </c>
      <c r="M133">
        <v>6.4503893400543286E-2</v>
      </c>
      <c r="N133">
        <v>0.10273070351563243</v>
      </c>
      <c r="O133">
        <v>0.15307582782063842</v>
      </c>
      <c r="P133">
        <v>0.19739897197115611</v>
      </c>
      <c r="Q133">
        <v>0.20597594316154122</v>
      </c>
      <c r="R133">
        <v>0.20706842589521901</v>
      </c>
      <c r="S133">
        <v>0.20706842589521901</v>
      </c>
      <c r="T133">
        <v>0.20946444884939397</v>
      </c>
      <c r="U133">
        <v>0.20946444884939397</v>
      </c>
      <c r="V133">
        <v>0.20946444884939397</v>
      </c>
      <c r="W133">
        <v>0.20946444884939397</v>
      </c>
      <c r="X133">
        <v>0.20946444884939397</v>
      </c>
      <c r="Y133">
        <v>0.20946444884939397</v>
      </c>
      <c r="Z133">
        <v>0.20946444884939397</v>
      </c>
      <c r="AA133">
        <v>0.20946444884939397</v>
      </c>
      <c r="AB133">
        <v>0.20946444884939397</v>
      </c>
      <c r="AC133">
        <v>0.20946444884939397</v>
      </c>
      <c r="AD133">
        <v>0.20946444884939397</v>
      </c>
      <c r="AE133">
        <v>0.20946444884939397</v>
      </c>
      <c r="AF133">
        <v>0.20946444884939397</v>
      </c>
      <c r="AG133">
        <v>0.20946444884939397</v>
      </c>
      <c r="AH133">
        <v>0.20946444884939397</v>
      </c>
      <c r="AI133">
        <v>0.20946444884939397</v>
      </c>
      <c r="AJ133">
        <v>0.20946444884939397</v>
      </c>
      <c r="AK133">
        <v>0.20946444884939397</v>
      </c>
      <c r="AL133">
        <v>0.20946444884939397</v>
      </c>
      <c r="AM133">
        <v>0.20946444884939397</v>
      </c>
      <c r="AN133">
        <v>0.20946444884939397</v>
      </c>
      <c r="AO133">
        <v>0.20946444884939397</v>
      </c>
      <c r="AP133">
        <v>0.20946444884939397</v>
      </c>
      <c r="AQ133">
        <v>0.20946444884939397</v>
      </c>
      <c r="AR133">
        <v>0.20946444884939397</v>
      </c>
      <c r="AS133">
        <v>0.20946444884939397</v>
      </c>
      <c r="AT133">
        <v>0.20946444884939397</v>
      </c>
      <c r="AU133">
        <v>0.20946444884939397</v>
      </c>
      <c r="AV133">
        <v>0.20946444884939397</v>
      </c>
      <c r="AW133">
        <v>0.20946444884939397</v>
      </c>
      <c r="AX133">
        <v>0.20946444884939397</v>
      </c>
      <c r="AY133">
        <v>0.20946444884939397</v>
      </c>
      <c r="AZ133">
        <v>0.20946444884939397</v>
      </c>
      <c r="BA133">
        <v>0.20946444884939397</v>
      </c>
      <c r="BB133">
        <v>0.20946444884939397</v>
      </c>
      <c r="BC133">
        <v>0.20946444884939397</v>
      </c>
      <c r="BD133">
        <v>0.20946444884939397</v>
      </c>
      <c r="BE133">
        <v>0.20946444884939397</v>
      </c>
      <c r="BF133">
        <v>0.20946444884939397</v>
      </c>
      <c r="BG133">
        <v>0.20706842589521901</v>
      </c>
      <c r="BH133">
        <v>0.20706842589521901</v>
      </c>
      <c r="BI133">
        <v>0.20346420551572436</v>
      </c>
      <c r="BJ133">
        <v>0.19251948309614167</v>
      </c>
      <c r="BK133">
        <v>0.14793769190892159</v>
      </c>
      <c r="BL133">
        <v>0.10205810162001124</v>
      </c>
      <c r="BM133">
        <v>6.8042039969266749E-2</v>
      </c>
      <c r="BN133">
        <v>4.7229151343109531E-2</v>
      </c>
      <c r="BO133">
        <v>2.1924993344488962E-2</v>
      </c>
      <c r="BP133">
        <v>1.0642803238877702E-2</v>
      </c>
      <c r="BQ133">
        <v>2.6424797682216188E-3</v>
      </c>
      <c r="BR133">
        <v>0</v>
      </c>
      <c r="BS133">
        <v>0</v>
      </c>
      <c r="BT133">
        <v>8.1942840430565822E-3</v>
      </c>
      <c r="BU133">
        <v>2.5821690665889796E-3</v>
      </c>
    </row>
    <row r="134" spans="1:73" x14ac:dyDescent="0.25">
      <c r="A134">
        <v>1245</v>
      </c>
      <c r="B134">
        <v>787.32199201941023</v>
      </c>
      <c r="C134">
        <v>2.4332257084867339E-3</v>
      </c>
      <c r="D134">
        <v>10</v>
      </c>
      <c r="E134">
        <v>612.5</v>
      </c>
      <c r="F134">
        <v>-632.5</v>
      </c>
      <c r="G134">
        <v>0</v>
      </c>
      <c r="H134">
        <v>0</v>
      </c>
      <c r="I134">
        <v>4.7919667068935705E-3</v>
      </c>
      <c r="J134">
        <v>1.1300873750894044E-2</v>
      </c>
      <c r="K134">
        <v>2.0894727784757094E-2</v>
      </c>
      <c r="L134">
        <v>4.4069802097509034E-2</v>
      </c>
      <c r="M134">
        <v>6.4503893400543286E-2</v>
      </c>
      <c r="N134">
        <v>0.10273070351563243</v>
      </c>
      <c r="O134">
        <v>0.15307582782063842</v>
      </c>
      <c r="P134">
        <v>0.19983219767964283</v>
      </c>
      <c r="Q134">
        <v>0.20840916887002794</v>
      </c>
      <c r="R134">
        <v>0.20950165160370574</v>
      </c>
      <c r="S134">
        <v>0.20950165160370574</v>
      </c>
      <c r="T134">
        <v>0.21189767455788069</v>
      </c>
      <c r="U134">
        <v>0.21189767455788069</v>
      </c>
      <c r="V134">
        <v>0.21189767455788069</v>
      </c>
      <c r="W134">
        <v>0.21189767455788069</v>
      </c>
      <c r="X134">
        <v>0.21189767455788069</v>
      </c>
      <c r="Y134">
        <v>0.21189767455788069</v>
      </c>
      <c r="Z134">
        <v>0.21189767455788069</v>
      </c>
      <c r="AA134">
        <v>0.21189767455788069</v>
      </c>
      <c r="AB134">
        <v>0.21189767455788069</v>
      </c>
      <c r="AC134">
        <v>0.21189767455788069</v>
      </c>
      <c r="AD134">
        <v>0.21189767455788069</v>
      </c>
      <c r="AE134">
        <v>0.21189767455788069</v>
      </c>
      <c r="AF134">
        <v>0.21189767455788069</v>
      </c>
      <c r="AG134">
        <v>0.21189767455788069</v>
      </c>
      <c r="AH134">
        <v>0.21189767455788069</v>
      </c>
      <c r="AI134">
        <v>0.21189767455788069</v>
      </c>
      <c r="AJ134">
        <v>0.21189767455788069</v>
      </c>
      <c r="AK134">
        <v>0.21189767455788069</v>
      </c>
      <c r="AL134">
        <v>0.21189767455788069</v>
      </c>
      <c r="AM134">
        <v>0.21189767455788069</v>
      </c>
      <c r="AN134">
        <v>0.21189767455788069</v>
      </c>
      <c r="AO134">
        <v>0.21189767455788069</v>
      </c>
      <c r="AP134">
        <v>0.21189767455788069</v>
      </c>
      <c r="AQ134">
        <v>0.21189767455788069</v>
      </c>
      <c r="AR134">
        <v>0.21189767455788069</v>
      </c>
      <c r="AS134">
        <v>0.21189767455788069</v>
      </c>
      <c r="AT134">
        <v>0.21189767455788069</v>
      </c>
      <c r="AU134">
        <v>0.21189767455788069</v>
      </c>
      <c r="AV134">
        <v>0.21189767455788069</v>
      </c>
      <c r="AW134">
        <v>0.21189767455788069</v>
      </c>
      <c r="AX134">
        <v>0.21189767455788069</v>
      </c>
      <c r="AY134">
        <v>0.21189767455788069</v>
      </c>
      <c r="AZ134">
        <v>0.21189767455788069</v>
      </c>
      <c r="BA134">
        <v>0.21189767455788069</v>
      </c>
      <c r="BB134">
        <v>0.21189767455788069</v>
      </c>
      <c r="BC134">
        <v>0.21189767455788069</v>
      </c>
      <c r="BD134">
        <v>0.21189767455788069</v>
      </c>
      <c r="BE134">
        <v>0.21189767455788069</v>
      </c>
      <c r="BF134">
        <v>0.21189767455788069</v>
      </c>
      <c r="BG134">
        <v>0.20950165160370574</v>
      </c>
      <c r="BH134">
        <v>0.20950165160370574</v>
      </c>
      <c r="BI134">
        <v>0.20589743122421109</v>
      </c>
      <c r="BJ134">
        <v>0.19251948309614167</v>
      </c>
      <c r="BK134">
        <v>0.14793769190892159</v>
      </c>
      <c r="BL134">
        <v>0.10205810162001124</v>
      </c>
      <c r="BM134">
        <v>6.8042039969266749E-2</v>
      </c>
      <c r="BN134">
        <v>4.7229151343109531E-2</v>
      </c>
      <c r="BO134">
        <v>2.1924993344488962E-2</v>
      </c>
      <c r="BP134">
        <v>1.0642803238877702E-2</v>
      </c>
      <c r="BQ134">
        <v>2.6424797682216188E-3</v>
      </c>
      <c r="BR134">
        <v>0</v>
      </c>
      <c r="BS134">
        <v>0</v>
      </c>
      <c r="BT134">
        <v>4.9843397352777041E-3</v>
      </c>
      <c r="BU134">
        <v>3.9310539391543275E-3</v>
      </c>
    </row>
    <row r="135" spans="1:73" x14ac:dyDescent="0.25">
      <c r="A135">
        <v>1245</v>
      </c>
      <c r="B135">
        <v>799.52840448514962</v>
      </c>
      <c r="C135">
        <v>2.4709497361667557E-3</v>
      </c>
      <c r="D135">
        <v>0</v>
      </c>
      <c r="E135">
        <v>622.5</v>
      </c>
      <c r="F135">
        <v>-622.5</v>
      </c>
      <c r="G135">
        <v>0</v>
      </c>
      <c r="H135">
        <v>0</v>
      </c>
      <c r="I135">
        <v>4.7919667068935705E-3</v>
      </c>
      <c r="J135">
        <v>1.1300873750894044E-2</v>
      </c>
      <c r="K135">
        <v>2.0894727784757094E-2</v>
      </c>
      <c r="L135">
        <v>4.4069802097509034E-2</v>
      </c>
      <c r="M135">
        <v>6.4503893400543286E-2</v>
      </c>
      <c r="N135">
        <v>0.10273070351563243</v>
      </c>
      <c r="O135">
        <v>0.15307582782063842</v>
      </c>
      <c r="P135">
        <v>0.2023031474158096</v>
      </c>
      <c r="Q135">
        <v>0.21088011860619471</v>
      </c>
      <c r="R135">
        <v>0.2119726013398725</v>
      </c>
      <c r="S135">
        <v>0.2119726013398725</v>
      </c>
      <c r="T135">
        <v>0.21436862429404746</v>
      </c>
      <c r="U135">
        <v>0.21436862429404746</v>
      </c>
      <c r="V135">
        <v>0.21436862429404746</v>
      </c>
      <c r="W135">
        <v>0.21436862429404746</v>
      </c>
      <c r="X135">
        <v>0.21436862429404746</v>
      </c>
      <c r="Y135">
        <v>0.21436862429404746</v>
      </c>
      <c r="Z135">
        <v>0.21436862429404746</v>
      </c>
      <c r="AA135">
        <v>0.21436862429404746</v>
      </c>
      <c r="AB135">
        <v>0.21436862429404746</v>
      </c>
      <c r="AC135">
        <v>0.21436862429404746</v>
      </c>
      <c r="AD135">
        <v>0.21436862429404746</v>
      </c>
      <c r="AE135">
        <v>0.21436862429404746</v>
      </c>
      <c r="AF135">
        <v>0.21436862429404746</v>
      </c>
      <c r="AG135">
        <v>0.21436862429404746</v>
      </c>
      <c r="AH135">
        <v>0.21436862429404746</v>
      </c>
      <c r="AI135">
        <v>0.21436862429404746</v>
      </c>
      <c r="AJ135">
        <v>0.21436862429404746</v>
      </c>
      <c r="AK135">
        <v>0.21436862429404746</v>
      </c>
      <c r="AL135">
        <v>0.21436862429404746</v>
      </c>
      <c r="AM135">
        <v>0.21436862429404746</v>
      </c>
      <c r="AN135">
        <v>0.21436862429404746</v>
      </c>
      <c r="AO135">
        <v>0.21436862429404746</v>
      </c>
      <c r="AP135">
        <v>0.21436862429404746</v>
      </c>
      <c r="AQ135">
        <v>0.21436862429404746</v>
      </c>
      <c r="AR135">
        <v>0.21436862429404746</v>
      </c>
      <c r="AS135">
        <v>0.21436862429404746</v>
      </c>
      <c r="AT135">
        <v>0.21436862429404746</v>
      </c>
      <c r="AU135">
        <v>0.21436862429404746</v>
      </c>
      <c r="AV135">
        <v>0.21436862429404746</v>
      </c>
      <c r="AW135">
        <v>0.21436862429404746</v>
      </c>
      <c r="AX135">
        <v>0.21436862429404746</v>
      </c>
      <c r="AY135">
        <v>0.21436862429404746</v>
      </c>
      <c r="AZ135">
        <v>0.21436862429404746</v>
      </c>
      <c r="BA135">
        <v>0.21436862429404746</v>
      </c>
      <c r="BB135">
        <v>0.21436862429404746</v>
      </c>
      <c r="BC135">
        <v>0.21436862429404746</v>
      </c>
      <c r="BD135">
        <v>0.21436862429404746</v>
      </c>
      <c r="BE135">
        <v>0.21436862429404746</v>
      </c>
      <c r="BF135">
        <v>0.21436862429404746</v>
      </c>
      <c r="BG135">
        <v>0.2119726013398725</v>
      </c>
      <c r="BH135">
        <v>0.2119726013398725</v>
      </c>
      <c r="BI135">
        <v>0.20836838096037785</v>
      </c>
      <c r="BJ135">
        <v>0.19499043283230844</v>
      </c>
      <c r="BK135">
        <v>0.14793769190892159</v>
      </c>
      <c r="BL135">
        <v>0.10205810162001124</v>
      </c>
      <c r="BM135">
        <v>6.8042039969266749E-2</v>
      </c>
      <c r="BN135">
        <v>4.7229151343109531E-2</v>
      </c>
      <c r="BO135">
        <v>2.1924993344488962E-2</v>
      </c>
      <c r="BP135">
        <v>1.0642803238877702E-2</v>
      </c>
      <c r="BQ135">
        <v>2.6424797682216188E-3</v>
      </c>
      <c r="BR135">
        <v>0</v>
      </c>
      <c r="BS135">
        <v>0</v>
      </c>
      <c r="BT135">
        <v>3.2701726864366176E-3</v>
      </c>
      <c r="BU135">
        <v>5.2799388117197033E-3</v>
      </c>
    </row>
    <row r="136" spans="1:73" x14ac:dyDescent="0.25">
      <c r="A136">
        <v>1245</v>
      </c>
      <c r="B136">
        <v>791.40864675152136</v>
      </c>
      <c r="C136">
        <v>2.4458555517486717E-3</v>
      </c>
      <c r="D136">
        <v>-10</v>
      </c>
      <c r="E136">
        <v>632.5</v>
      </c>
      <c r="F136">
        <v>-612.5</v>
      </c>
      <c r="G136">
        <v>0</v>
      </c>
      <c r="H136">
        <v>0</v>
      </c>
      <c r="I136">
        <v>4.7919667068935705E-3</v>
      </c>
      <c r="J136">
        <v>1.1300873750894044E-2</v>
      </c>
      <c r="K136">
        <v>2.0894727784757094E-2</v>
      </c>
      <c r="L136">
        <v>4.4069802097509034E-2</v>
      </c>
      <c r="M136">
        <v>6.4503893400543286E-2</v>
      </c>
      <c r="N136">
        <v>0.10273070351563243</v>
      </c>
      <c r="O136">
        <v>0.15307582782063842</v>
      </c>
      <c r="P136">
        <v>0.2023031474158096</v>
      </c>
      <c r="Q136">
        <v>0.21332597415794338</v>
      </c>
      <c r="R136">
        <v>0.21441845689162117</v>
      </c>
      <c r="S136">
        <v>0.21441845689162117</v>
      </c>
      <c r="T136">
        <v>0.21681447984579613</v>
      </c>
      <c r="U136">
        <v>0.21681447984579613</v>
      </c>
      <c r="V136">
        <v>0.21681447984579613</v>
      </c>
      <c r="W136">
        <v>0.21681447984579613</v>
      </c>
      <c r="X136">
        <v>0.21681447984579613</v>
      </c>
      <c r="Y136">
        <v>0.21681447984579613</v>
      </c>
      <c r="Z136">
        <v>0.21681447984579613</v>
      </c>
      <c r="AA136">
        <v>0.21681447984579613</v>
      </c>
      <c r="AB136">
        <v>0.21681447984579613</v>
      </c>
      <c r="AC136">
        <v>0.21681447984579613</v>
      </c>
      <c r="AD136">
        <v>0.21681447984579613</v>
      </c>
      <c r="AE136">
        <v>0.21681447984579613</v>
      </c>
      <c r="AF136">
        <v>0.21681447984579613</v>
      </c>
      <c r="AG136">
        <v>0.21681447984579613</v>
      </c>
      <c r="AH136">
        <v>0.21681447984579613</v>
      </c>
      <c r="AI136">
        <v>0.21681447984579613</v>
      </c>
      <c r="AJ136">
        <v>0.21681447984579613</v>
      </c>
      <c r="AK136">
        <v>0.21681447984579613</v>
      </c>
      <c r="AL136">
        <v>0.21681447984579613</v>
      </c>
      <c r="AM136">
        <v>0.21681447984579613</v>
      </c>
      <c r="AN136">
        <v>0.21681447984579613</v>
      </c>
      <c r="AO136">
        <v>0.21681447984579613</v>
      </c>
      <c r="AP136">
        <v>0.21681447984579613</v>
      </c>
      <c r="AQ136">
        <v>0.21681447984579613</v>
      </c>
      <c r="AR136">
        <v>0.21681447984579613</v>
      </c>
      <c r="AS136">
        <v>0.21681447984579613</v>
      </c>
      <c r="AT136">
        <v>0.21681447984579613</v>
      </c>
      <c r="AU136">
        <v>0.21681447984579613</v>
      </c>
      <c r="AV136">
        <v>0.21681447984579613</v>
      </c>
      <c r="AW136">
        <v>0.21681447984579613</v>
      </c>
      <c r="AX136">
        <v>0.21681447984579613</v>
      </c>
      <c r="AY136">
        <v>0.21681447984579613</v>
      </c>
      <c r="AZ136">
        <v>0.21681447984579613</v>
      </c>
      <c r="BA136">
        <v>0.21681447984579613</v>
      </c>
      <c r="BB136">
        <v>0.21681447984579613</v>
      </c>
      <c r="BC136">
        <v>0.21681447984579613</v>
      </c>
      <c r="BD136">
        <v>0.21681447984579613</v>
      </c>
      <c r="BE136">
        <v>0.21681447984579613</v>
      </c>
      <c r="BF136">
        <v>0.21681447984579613</v>
      </c>
      <c r="BG136">
        <v>0.21441845689162117</v>
      </c>
      <c r="BH136">
        <v>0.21441845689162117</v>
      </c>
      <c r="BI136">
        <v>0.21081423651212652</v>
      </c>
      <c r="BJ136">
        <v>0.19743628838405711</v>
      </c>
      <c r="BK136">
        <v>0.14793769190892159</v>
      </c>
      <c r="BL136">
        <v>0.10205810162001124</v>
      </c>
      <c r="BM136">
        <v>6.8042039969266749E-2</v>
      </c>
      <c r="BN136">
        <v>4.7229151343109531E-2</v>
      </c>
      <c r="BO136">
        <v>2.1924993344488962E-2</v>
      </c>
      <c r="BP136">
        <v>1.0642803238877702E-2</v>
      </c>
      <c r="BQ136">
        <v>2.6424797682216188E-3</v>
      </c>
      <c r="BR136">
        <v>0</v>
      </c>
      <c r="BS136">
        <v>0</v>
      </c>
      <c r="BT136">
        <v>2.8613093879044926E-3</v>
      </c>
      <c r="BU136">
        <v>8.3333735086997263E-3</v>
      </c>
    </row>
    <row r="137" spans="1:73" x14ac:dyDescent="0.25">
      <c r="A137">
        <v>1245</v>
      </c>
      <c r="B137">
        <v>779.44557791631166</v>
      </c>
      <c r="C137">
        <v>2.4088835797508273E-3</v>
      </c>
      <c r="D137">
        <v>-20</v>
      </c>
      <c r="E137">
        <v>642.5</v>
      </c>
      <c r="F137">
        <v>-602.5</v>
      </c>
      <c r="G137">
        <v>0</v>
      </c>
      <c r="H137">
        <v>0</v>
      </c>
      <c r="I137">
        <v>4.7919667068935705E-3</v>
      </c>
      <c r="J137">
        <v>1.1300873750894044E-2</v>
      </c>
      <c r="K137">
        <v>2.0894727784757094E-2</v>
      </c>
      <c r="L137">
        <v>4.4069802097509034E-2</v>
      </c>
      <c r="M137">
        <v>6.4503893400543286E-2</v>
      </c>
      <c r="N137">
        <v>0.10273070351563243</v>
      </c>
      <c r="O137">
        <v>0.15307582782063842</v>
      </c>
      <c r="P137">
        <v>0.2023031474158096</v>
      </c>
      <c r="Q137">
        <v>0.21573485773769421</v>
      </c>
      <c r="R137">
        <v>0.216827340471372</v>
      </c>
      <c r="S137">
        <v>0.216827340471372</v>
      </c>
      <c r="T137">
        <v>0.21922336342554696</v>
      </c>
      <c r="U137">
        <v>0.21922336342554696</v>
      </c>
      <c r="V137">
        <v>0.21922336342554696</v>
      </c>
      <c r="W137">
        <v>0.21922336342554696</v>
      </c>
      <c r="X137">
        <v>0.21922336342554696</v>
      </c>
      <c r="Y137">
        <v>0.21922336342554696</v>
      </c>
      <c r="Z137">
        <v>0.21922336342554696</v>
      </c>
      <c r="AA137">
        <v>0.21922336342554696</v>
      </c>
      <c r="AB137">
        <v>0.21922336342554696</v>
      </c>
      <c r="AC137">
        <v>0.21922336342554696</v>
      </c>
      <c r="AD137">
        <v>0.21922336342554696</v>
      </c>
      <c r="AE137">
        <v>0.21922336342554696</v>
      </c>
      <c r="AF137">
        <v>0.21922336342554696</v>
      </c>
      <c r="AG137">
        <v>0.21922336342554696</v>
      </c>
      <c r="AH137">
        <v>0.21922336342554696</v>
      </c>
      <c r="AI137">
        <v>0.21922336342554696</v>
      </c>
      <c r="AJ137">
        <v>0.21922336342554696</v>
      </c>
      <c r="AK137">
        <v>0.21922336342554696</v>
      </c>
      <c r="AL137">
        <v>0.21922336342554696</v>
      </c>
      <c r="AM137">
        <v>0.21922336342554696</v>
      </c>
      <c r="AN137">
        <v>0.21922336342554696</v>
      </c>
      <c r="AO137">
        <v>0.21922336342554696</v>
      </c>
      <c r="AP137">
        <v>0.21922336342554696</v>
      </c>
      <c r="AQ137">
        <v>0.21922336342554696</v>
      </c>
      <c r="AR137">
        <v>0.21922336342554696</v>
      </c>
      <c r="AS137">
        <v>0.21922336342554696</v>
      </c>
      <c r="AT137">
        <v>0.21922336342554696</v>
      </c>
      <c r="AU137">
        <v>0.21922336342554696</v>
      </c>
      <c r="AV137">
        <v>0.21922336342554696</v>
      </c>
      <c r="AW137">
        <v>0.21922336342554696</v>
      </c>
      <c r="AX137">
        <v>0.21922336342554696</v>
      </c>
      <c r="AY137">
        <v>0.21922336342554696</v>
      </c>
      <c r="AZ137">
        <v>0.21922336342554696</v>
      </c>
      <c r="BA137">
        <v>0.21922336342554696</v>
      </c>
      <c r="BB137">
        <v>0.21922336342554696</v>
      </c>
      <c r="BC137">
        <v>0.21922336342554696</v>
      </c>
      <c r="BD137">
        <v>0.21922336342554696</v>
      </c>
      <c r="BE137">
        <v>0.21922336342554696</v>
      </c>
      <c r="BF137">
        <v>0.21922336342554696</v>
      </c>
      <c r="BG137">
        <v>0.216827340471372</v>
      </c>
      <c r="BH137">
        <v>0.216827340471372</v>
      </c>
      <c r="BI137">
        <v>0.21322312009187736</v>
      </c>
      <c r="BJ137">
        <v>0.19984517196380794</v>
      </c>
      <c r="BK137">
        <v>0.15034657548867242</v>
      </c>
      <c r="BL137">
        <v>0.10205810162001124</v>
      </c>
      <c r="BM137">
        <v>6.8042039969266749E-2</v>
      </c>
      <c r="BN137">
        <v>4.7229151343109531E-2</v>
      </c>
      <c r="BO137">
        <v>2.1924993344488962E-2</v>
      </c>
      <c r="BP137">
        <v>1.0642803238877702E-2</v>
      </c>
      <c r="BQ137">
        <v>2.6424797682216188E-3</v>
      </c>
      <c r="BR137">
        <v>0</v>
      </c>
      <c r="BS137">
        <v>0</v>
      </c>
      <c r="BT137">
        <v>2.4524460893723954E-3</v>
      </c>
      <c r="BU137">
        <v>1.3340090622498163E-2</v>
      </c>
    </row>
    <row r="138" spans="1:73" x14ac:dyDescent="0.25">
      <c r="A138">
        <v>1245</v>
      </c>
      <c r="B138">
        <v>788.62854762565712</v>
      </c>
      <c r="C138">
        <v>2.4372636303572168E-3</v>
      </c>
      <c r="D138">
        <v>-30</v>
      </c>
      <c r="E138">
        <v>652.5</v>
      </c>
      <c r="F138">
        <v>-592.5</v>
      </c>
      <c r="G138">
        <v>0</v>
      </c>
      <c r="H138">
        <v>0</v>
      </c>
      <c r="I138">
        <v>4.7919667068935705E-3</v>
      </c>
      <c r="J138">
        <v>1.1300873750894044E-2</v>
      </c>
      <c r="K138">
        <v>2.0894727784757094E-2</v>
      </c>
      <c r="L138">
        <v>4.4069802097509034E-2</v>
      </c>
      <c r="M138">
        <v>6.4503893400543286E-2</v>
      </c>
      <c r="N138">
        <v>0.10273070351563243</v>
      </c>
      <c r="O138">
        <v>0.15307582782063842</v>
      </c>
      <c r="P138">
        <v>0.2023031474158096</v>
      </c>
      <c r="Q138">
        <v>0.21817212136805142</v>
      </c>
      <c r="R138">
        <v>0.21926460410172921</v>
      </c>
      <c r="S138">
        <v>0.21926460410172921</v>
      </c>
      <c r="T138">
        <v>0.22166062705590417</v>
      </c>
      <c r="U138">
        <v>0.22166062705590417</v>
      </c>
      <c r="V138">
        <v>0.22166062705590417</v>
      </c>
      <c r="W138">
        <v>0.22166062705590417</v>
      </c>
      <c r="X138">
        <v>0.22166062705590417</v>
      </c>
      <c r="Y138">
        <v>0.22166062705590417</v>
      </c>
      <c r="Z138">
        <v>0.22166062705590417</v>
      </c>
      <c r="AA138">
        <v>0.22166062705590417</v>
      </c>
      <c r="AB138">
        <v>0.22166062705590417</v>
      </c>
      <c r="AC138">
        <v>0.22166062705590417</v>
      </c>
      <c r="AD138">
        <v>0.22166062705590417</v>
      </c>
      <c r="AE138">
        <v>0.22166062705590417</v>
      </c>
      <c r="AF138">
        <v>0.22166062705590417</v>
      </c>
      <c r="AG138">
        <v>0.22166062705590417</v>
      </c>
      <c r="AH138">
        <v>0.22166062705590417</v>
      </c>
      <c r="AI138">
        <v>0.22166062705590417</v>
      </c>
      <c r="AJ138">
        <v>0.22166062705590417</v>
      </c>
      <c r="AK138">
        <v>0.22166062705590417</v>
      </c>
      <c r="AL138">
        <v>0.22166062705590417</v>
      </c>
      <c r="AM138">
        <v>0.22166062705590417</v>
      </c>
      <c r="AN138">
        <v>0.22166062705590417</v>
      </c>
      <c r="AO138">
        <v>0.22166062705590417</v>
      </c>
      <c r="AP138">
        <v>0.22166062705590417</v>
      </c>
      <c r="AQ138">
        <v>0.22166062705590417</v>
      </c>
      <c r="AR138">
        <v>0.22166062705590417</v>
      </c>
      <c r="AS138">
        <v>0.22166062705590417</v>
      </c>
      <c r="AT138">
        <v>0.22166062705590417</v>
      </c>
      <c r="AU138">
        <v>0.22166062705590417</v>
      </c>
      <c r="AV138">
        <v>0.22166062705590417</v>
      </c>
      <c r="AW138">
        <v>0.22166062705590417</v>
      </c>
      <c r="AX138">
        <v>0.22166062705590417</v>
      </c>
      <c r="AY138">
        <v>0.22166062705590417</v>
      </c>
      <c r="AZ138">
        <v>0.22166062705590417</v>
      </c>
      <c r="BA138">
        <v>0.22166062705590417</v>
      </c>
      <c r="BB138">
        <v>0.22166062705590417</v>
      </c>
      <c r="BC138">
        <v>0.22166062705590417</v>
      </c>
      <c r="BD138">
        <v>0.22166062705590417</v>
      </c>
      <c r="BE138">
        <v>0.22166062705590417</v>
      </c>
      <c r="BF138">
        <v>0.22166062705590417</v>
      </c>
      <c r="BG138">
        <v>0.21926460410172921</v>
      </c>
      <c r="BH138">
        <v>0.21926460410172921</v>
      </c>
      <c r="BI138">
        <v>0.21566038372223456</v>
      </c>
      <c r="BJ138">
        <v>0.20228243559416514</v>
      </c>
      <c r="BK138">
        <v>0.15278383911902962</v>
      </c>
      <c r="BL138">
        <v>0.10205810162001124</v>
      </c>
      <c r="BM138">
        <v>6.8042039969266749E-2</v>
      </c>
      <c r="BN138">
        <v>4.7229151343109531E-2</v>
      </c>
      <c r="BO138">
        <v>2.1924993344488962E-2</v>
      </c>
      <c r="BP138">
        <v>1.0642803238877702E-2</v>
      </c>
      <c r="BQ138">
        <v>2.6424797682216188E-3</v>
      </c>
      <c r="BR138">
        <v>0</v>
      </c>
      <c r="BS138">
        <v>0</v>
      </c>
      <c r="BT138">
        <v>2.3960229541749589E-3</v>
      </c>
      <c r="BU138">
        <v>1.83468077362966E-2</v>
      </c>
    </row>
    <row r="139" spans="1:73" x14ac:dyDescent="0.25">
      <c r="A139">
        <v>1245</v>
      </c>
      <c r="B139">
        <v>762.21678146029649</v>
      </c>
      <c r="C139">
        <v>2.3556378291075151E-3</v>
      </c>
      <c r="D139">
        <v>-40</v>
      </c>
      <c r="E139">
        <v>662.5</v>
      </c>
      <c r="F139">
        <v>-582.5</v>
      </c>
      <c r="G139">
        <v>0</v>
      </c>
      <c r="H139">
        <v>0</v>
      </c>
      <c r="I139">
        <v>4.7919667068935705E-3</v>
      </c>
      <c r="J139">
        <v>1.1300873750894044E-2</v>
      </c>
      <c r="K139">
        <v>2.0894727784757094E-2</v>
      </c>
      <c r="L139">
        <v>4.4069802097509034E-2</v>
      </c>
      <c r="M139">
        <v>6.4503893400543286E-2</v>
      </c>
      <c r="N139">
        <v>0.10273070351563243</v>
      </c>
      <c r="O139">
        <v>0.15307582782063842</v>
      </c>
      <c r="P139">
        <v>0.2023031474158096</v>
      </c>
      <c r="Q139">
        <v>0.21817212136805142</v>
      </c>
      <c r="R139">
        <v>0.22162024193083674</v>
      </c>
      <c r="S139">
        <v>0.22162024193083674</v>
      </c>
      <c r="T139">
        <v>0.2240162648850117</v>
      </c>
      <c r="U139">
        <v>0.2240162648850117</v>
      </c>
      <c r="V139">
        <v>0.2240162648850117</v>
      </c>
      <c r="W139">
        <v>0.2240162648850117</v>
      </c>
      <c r="X139">
        <v>0.2240162648850117</v>
      </c>
      <c r="Y139">
        <v>0.2240162648850117</v>
      </c>
      <c r="Z139">
        <v>0.2240162648850117</v>
      </c>
      <c r="AA139">
        <v>0.2240162648850117</v>
      </c>
      <c r="AB139">
        <v>0.2240162648850117</v>
      </c>
      <c r="AC139">
        <v>0.2240162648850117</v>
      </c>
      <c r="AD139">
        <v>0.2240162648850117</v>
      </c>
      <c r="AE139">
        <v>0.2240162648850117</v>
      </c>
      <c r="AF139">
        <v>0.2240162648850117</v>
      </c>
      <c r="AG139">
        <v>0.2240162648850117</v>
      </c>
      <c r="AH139">
        <v>0.2240162648850117</v>
      </c>
      <c r="AI139">
        <v>0.2240162648850117</v>
      </c>
      <c r="AJ139">
        <v>0.2240162648850117</v>
      </c>
      <c r="AK139">
        <v>0.2240162648850117</v>
      </c>
      <c r="AL139">
        <v>0.2240162648850117</v>
      </c>
      <c r="AM139">
        <v>0.2240162648850117</v>
      </c>
      <c r="AN139">
        <v>0.2240162648850117</v>
      </c>
      <c r="AO139">
        <v>0.2240162648850117</v>
      </c>
      <c r="AP139">
        <v>0.2240162648850117</v>
      </c>
      <c r="AQ139">
        <v>0.2240162648850117</v>
      </c>
      <c r="AR139">
        <v>0.2240162648850117</v>
      </c>
      <c r="AS139">
        <v>0.2240162648850117</v>
      </c>
      <c r="AT139">
        <v>0.2240162648850117</v>
      </c>
      <c r="AU139">
        <v>0.2240162648850117</v>
      </c>
      <c r="AV139">
        <v>0.2240162648850117</v>
      </c>
      <c r="AW139">
        <v>0.2240162648850117</v>
      </c>
      <c r="AX139">
        <v>0.2240162648850117</v>
      </c>
      <c r="AY139">
        <v>0.2240162648850117</v>
      </c>
      <c r="AZ139">
        <v>0.2240162648850117</v>
      </c>
      <c r="BA139">
        <v>0.2240162648850117</v>
      </c>
      <c r="BB139">
        <v>0.2240162648850117</v>
      </c>
      <c r="BC139">
        <v>0.2240162648850117</v>
      </c>
      <c r="BD139">
        <v>0.2240162648850117</v>
      </c>
      <c r="BE139">
        <v>0.2240162648850117</v>
      </c>
      <c r="BF139">
        <v>0.2240162648850117</v>
      </c>
      <c r="BG139">
        <v>0.22162024193083674</v>
      </c>
      <c r="BH139">
        <v>0.22162024193083674</v>
      </c>
      <c r="BI139">
        <v>0.21801602155134209</v>
      </c>
      <c r="BJ139">
        <v>0.20463807342327267</v>
      </c>
      <c r="BK139">
        <v>0.15513947694813715</v>
      </c>
      <c r="BL139">
        <v>0.10205810162001124</v>
      </c>
      <c r="BM139">
        <v>6.8042039969266749E-2</v>
      </c>
      <c r="BN139">
        <v>4.7229151343109531E-2</v>
      </c>
      <c r="BO139">
        <v>2.1924993344488962E-2</v>
      </c>
      <c r="BP139">
        <v>1.0642803238877702E-2</v>
      </c>
      <c r="BQ139">
        <v>2.6424797682216188E-3</v>
      </c>
      <c r="BR139">
        <v>0</v>
      </c>
      <c r="BS139">
        <v>0</v>
      </c>
      <c r="BT139">
        <v>2.3960229541749589E-3</v>
      </c>
      <c r="BU139">
        <v>3.4086980983167869E-2</v>
      </c>
    </row>
    <row r="140" spans="1:73" x14ac:dyDescent="0.25">
      <c r="A140">
        <v>1245</v>
      </c>
      <c r="B140">
        <v>782.68444953491894</v>
      </c>
      <c r="C140">
        <v>2.4188933416637005E-3</v>
      </c>
      <c r="D140">
        <v>-30</v>
      </c>
      <c r="E140">
        <v>652.5</v>
      </c>
      <c r="F140">
        <v>-592.5</v>
      </c>
      <c r="G140">
        <v>0</v>
      </c>
      <c r="H140">
        <v>0</v>
      </c>
      <c r="I140">
        <v>4.7919667068935705E-3</v>
      </c>
      <c r="J140">
        <v>1.1300873750894044E-2</v>
      </c>
      <c r="K140">
        <v>2.0894727784757094E-2</v>
      </c>
      <c r="L140">
        <v>4.4069802097509034E-2</v>
      </c>
      <c r="M140">
        <v>6.4503893400543286E-2</v>
      </c>
      <c r="N140">
        <v>0.10273070351563243</v>
      </c>
      <c r="O140">
        <v>0.15307582782063842</v>
      </c>
      <c r="P140">
        <v>0.2023031474158096</v>
      </c>
      <c r="Q140">
        <v>0.22059101470971512</v>
      </c>
      <c r="R140">
        <v>0.22403913527250044</v>
      </c>
      <c r="S140">
        <v>0.22403913527250044</v>
      </c>
      <c r="T140">
        <v>0.2264351582266754</v>
      </c>
      <c r="U140">
        <v>0.2264351582266754</v>
      </c>
      <c r="V140">
        <v>0.2264351582266754</v>
      </c>
      <c r="W140">
        <v>0.2264351582266754</v>
      </c>
      <c r="X140">
        <v>0.2264351582266754</v>
      </c>
      <c r="Y140">
        <v>0.2264351582266754</v>
      </c>
      <c r="Z140">
        <v>0.2264351582266754</v>
      </c>
      <c r="AA140">
        <v>0.2264351582266754</v>
      </c>
      <c r="AB140">
        <v>0.2264351582266754</v>
      </c>
      <c r="AC140">
        <v>0.2264351582266754</v>
      </c>
      <c r="AD140">
        <v>0.2264351582266754</v>
      </c>
      <c r="AE140">
        <v>0.2264351582266754</v>
      </c>
      <c r="AF140">
        <v>0.2264351582266754</v>
      </c>
      <c r="AG140">
        <v>0.2264351582266754</v>
      </c>
      <c r="AH140">
        <v>0.2264351582266754</v>
      </c>
      <c r="AI140">
        <v>0.2264351582266754</v>
      </c>
      <c r="AJ140">
        <v>0.2264351582266754</v>
      </c>
      <c r="AK140">
        <v>0.2264351582266754</v>
      </c>
      <c r="AL140">
        <v>0.2264351582266754</v>
      </c>
      <c r="AM140">
        <v>0.2264351582266754</v>
      </c>
      <c r="AN140">
        <v>0.2264351582266754</v>
      </c>
      <c r="AO140">
        <v>0.2264351582266754</v>
      </c>
      <c r="AP140">
        <v>0.2264351582266754</v>
      </c>
      <c r="AQ140">
        <v>0.2264351582266754</v>
      </c>
      <c r="AR140">
        <v>0.2264351582266754</v>
      </c>
      <c r="AS140">
        <v>0.2264351582266754</v>
      </c>
      <c r="AT140">
        <v>0.2264351582266754</v>
      </c>
      <c r="AU140">
        <v>0.2264351582266754</v>
      </c>
      <c r="AV140">
        <v>0.2264351582266754</v>
      </c>
      <c r="AW140">
        <v>0.2264351582266754</v>
      </c>
      <c r="AX140">
        <v>0.2264351582266754</v>
      </c>
      <c r="AY140">
        <v>0.2264351582266754</v>
      </c>
      <c r="AZ140">
        <v>0.2264351582266754</v>
      </c>
      <c r="BA140">
        <v>0.2264351582266754</v>
      </c>
      <c r="BB140">
        <v>0.2264351582266754</v>
      </c>
      <c r="BC140">
        <v>0.2264351582266754</v>
      </c>
      <c r="BD140">
        <v>0.2264351582266754</v>
      </c>
      <c r="BE140">
        <v>0.2264351582266754</v>
      </c>
      <c r="BF140">
        <v>0.2264351582266754</v>
      </c>
      <c r="BG140">
        <v>0.22403913527250044</v>
      </c>
      <c r="BH140">
        <v>0.22403913527250044</v>
      </c>
      <c r="BI140">
        <v>0.22043491489300579</v>
      </c>
      <c r="BJ140">
        <v>0.20705696676493637</v>
      </c>
      <c r="BK140">
        <v>0.15755837028980085</v>
      </c>
      <c r="BL140">
        <v>0.10205810162001124</v>
      </c>
      <c r="BM140">
        <v>6.8042039969266749E-2</v>
      </c>
      <c r="BN140">
        <v>4.7229151343109531E-2</v>
      </c>
      <c r="BO140">
        <v>2.1924993344488962E-2</v>
      </c>
      <c r="BP140">
        <v>1.0642803238877702E-2</v>
      </c>
      <c r="BQ140">
        <v>2.6424797682216188E-3</v>
      </c>
      <c r="BR140">
        <v>0</v>
      </c>
      <c r="BS140">
        <v>0</v>
      </c>
      <c r="BT140">
        <v>2.3960229541749589E-3</v>
      </c>
      <c r="BU140">
        <v>1.83468077362966E-2</v>
      </c>
    </row>
    <row r="141" spans="1:73" x14ac:dyDescent="0.25">
      <c r="A141">
        <v>1245</v>
      </c>
      <c r="B141">
        <v>754.90533101496135</v>
      </c>
      <c r="C141">
        <v>2.3330417256450862E-3</v>
      </c>
      <c r="D141">
        <v>-20</v>
      </c>
      <c r="E141">
        <v>642.5</v>
      </c>
      <c r="F141">
        <v>-602.5</v>
      </c>
      <c r="G141">
        <v>0</v>
      </c>
      <c r="H141">
        <v>0</v>
      </c>
      <c r="I141">
        <v>4.7919667068935705E-3</v>
      </c>
      <c r="J141">
        <v>1.1300873750894044E-2</v>
      </c>
      <c r="K141">
        <v>2.0894727784757094E-2</v>
      </c>
      <c r="L141">
        <v>4.4069802097509034E-2</v>
      </c>
      <c r="M141">
        <v>6.4503893400543286E-2</v>
      </c>
      <c r="N141">
        <v>0.10273070351563243</v>
      </c>
      <c r="O141">
        <v>0.15307582782063842</v>
      </c>
      <c r="P141">
        <v>0.2023031474158096</v>
      </c>
      <c r="Q141">
        <v>0.2229240564353602</v>
      </c>
      <c r="R141">
        <v>0.22637217699814552</v>
      </c>
      <c r="S141">
        <v>0.22637217699814552</v>
      </c>
      <c r="T141">
        <v>0.22876819995232048</v>
      </c>
      <c r="U141">
        <v>0.22876819995232048</v>
      </c>
      <c r="V141">
        <v>0.22876819995232048</v>
      </c>
      <c r="W141">
        <v>0.22876819995232048</v>
      </c>
      <c r="X141">
        <v>0.22876819995232048</v>
      </c>
      <c r="Y141">
        <v>0.22876819995232048</v>
      </c>
      <c r="Z141">
        <v>0.22876819995232048</v>
      </c>
      <c r="AA141">
        <v>0.22876819995232048</v>
      </c>
      <c r="AB141">
        <v>0.22876819995232048</v>
      </c>
      <c r="AC141">
        <v>0.22876819995232048</v>
      </c>
      <c r="AD141">
        <v>0.22876819995232048</v>
      </c>
      <c r="AE141">
        <v>0.22876819995232048</v>
      </c>
      <c r="AF141">
        <v>0.22876819995232048</v>
      </c>
      <c r="AG141">
        <v>0.22876819995232048</v>
      </c>
      <c r="AH141">
        <v>0.22876819995232048</v>
      </c>
      <c r="AI141">
        <v>0.22876819995232048</v>
      </c>
      <c r="AJ141">
        <v>0.22876819995232048</v>
      </c>
      <c r="AK141">
        <v>0.22876819995232048</v>
      </c>
      <c r="AL141">
        <v>0.22876819995232048</v>
      </c>
      <c r="AM141">
        <v>0.22876819995232048</v>
      </c>
      <c r="AN141">
        <v>0.22876819995232048</v>
      </c>
      <c r="AO141">
        <v>0.22876819995232048</v>
      </c>
      <c r="AP141">
        <v>0.22876819995232048</v>
      </c>
      <c r="AQ141">
        <v>0.22876819995232048</v>
      </c>
      <c r="AR141">
        <v>0.22876819995232048</v>
      </c>
      <c r="AS141">
        <v>0.22876819995232048</v>
      </c>
      <c r="AT141">
        <v>0.22876819995232048</v>
      </c>
      <c r="AU141">
        <v>0.22876819995232048</v>
      </c>
      <c r="AV141">
        <v>0.22876819995232048</v>
      </c>
      <c r="AW141">
        <v>0.22876819995232048</v>
      </c>
      <c r="AX141">
        <v>0.22876819995232048</v>
      </c>
      <c r="AY141">
        <v>0.22876819995232048</v>
      </c>
      <c r="AZ141">
        <v>0.22876819995232048</v>
      </c>
      <c r="BA141">
        <v>0.22876819995232048</v>
      </c>
      <c r="BB141">
        <v>0.22876819995232048</v>
      </c>
      <c r="BC141">
        <v>0.22876819995232048</v>
      </c>
      <c r="BD141">
        <v>0.22876819995232048</v>
      </c>
      <c r="BE141">
        <v>0.22876819995232048</v>
      </c>
      <c r="BF141">
        <v>0.22876819995232048</v>
      </c>
      <c r="BG141">
        <v>0.22637217699814552</v>
      </c>
      <c r="BH141">
        <v>0.22637217699814552</v>
      </c>
      <c r="BI141">
        <v>0.22276795661865087</v>
      </c>
      <c r="BJ141">
        <v>0.20939000849058145</v>
      </c>
      <c r="BK141">
        <v>0.15989141201544593</v>
      </c>
      <c r="BL141">
        <v>0.10205810162001124</v>
      </c>
      <c r="BM141">
        <v>6.8042039969266749E-2</v>
      </c>
      <c r="BN141">
        <v>4.7229151343109531E-2</v>
      </c>
      <c r="BO141">
        <v>2.1924993344488962E-2</v>
      </c>
      <c r="BP141">
        <v>1.0642803238877702E-2</v>
      </c>
      <c r="BQ141">
        <v>2.6424797682216188E-3</v>
      </c>
      <c r="BR141">
        <v>0</v>
      </c>
      <c r="BS141">
        <v>0</v>
      </c>
      <c r="BT141">
        <v>2.5741070251571463E-3</v>
      </c>
      <c r="BU141">
        <v>1.3340090622498163E-2</v>
      </c>
    </row>
    <row r="142" spans="1:73" x14ac:dyDescent="0.25">
      <c r="A142">
        <v>1245</v>
      </c>
      <c r="B142">
        <v>769.13047873428081</v>
      </c>
      <c r="C142">
        <v>2.377004672810947E-3</v>
      </c>
      <c r="D142">
        <v>-10</v>
      </c>
      <c r="E142">
        <v>632.5</v>
      </c>
      <c r="F142">
        <v>-612.5</v>
      </c>
      <c r="G142">
        <v>0</v>
      </c>
      <c r="H142">
        <v>0</v>
      </c>
      <c r="I142">
        <v>4.7919667068935705E-3</v>
      </c>
      <c r="J142">
        <v>1.1300873750894044E-2</v>
      </c>
      <c r="K142">
        <v>2.0894727784757094E-2</v>
      </c>
      <c r="L142">
        <v>4.4069802097509034E-2</v>
      </c>
      <c r="M142">
        <v>6.4503893400543286E-2</v>
      </c>
      <c r="N142">
        <v>0.10273070351563243</v>
      </c>
      <c r="O142">
        <v>0.15307582782063842</v>
      </c>
      <c r="P142">
        <v>0.2023031474158096</v>
      </c>
      <c r="Q142">
        <v>0.22530106110817114</v>
      </c>
      <c r="R142">
        <v>0.22874918167095645</v>
      </c>
      <c r="S142">
        <v>0.22874918167095645</v>
      </c>
      <c r="T142">
        <v>0.23114520462513141</v>
      </c>
      <c r="U142">
        <v>0.23114520462513141</v>
      </c>
      <c r="V142">
        <v>0.23114520462513141</v>
      </c>
      <c r="W142">
        <v>0.23114520462513141</v>
      </c>
      <c r="X142">
        <v>0.23114520462513141</v>
      </c>
      <c r="Y142">
        <v>0.23114520462513141</v>
      </c>
      <c r="Z142">
        <v>0.23114520462513141</v>
      </c>
      <c r="AA142">
        <v>0.23114520462513141</v>
      </c>
      <c r="AB142">
        <v>0.23114520462513141</v>
      </c>
      <c r="AC142">
        <v>0.23114520462513141</v>
      </c>
      <c r="AD142">
        <v>0.23114520462513141</v>
      </c>
      <c r="AE142">
        <v>0.23114520462513141</v>
      </c>
      <c r="AF142">
        <v>0.23114520462513141</v>
      </c>
      <c r="AG142">
        <v>0.23114520462513141</v>
      </c>
      <c r="AH142">
        <v>0.23114520462513141</v>
      </c>
      <c r="AI142">
        <v>0.23114520462513141</v>
      </c>
      <c r="AJ142">
        <v>0.23114520462513141</v>
      </c>
      <c r="AK142">
        <v>0.23114520462513141</v>
      </c>
      <c r="AL142">
        <v>0.23114520462513141</v>
      </c>
      <c r="AM142">
        <v>0.23114520462513141</v>
      </c>
      <c r="AN142">
        <v>0.23114520462513141</v>
      </c>
      <c r="AO142">
        <v>0.23114520462513141</v>
      </c>
      <c r="AP142">
        <v>0.23114520462513141</v>
      </c>
      <c r="AQ142">
        <v>0.23114520462513141</v>
      </c>
      <c r="AR142">
        <v>0.23114520462513141</v>
      </c>
      <c r="AS142">
        <v>0.23114520462513141</v>
      </c>
      <c r="AT142">
        <v>0.23114520462513141</v>
      </c>
      <c r="AU142">
        <v>0.23114520462513141</v>
      </c>
      <c r="AV142">
        <v>0.23114520462513141</v>
      </c>
      <c r="AW142">
        <v>0.23114520462513141</v>
      </c>
      <c r="AX142">
        <v>0.23114520462513141</v>
      </c>
      <c r="AY142">
        <v>0.23114520462513141</v>
      </c>
      <c r="AZ142">
        <v>0.23114520462513141</v>
      </c>
      <c r="BA142">
        <v>0.23114520462513141</v>
      </c>
      <c r="BB142">
        <v>0.23114520462513141</v>
      </c>
      <c r="BC142">
        <v>0.23114520462513141</v>
      </c>
      <c r="BD142">
        <v>0.23114520462513141</v>
      </c>
      <c r="BE142">
        <v>0.23114520462513141</v>
      </c>
      <c r="BF142">
        <v>0.23114520462513141</v>
      </c>
      <c r="BG142">
        <v>0.22874918167095645</v>
      </c>
      <c r="BH142">
        <v>0.22874918167095645</v>
      </c>
      <c r="BI142">
        <v>0.2251449612914618</v>
      </c>
      <c r="BJ142">
        <v>0.21176701316339239</v>
      </c>
      <c r="BK142">
        <v>0.15989141201544593</v>
      </c>
      <c r="BL142">
        <v>0.10205810162001124</v>
      </c>
      <c r="BM142">
        <v>6.8042039969266749E-2</v>
      </c>
      <c r="BN142">
        <v>4.7229151343109531E-2</v>
      </c>
      <c r="BO142">
        <v>2.1924993344488962E-2</v>
      </c>
      <c r="BP142">
        <v>1.0642803238877702E-2</v>
      </c>
      <c r="BQ142">
        <v>2.6424797682216188E-3</v>
      </c>
      <c r="BR142">
        <v>0</v>
      </c>
      <c r="BS142">
        <v>0</v>
      </c>
      <c r="BT142">
        <v>3.8645713076366772E-3</v>
      </c>
      <c r="BU142">
        <v>8.3333735086997263E-3</v>
      </c>
    </row>
    <row r="143" spans="1:73" x14ac:dyDescent="0.25">
      <c r="A143">
        <v>1245</v>
      </c>
      <c r="B143">
        <v>763.38099844954752</v>
      </c>
      <c r="C143">
        <v>2.3592358521999945E-3</v>
      </c>
      <c r="D143">
        <v>0</v>
      </c>
      <c r="E143">
        <v>622.5</v>
      </c>
      <c r="F143">
        <v>-622.5</v>
      </c>
      <c r="G143">
        <v>0</v>
      </c>
      <c r="H143">
        <v>0</v>
      </c>
      <c r="I143">
        <v>4.7919667068935705E-3</v>
      </c>
      <c r="J143">
        <v>1.1300873750894044E-2</v>
      </c>
      <c r="K143">
        <v>2.0894727784757094E-2</v>
      </c>
      <c r="L143">
        <v>4.4069802097509034E-2</v>
      </c>
      <c r="M143">
        <v>6.4503893400543286E-2</v>
      </c>
      <c r="N143">
        <v>0.10273070351563243</v>
      </c>
      <c r="O143">
        <v>0.15307582782063842</v>
      </c>
      <c r="P143">
        <v>0.20466238326800959</v>
      </c>
      <c r="Q143">
        <v>0.22766029696037113</v>
      </c>
      <c r="R143">
        <v>0.23110841752315645</v>
      </c>
      <c r="S143">
        <v>0.23110841752315645</v>
      </c>
      <c r="T143">
        <v>0.2335044404773314</v>
      </c>
      <c r="U143">
        <v>0.2335044404773314</v>
      </c>
      <c r="V143">
        <v>0.2335044404773314</v>
      </c>
      <c r="W143">
        <v>0.2335044404773314</v>
      </c>
      <c r="X143">
        <v>0.2335044404773314</v>
      </c>
      <c r="Y143">
        <v>0.2335044404773314</v>
      </c>
      <c r="Z143">
        <v>0.2335044404773314</v>
      </c>
      <c r="AA143">
        <v>0.2335044404773314</v>
      </c>
      <c r="AB143">
        <v>0.2335044404773314</v>
      </c>
      <c r="AC143">
        <v>0.2335044404773314</v>
      </c>
      <c r="AD143">
        <v>0.2335044404773314</v>
      </c>
      <c r="AE143">
        <v>0.2335044404773314</v>
      </c>
      <c r="AF143">
        <v>0.2335044404773314</v>
      </c>
      <c r="AG143">
        <v>0.2335044404773314</v>
      </c>
      <c r="AH143">
        <v>0.2335044404773314</v>
      </c>
      <c r="AI143">
        <v>0.2335044404773314</v>
      </c>
      <c r="AJ143">
        <v>0.2335044404773314</v>
      </c>
      <c r="AK143">
        <v>0.2335044404773314</v>
      </c>
      <c r="AL143">
        <v>0.2335044404773314</v>
      </c>
      <c r="AM143">
        <v>0.2335044404773314</v>
      </c>
      <c r="AN143">
        <v>0.2335044404773314</v>
      </c>
      <c r="AO143">
        <v>0.2335044404773314</v>
      </c>
      <c r="AP143">
        <v>0.2335044404773314</v>
      </c>
      <c r="AQ143">
        <v>0.2335044404773314</v>
      </c>
      <c r="AR143">
        <v>0.2335044404773314</v>
      </c>
      <c r="AS143">
        <v>0.2335044404773314</v>
      </c>
      <c r="AT143">
        <v>0.2335044404773314</v>
      </c>
      <c r="AU143">
        <v>0.2335044404773314</v>
      </c>
      <c r="AV143">
        <v>0.2335044404773314</v>
      </c>
      <c r="AW143">
        <v>0.2335044404773314</v>
      </c>
      <c r="AX143">
        <v>0.2335044404773314</v>
      </c>
      <c r="AY143">
        <v>0.2335044404773314</v>
      </c>
      <c r="AZ143">
        <v>0.2335044404773314</v>
      </c>
      <c r="BA143">
        <v>0.2335044404773314</v>
      </c>
      <c r="BB143">
        <v>0.2335044404773314</v>
      </c>
      <c r="BC143">
        <v>0.2335044404773314</v>
      </c>
      <c r="BD143">
        <v>0.2335044404773314</v>
      </c>
      <c r="BE143">
        <v>0.2335044404773314</v>
      </c>
      <c r="BF143">
        <v>0.2335044404773314</v>
      </c>
      <c r="BG143">
        <v>0.23110841752315645</v>
      </c>
      <c r="BH143">
        <v>0.23110841752315645</v>
      </c>
      <c r="BI143">
        <v>0.2275041971436618</v>
      </c>
      <c r="BJ143">
        <v>0.21412624901559238</v>
      </c>
      <c r="BK143">
        <v>0.15989141201544593</v>
      </c>
      <c r="BL143">
        <v>0.10205810162001124</v>
      </c>
      <c r="BM143">
        <v>6.8042039969266749E-2</v>
      </c>
      <c r="BN143">
        <v>4.7229151343109531E-2</v>
      </c>
      <c r="BO143">
        <v>2.1924993344488962E-2</v>
      </c>
      <c r="BP143">
        <v>1.0642803238877702E-2</v>
      </c>
      <c r="BQ143">
        <v>2.6424797682216188E-3</v>
      </c>
      <c r="BR143">
        <v>0</v>
      </c>
      <c r="BS143">
        <v>0</v>
      </c>
      <c r="BT143">
        <v>5.1550355901162082E-3</v>
      </c>
      <c r="BU143">
        <v>5.2799388117197033E-3</v>
      </c>
    </row>
    <row r="144" spans="1:73" x14ac:dyDescent="0.25">
      <c r="A144">
        <v>1245</v>
      </c>
      <c r="B144">
        <v>766.40173239395494</v>
      </c>
      <c r="C144">
        <v>2.3685714576657814E-3</v>
      </c>
      <c r="D144">
        <v>10</v>
      </c>
      <c r="E144">
        <v>612.5</v>
      </c>
      <c r="F144">
        <v>-632.5</v>
      </c>
      <c r="G144">
        <v>0</v>
      </c>
      <c r="H144">
        <v>0</v>
      </c>
      <c r="I144">
        <v>4.7919667068935705E-3</v>
      </c>
      <c r="J144">
        <v>1.1300873750894044E-2</v>
      </c>
      <c r="K144">
        <v>2.0894727784757094E-2</v>
      </c>
      <c r="L144">
        <v>4.4069802097509034E-2</v>
      </c>
      <c r="M144">
        <v>6.4503893400543286E-2</v>
      </c>
      <c r="N144">
        <v>0.10273070351563243</v>
      </c>
      <c r="O144">
        <v>0.15307582782063842</v>
      </c>
      <c r="P144">
        <v>0.20703095472567537</v>
      </c>
      <c r="Q144">
        <v>0.23002886841803691</v>
      </c>
      <c r="R144">
        <v>0.23347698898082223</v>
      </c>
      <c r="S144">
        <v>0.23347698898082223</v>
      </c>
      <c r="T144">
        <v>0.23587301193499718</v>
      </c>
      <c r="U144">
        <v>0.23587301193499718</v>
      </c>
      <c r="V144">
        <v>0.23587301193499718</v>
      </c>
      <c r="W144">
        <v>0.23587301193499718</v>
      </c>
      <c r="X144">
        <v>0.23587301193499718</v>
      </c>
      <c r="Y144">
        <v>0.23587301193499718</v>
      </c>
      <c r="Z144">
        <v>0.23587301193499718</v>
      </c>
      <c r="AA144">
        <v>0.23587301193499718</v>
      </c>
      <c r="AB144">
        <v>0.23587301193499718</v>
      </c>
      <c r="AC144">
        <v>0.23587301193499718</v>
      </c>
      <c r="AD144">
        <v>0.23587301193499718</v>
      </c>
      <c r="AE144">
        <v>0.23587301193499718</v>
      </c>
      <c r="AF144">
        <v>0.23587301193499718</v>
      </c>
      <c r="AG144">
        <v>0.23587301193499718</v>
      </c>
      <c r="AH144">
        <v>0.23587301193499718</v>
      </c>
      <c r="AI144">
        <v>0.23587301193499718</v>
      </c>
      <c r="AJ144">
        <v>0.23587301193499718</v>
      </c>
      <c r="AK144">
        <v>0.23587301193499718</v>
      </c>
      <c r="AL144">
        <v>0.23587301193499718</v>
      </c>
      <c r="AM144">
        <v>0.23587301193499718</v>
      </c>
      <c r="AN144">
        <v>0.23587301193499718</v>
      </c>
      <c r="AO144">
        <v>0.23587301193499718</v>
      </c>
      <c r="AP144">
        <v>0.23587301193499718</v>
      </c>
      <c r="AQ144">
        <v>0.23587301193499718</v>
      </c>
      <c r="AR144">
        <v>0.23587301193499718</v>
      </c>
      <c r="AS144">
        <v>0.23587301193499718</v>
      </c>
      <c r="AT144">
        <v>0.23587301193499718</v>
      </c>
      <c r="AU144">
        <v>0.23587301193499718</v>
      </c>
      <c r="AV144">
        <v>0.23587301193499718</v>
      </c>
      <c r="AW144">
        <v>0.23587301193499718</v>
      </c>
      <c r="AX144">
        <v>0.23587301193499718</v>
      </c>
      <c r="AY144">
        <v>0.23587301193499718</v>
      </c>
      <c r="AZ144">
        <v>0.23587301193499718</v>
      </c>
      <c r="BA144">
        <v>0.23587301193499718</v>
      </c>
      <c r="BB144">
        <v>0.23587301193499718</v>
      </c>
      <c r="BC144">
        <v>0.23587301193499718</v>
      </c>
      <c r="BD144">
        <v>0.23587301193499718</v>
      </c>
      <c r="BE144">
        <v>0.23587301193499718</v>
      </c>
      <c r="BF144">
        <v>0.23587301193499718</v>
      </c>
      <c r="BG144">
        <v>0.23347698898082223</v>
      </c>
      <c r="BH144">
        <v>0.23347698898082223</v>
      </c>
      <c r="BI144">
        <v>0.22987276860132758</v>
      </c>
      <c r="BJ144">
        <v>0.21412624901559238</v>
      </c>
      <c r="BK144">
        <v>0.15989141201544593</v>
      </c>
      <c r="BL144">
        <v>0.10205810162001124</v>
      </c>
      <c r="BM144">
        <v>6.8042039969266749E-2</v>
      </c>
      <c r="BN144">
        <v>4.7229151343109531E-2</v>
      </c>
      <c r="BO144">
        <v>2.1924993344488962E-2</v>
      </c>
      <c r="BP144">
        <v>1.0642803238877702E-2</v>
      </c>
      <c r="BQ144">
        <v>2.6424797682216188E-3</v>
      </c>
      <c r="BR144">
        <v>0</v>
      </c>
      <c r="BS144">
        <v>0</v>
      </c>
      <c r="BT144">
        <v>9.8550072073197714E-3</v>
      </c>
      <c r="BU144">
        <v>3.9310539391543275E-3</v>
      </c>
    </row>
    <row r="145" spans="1:73" x14ac:dyDescent="0.25">
      <c r="A145">
        <v>1245</v>
      </c>
      <c r="B145">
        <v>757.49844093409081</v>
      </c>
      <c r="C145">
        <v>2.3410557552087392E-3</v>
      </c>
      <c r="D145">
        <v>20</v>
      </c>
      <c r="E145">
        <v>602.5</v>
      </c>
      <c r="F145">
        <v>-642.5</v>
      </c>
      <c r="G145">
        <v>0</v>
      </c>
      <c r="H145">
        <v>0</v>
      </c>
      <c r="I145">
        <v>4.7919667068935705E-3</v>
      </c>
      <c r="J145">
        <v>1.1300873750894044E-2</v>
      </c>
      <c r="K145">
        <v>2.0894727784757094E-2</v>
      </c>
      <c r="L145">
        <v>4.4069802097509034E-2</v>
      </c>
      <c r="M145">
        <v>6.4503893400543286E-2</v>
      </c>
      <c r="N145">
        <v>0.10273070351563243</v>
      </c>
      <c r="O145">
        <v>0.15541688357584715</v>
      </c>
      <c r="P145">
        <v>0.20937201048088411</v>
      </c>
      <c r="Q145">
        <v>0.23236992417324565</v>
      </c>
      <c r="R145">
        <v>0.23581804473603096</v>
      </c>
      <c r="S145">
        <v>0.23581804473603096</v>
      </c>
      <c r="T145">
        <v>0.23821406769020592</v>
      </c>
      <c r="U145">
        <v>0.23821406769020592</v>
      </c>
      <c r="V145">
        <v>0.23821406769020592</v>
      </c>
      <c r="W145">
        <v>0.23821406769020592</v>
      </c>
      <c r="X145">
        <v>0.23821406769020592</v>
      </c>
      <c r="Y145">
        <v>0.23821406769020592</v>
      </c>
      <c r="Z145">
        <v>0.23821406769020592</v>
      </c>
      <c r="AA145">
        <v>0.23821406769020592</v>
      </c>
      <c r="AB145">
        <v>0.23821406769020592</v>
      </c>
      <c r="AC145">
        <v>0.23821406769020592</v>
      </c>
      <c r="AD145">
        <v>0.23821406769020592</v>
      </c>
      <c r="AE145">
        <v>0.23821406769020592</v>
      </c>
      <c r="AF145">
        <v>0.23821406769020592</v>
      </c>
      <c r="AG145">
        <v>0.23821406769020592</v>
      </c>
      <c r="AH145">
        <v>0.23821406769020592</v>
      </c>
      <c r="AI145">
        <v>0.23821406769020592</v>
      </c>
      <c r="AJ145">
        <v>0.23821406769020592</v>
      </c>
      <c r="AK145">
        <v>0.23821406769020592</v>
      </c>
      <c r="AL145">
        <v>0.23821406769020592</v>
      </c>
      <c r="AM145">
        <v>0.23821406769020592</v>
      </c>
      <c r="AN145">
        <v>0.23821406769020592</v>
      </c>
      <c r="AO145">
        <v>0.23821406769020592</v>
      </c>
      <c r="AP145">
        <v>0.23821406769020592</v>
      </c>
      <c r="AQ145">
        <v>0.23821406769020592</v>
      </c>
      <c r="AR145">
        <v>0.23821406769020592</v>
      </c>
      <c r="AS145">
        <v>0.23821406769020592</v>
      </c>
      <c r="AT145">
        <v>0.23821406769020592</v>
      </c>
      <c r="AU145">
        <v>0.23821406769020592</v>
      </c>
      <c r="AV145">
        <v>0.23821406769020592</v>
      </c>
      <c r="AW145">
        <v>0.23821406769020592</v>
      </c>
      <c r="AX145">
        <v>0.23821406769020592</v>
      </c>
      <c r="AY145">
        <v>0.23821406769020592</v>
      </c>
      <c r="AZ145">
        <v>0.23821406769020592</v>
      </c>
      <c r="BA145">
        <v>0.23821406769020592</v>
      </c>
      <c r="BB145">
        <v>0.23821406769020592</v>
      </c>
      <c r="BC145">
        <v>0.23821406769020592</v>
      </c>
      <c r="BD145">
        <v>0.23821406769020592</v>
      </c>
      <c r="BE145">
        <v>0.23821406769020592</v>
      </c>
      <c r="BF145">
        <v>0.23821406769020592</v>
      </c>
      <c r="BG145">
        <v>0.23581804473603096</v>
      </c>
      <c r="BH145">
        <v>0.23581804473603096</v>
      </c>
      <c r="BI145">
        <v>0.23221382435653631</v>
      </c>
      <c r="BJ145">
        <v>0.21412624901559238</v>
      </c>
      <c r="BK145">
        <v>0.15989141201544593</v>
      </c>
      <c r="BL145">
        <v>0.10205810162001124</v>
      </c>
      <c r="BM145">
        <v>6.8042039969266749E-2</v>
      </c>
      <c r="BN145">
        <v>4.7229151343109531E-2</v>
      </c>
      <c r="BO145">
        <v>2.1924993344488962E-2</v>
      </c>
      <c r="BP145">
        <v>1.0642803238877702E-2</v>
      </c>
      <c r="BQ145">
        <v>2.6424797682216188E-3</v>
      </c>
      <c r="BR145">
        <v>0</v>
      </c>
      <c r="BS145">
        <v>0</v>
      </c>
      <c r="BT145">
        <v>1.8462010834700587E-2</v>
      </c>
      <c r="BU145">
        <v>2.5821690665889796E-3</v>
      </c>
    </row>
    <row r="146" spans="1:73" x14ac:dyDescent="0.25">
      <c r="A146">
        <v>1245</v>
      </c>
      <c r="B146">
        <v>775.67566396650409</v>
      </c>
      <c r="C146">
        <v>2.3972326267297814E-3</v>
      </c>
      <c r="D146">
        <v>30</v>
      </c>
      <c r="E146">
        <v>592.5</v>
      </c>
      <c r="F146">
        <v>-652.5</v>
      </c>
      <c r="G146">
        <v>0</v>
      </c>
      <c r="H146">
        <v>0</v>
      </c>
      <c r="I146">
        <v>4.7919667068935705E-3</v>
      </c>
      <c r="J146">
        <v>1.1300873750894044E-2</v>
      </c>
      <c r="K146">
        <v>2.0894727784757094E-2</v>
      </c>
      <c r="L146">
        <v>4.4069802097509034E-2</v>
      </c>
      <c r="M146">
        <v>6.4503893400543286E-2</v>
      </c>
      <c r="N146">
        <v>0.10273070351563243</v>
      </c>
      <c r="O146">
        <v>0.15781411620257693</v>
      </c>
      <c r="P146">
        <v>0.21176924310761389</v>
      </c>
      <c r="Q146">
        <v>0.23476715679997542</v>
      </c>
      <c r="R146">
        <v>0.23821527736276074</v>
      </c>
      <c r="S146">
        <v>0.23821527736276074</v>
      </c>
      <c r="T146">
        <v>0.2406113003169357</v>
      </c>
      <c r="U146">
        <v>0.2406113003169357</v>
      </c>
      <c r="V146">
        <v>0.2406113003169357</v>
      </c>
      <c r="W146">
        <v>0.2406113003169357</v>
      </c>
      <c r="X146">
        <v>0.2406113003169357</v>
      </c>
      <c r="Y146">
        <v>0.2406113003169357</v>
      </c>
      <c r="Z146">
        <v>0.2406113003169357</v>
      </c>
      <c r="AA146">
        <v>0.2406113003169357</v>
      </c>
      <c r="AB146">
        <v>0.2406113003169357</v>
      </c>
      <c r="AC146">
        <v>0.2406113003169357</v>
      </c>
      <c r="AD146">
        <v>0.2406113003169357</v>
      </c>
      <c r="AE146">
        <v>0.2406113003169357</v>
      </c>
      <c r="AF146">
        <v>0.2406113003169357</v>
      </c>
      <c r="AG146">
        <v>0.2406113003169357</v>
      </c>
      <c r="AH146">
        <v>0.2406113003169357</v>
      </c>
      <c r="AI146">
        <v>0.2406113003169357</v>
      </c>
      <c r="AJ146">
        <v>0.2406113003169357</v>
      </c>
      <c r="AK146">
        <v>0.2406113003169357</v>
      </c>
      <c r="AL146">
        <v>0.2406113003169357</v>
      </c>
      <c r="AM146">
        <v>0.2406113003169357</v>
      </c>
      <c r="AN146">
        <v>0.2406113003169357</v>
      </c>
      <c r="AO146">
        <v>0.2406113003169357</v>
      </c>
      <c r="AP146">
        <v>0.2406113003169357</v>
      </c>
      <c r="AQ146">
        <v>0.2406113003169357</v>
      </c>
      <c r="AR146">
        <v>0.2406113003169357</v>
      </c>
      <c r="AS146">
        <v>0.2406113003169357</v>
      </c>
      <c r="AT146">
        <v>0.2406113003169357</v>
      </c>
      <c r="AU146">
        <v>0.2406113003169357</v>
      </c>
      <c r="AV146">
        <v>0.2406113003169357</v>
      </c>
      <c r="AW146">
        <v>0.2406113003169357</v>
      </c>
      <c r="AX146">
        <v>0.2406113003169357</v>
      </c>
      <c r="AY146">
        <v>0.2406113003169357</v>
      </c>
      <c r="AZ146">
        <v>0.2406113003169357</v>
      </c>
      <c r="BA146">
        <v>0.2406113003169357</v>
      </c>
      <c r="BB146">
        <v>0.2406113003169357</v>
      </c>
      <c r="BC146">
        <v>0.2406113003169357</v>
      </c>
      <c r="BD146">
        <v>0.2406113003169357</v>
      </c>
      <c r="BE146">
        <v>0.2406113003169357</v>
      </c>
      <c r="BF146">
        <v>0.2406113003169357</v>
      </c>
      <c r="BG146">
        <v>0.23821527736276074</v>
      </c>
      <c r="BH146">
        <v>0.23821527736276074</v>
      </c>
      <c r="BI146">
        <v>0.23461105698326609</v>
      </c>
      <c r="BJ146">
        <v>0.21412624901559238</v>
      </c>
      <c r="BK146">
        <v>0.15989141201544593</v>
      </c>
      <c r="BL146">
        <v>0.10205810162001124</v>
      </c>
      <c r="BM146">
        <v>6.8042039969266749E-2</v>
      </c>
      <c r="BN146">
        <v>4.7229151343109531E-2</v>
      </c>
      <c r="BO146">
        <v>2.1924993344488962E-2</v>
      </c>
      <c r="BP146">
        <v>1.0642803238877702E-2</v>
      </c>
      <c r="BQ146">
        <v>2.6424797682216188E-3</v>
      </c>
      <c r="BR146">
        <v>0</v>
      </c>
      <c r="BS146">
        <v>0</v>
      </c>
      <c r="BT146">
        <v>2.7069014462081403E-2</v>
      </c>
      <c r="BU146">
        <v>2.3960229541749589E-3</v>
      </c>
    </row>
    <row r="147" spans="1:73" x14ac:dyDescent="0.25">
      <c r="A147">
        <v>1229</v>
      </c>
      <c r="B147">
        <v>600.29737772584235</v>
      </c>
      <c r="C147">
        <v>1.8552244533056063E-3</v>
      </c>
      <c r="D147">
        <v>40</v>
      </c>
      <c r="E147">
        <v>574.5</v>
      </c>
      <c r="F147">
        <v>-654.5</v>
      </c>
      <c r="G147">
        <v>0</v>
      </c>
      <c r="H147">
        <v>0</v>
      </c>
      <c r="I147">
        <v>4.7919667068935705E-3</v>
      </c>
      <c r="J147">
        <v>1.1300873750894044E-2</v>
      </c>
      <c r="K147">
        <v>2.0894727784757094E-2</v>
      </c>
      <c r="L147">
        <v>4.4069802097509034E-2</v>
      </c>
      <c r="M147">
        <v>6.4503893400543286E-2</v>
      </c>
      <c r="N147">
        <v>0.10273070351563243</v>
      </c>
      <c r="O147">
        <v>0.15966934065588254</v>
      </c>
      <c r="P147">
        <v>0.21362446756091949</v>
      </c>
      <c r="Q147">
        <v>0.23662238125328103</v>
      </c>
      <c r="R147">
        <v>0.24007050181606635</v>
      </c>
      <c r="S147">
        <v>0.24007050181606635</v>
      </c>
      <c r="T147">
        <v>0.2424665247702413</v>
      </c>
      <c r="U147">
        <v>0.2424665247702413</v>
      </c>
      <c r="V147">
        <v>0.2424665247702413</v>
      </c>
      <c r="W147">
        <v>0.2424665247702413</v>
      </c>
      <c r="X147">
        <v>0.2424665247702413</v>
      </c>
      <c r="Y147">
        <v>0.2424665247702413</v>
      </c>
      <c r="Z147">
        <v>0.2424665247702413</v>
      </c>
      <c r="AA147">
        <v>0.2424665247702413</v>
      </c>
      <c r="AB147">
        <v>0.2424665247702413</v>
      </c>
      <c r="AC147">
        <v>0.2424665247702413</v>
      </c>
      <c r="AD147">
        <v>0.2424665247702413</v>
      </c>
      <c r="AE147">
        <v>0.2424665247702413</v>
      </c>
      <c r="AF147">
        <v>0.2424665247702413</v>
      </c>
      <c r="AG147">
        <v>0.2424665247702413</v>
      </c>
      <c r="AH147">
        <v>0.2424665247702413</v>
      </c>
      <c r="AI147">
        <v>0.2424665247702413</v>
      </c>
      <c r="AJ147">
        <v>0.2424665247702413</v>
      </c>
      <c r="AK147">
        <v>0.2424665247702413</v>
      </c>
      <c r="AL147">
        <v>0.2424665247702413</v>
      </c>
      <c r="AM147">
        <v>0.2424665247702413</v>
      </c>
      <c r="AN147">
        <v>0.2424665247702413</v>
      </c>
      <c r="AO147">
        <v>0.2424665247702413</v>
      </c>
      <c r="AP147">
        <v>0.2424665247702413</v>
      </c>
      <c r="AQ147">
        <v>0.2424665247702413</v>
      </c>
      <c r="AR147">
        <v>0.2424665247702413</v>
      </c>
      <c r="AS147">
        <v>0.2424665247702413</v>
      </c>
      <c r="AT147">
        <v>0.2424665247702413</v>
      </c>
      <c r="AU147">
        <v>0.2424665247702413</v>
      </c>
      <c r="AV147">
        <v>0.2424665247702413</v>
      </c>
      <c r="AW147">
        <v>0.2424665247702413</v>
      </c>
      <c r="AX147">
        <v>0.2424665247702413</v>
      </c>
      <c r="AY147">
        <v>0.2424665247702413</v>
      </c>
      <c r="AZ147">
        <v>0.2424665247702413</v>
      </c>
      <c r="BA147">
        <v>0.2424665247702413</v>
      </c>
      <c r="BB147">
        <v>0.2424665247702413</v>
      </c>
      <c r="BC147">
        <v>0.2424665247702413</v>
      </c>
      <c r="BD147">
        <v>0.2424665247702413</v>
      </c>
      <c r="BE147">
        <v>0.2424665247702413</v>
      </c>
      <c r="BF147">
        <v>0.2424665247702413</v>
      </c>
      <c r="BG147">
        <v>0.24007050181606635</v>
      </c>
      <c r="BH147">
        <v>0.24007050181606635</v>
      </c>
      <c r="BI147">
        <v>0.23461105698326609</v>
      </c>
      <c r="BJ147">
        <v>0.21412624901559238</v>
      </c>
      <c r="BK147">
        <v>0.15989141201544593</v>
      </c>
      <c r="BL147">
        <v>0.10205810162001124</v>
      </c>
      <c r="BM147">
        <v>6.8042039969266749E-2</v>
      </c>
      <c r="BN147">
        <v>4.7229151343109531E-2</v>
      </c>
      <c r="BO147">
        <v>2.1924993344488962E-2</v>
      </c>
      <c r="BP147">
        <v>1.0642803238877702E-2</v>
      </c>
      <c r="BQ147">
        <v>2.6424797682216188E-3</v>
      </c>
      <c r="BR147">
        <v>0</v>
      </c>
      <c r="BS147">
        <v>0</v>
      </c>
      <c r="BT147">
        <v>2.8790415187557566E-2</v>
      </c>
      <c r="BU147">
        <v>2.3960229541749589E-3</v>
      </c>
    </row>
    <row r="148" spans="1:73" x14ac:dyDescent="0.25">
      <c r="A148">
        <v>1220</v>
      </c>
      <c r="B148">
        <v>585.04733095046174</v>
      </c>
      <c r="C148">
        <v>1.8080940463747574E-3</v>
      </c>
      <c r="D148">
        <v>30</v>
      </c>
      <c r="E148">
        <v>580</v>
      </c>
      <c r="F148">
        <v>-640</v>
      </c>
      <c r="G148">
        <v>0</v>
      </c>
      <c r="H148">
        <v>0</v>
      </c>
      <c r="I148">
        <v>4.7919667068935705E-3</v>
      </c>
      <c r="J148">
        <v>1.1300873750894044E-2</v>
      </c>
      <c r="K148">
        <v>2.0894727784757094E-2</v>
      </c>
      <c r="L148">
        <v>4.4069802097509034E-2</v>
      </c>
      <c r="M148">
        <v>6.4503893400543286E-2</v>
      </c>
      <c r="N148">
        <v>0.10273070351563243</v>
      </c>
      <c r="O148">
        <v>0.15966934065588254</v>
      </c>
      <c r="P148">
        <v>0.21543256160729424</v>
      </c>
      <c r="Q148">
        <v>0.23843047529965578</v>
      </c>
      <c r="R148">
        <v>0.24187859586244109</v>
      </c>
      <c r="S148">
        <v>0.24187859586244109</v>
      </c>
      <c r="T148">
        <v>0.24427461881661605</v>
      </c>
      <c r="U148">
        <v>0.24427461881661605</v>
      </c>
      <c r="V148">
        <v>0.24427461881661605</v>
      </c>
      <c r="W148">
        <v>0.24427461881661605</v>
      </c>
      <c r="X148">
        <v>0.24427461881661605</v>
      </c>
      <c r="Y148">
        <v>0.24427461881661605</v>
      </c>
      <c r="Z148">
        <v>0.24427461881661605</v>
      </c>
      <c r="AA148">
        <v>0.24427461881661605</v>
      </c>
      <c r="AB148">
        <v>0.24427461881661605</v>
      </c>
      <c r="AC148">
        <v>0.24427461881661605</v>
      </c>
      <c r="AD148">
        <v>0.24427461881661605</v>
      </c>
      <c r="AE148">
        <v>0.24427461881661605</v>
      </c>
      <c r="AF148">
        <v>0.24427461881661605</v>
      </c>
      <c r="AG148">
        <v>0.24427461881661605</v>
      </c>
      <c r="AH148">
        <v>0.24427461881661605</v>
      </c>
      <c r="AI148">
        <v>0.24427461881661605</v>
      </c>
      <c r="AJ148">
        <v>0.24427461881661605</v>
      </c>
      <c r="AK148">
        <v>0.24427461881661605</v>
      </c>
      <c r="AL148">
        <v>0.24427461881661605</v>
      </c>
      <c r="AM148">
        <v>0.24427461881661605</v>
      </c>
      <c r="AN148">
        <v>0.24427461881661605</v>
      </c>
      <c r="AO148">
        <v>0.24427461881661605</v>
      </c>
      <c r="AP148">
        <v>0.24427461881661605</v>
      </c>
      <c r="AQ148">
        <v>0.24427461881661605</v>
      </c>
      <c r="AR148">
        <v>0.24427461881661605</v>
      </c>
      <c r="AS148">
        <v>0.24427461881661605</v>
      </c>
      <c r="AT148">
        <v>0.24427461881661605</v>
      </c>
      <c r="AU148">
        <v>0.24427461881661605</v>
      </c>
      <c r="AV148">
        <v>0.24427461881661605</v>
      </c>
      <c r="AW148">
        <v>0.24427461881661605</v>
      </c>
      <c r="AX148">
        <v>0.24427461881661605</v>
      </c>
      <c r="AY148">
        <v>0.24427461881661605</v>
      </c>
      <c r="AZ148">
        <v>0.24427461881661605</v>
      </c>
      <c r="BA148">
        <v>0.24427461881661605</v>
      </c>
      <c r="BB148">
        <v>0.24427461881661605</v>
      </c>
      <c r="BC148">
        <v>0.24427461881661605</v>
      </c>
      <c r="BD148">
        <v>0.24427461881661605</v>
      </c>
      <c r="BE148">
        <v>0.24427461881661605</v>
      </c>
      <c r="BF148">
        <v>0.24427461881661605</v>
      </c>
      <c r="BG148">
        <v>0.24187859586244109</v>
      </c>
      <c r="BH148">
        <v>0.24187859586244109</v>
      </c>
      <c r="BI148">
        <v>0.23461105698326609</v>
      </c>
      <c r="BJ148">
        <v>0.21412624901559238</v>
      </c>
      <c r="BK148">
        <v>0.15989141201544593</v>
      </c>
      <c r="BL148">
        <v>0.10205810162001124</v>
      </c>
      <c r="BM148">
        <v>6.8042039969266749E-2</v>
      </c>
      <c r="BN148">
        <v>4.7229151343109531E-2</v>
      </c>
      <c r="BO148">
        <v>2.1924993344488962E-2</v>
      </c>
      <c r="BP148">
        <v>1.0642803238877702E-2</v>
      </c>
      <c r="BQ148">
        <v>2.6424797682216188E-3</v>
      </c>
      <c r="BR148">
        <v>0</v>
      </c>
      <c r="BS148">
        <v>0</v>
      </c>
      <c r="BT148">
        <v>1.6310259927855397E-2</v>
      </c>
      <c r="BU148">
        <v>2.3960229541749589E-3</v>
      </c>
    </row>
    <row r="149" spans="1:73" x14ac:dyDescent="0.25">
      <c r="A149">
        <v>1220</v>
      </c>
      <c r="B149">
        <v>567.3638920759613</v>
      </c>
      <c r="C149">
        <v>1.7534432192417243E-3</v>
      </c>
      <c r="D149">
        <v>20</v>
      </c>
      <c r="E149">
        <v>590</v>
      </c>
      <c r="F149">
        <v>-630</v>
      </c>
      <c r="G149">
        <v>0</v>
      </c>
      <c r="H149">
        <v>0</v>
      </c>
      <c r="I149">
        <v>4.7919667068935705E-3</v>
      </c>
      <c r="J149">
        <v>1.1300873750894044E-2</v>
      </c>
      <c r="K149">
        <v>2.0894727784757094E-2</v>
      </c>
      <c r="L149">
        <v>4.4069802097509034E-2</v>
      </c>
      <c r="M149">
        <v>6.4503893400543286E-2</v>
      </c>
      <c r="N149">
        <v>0.10273070351563243</v>
      </c>
      <c r="O149">
        <v>0.15966934065588254</v>
      </c>
      <c r="P149">
        <v>0.21718600482653597</v>
      </c>
      <c r="Q149">
        <v>0.2401839185188975</v>
      </c>
      <c r="R149">
        <v>0.24363203908168282</v>
      </c>
      <c r="S149">
        <v>0.24363203908168282</v>
      </c>
      <c r="T149">
        <v>0.24602806203585778</v>
      </c>
      <c r="U149">
        <v>0.24602806203585778</v>
      </c>
      <c r="V149">
        <v>0.24602806203585778</v>
      </c>
      <c r="W149">
        <v>0.24602806203585778</v>
      </c>
      <c r="X149">
        <v>0.24602806203585778</v>
      </c>
      <c r="Y149">
        <v>0.24602806203585778</v>
      </c>
      <c r="Z149">
        <v>0.24602806203585778</v>
      </c>
      <c r="AA149">
        <v>0.24602806203585778</v>
      </c>
      <c r="AB149">
        <v>0.24602806203585778</v>
      </c>
      <c r="AC149">
        <v>0.24602806203585778</v>
      </c>
      <c r="AD149">
        <v>0.24602806203585778</v>
      </c>
      <c r="AE149">
        <v>0.24602806203585778</v>
      </c>
      <c r="AF149">
        <v>0.24602806203585778</v>
      </c>
      <c r="AG149">
        <v>0.24602806203585778</v>
      </c>
      <c r="AH149">
        <v>0.24602806203585778</v>
      </c>
      <c r="AI149">
        <v>0.24602806203585778</v>
      </c>
      <c r="AJ149">
        <v>0.24602806203585778</v>
      </c>
      <c r="AK149">
        <v>0.24602806203585778</v>
      </c>
      <c r="AL149">
        <v>0.24602806203585778</v>
      </c>
      <c r="AM149">
        <v>0.24602806203585778</v>
      </c>
      <c r="AN149">
        <v>0.24602806203585778</v>
      </c>
      <c r="AO149">
        <v>0.24602806203585778</v>
      </c>
      <c r="AP149">
        <v>0.24602806203585778</v>
      </c>
      <c r="AQ149">
        <v>0.24602806203585778</v>
      </c>
      <c r="AR149">
        <v>0.24602806203585778</v>
      </c>
      <c r="AS149">
        <v>0.24602806203585778</v>
      </c>
      <c r="AT149">
        <v>0.24602806203585778</v>
      </c>
      <c r="AU149">
        <v>0.24602806203585778</v>
      </c>
      <c r="AV149">
        <v>0.24602806203585778</v>
      </c>
      <c r="AW149">
        <v>0.24602806203585778</v>
      </c>
      <c r="AX149">
        <v>0.24602806203585778</v>
      </c>
      <c r="AY149">
        <v>0.24602806203585778</v>
      </c>
      <c r="AZ149">
        <v>0.24602806203585778</v>
      </c>
      <c r="BA149">
        <v>0.24602806203585778</v>
      </c>
      <c r="BB149">
        <v>0.24602806203585778</v>
      </c>
      <c r="BC149">
        <v>0.24602806203585778</v>
      </c>
      <c r="BD149">
        <v>0.24602806203585778</v>
      </c>
      <c r="BE149">
        <v>0.24602806203585778</v>
      </c>
      <c r="BF149">
        <v>0.24602806203585778</v>
      </c>
      <c r="BG149">
        <v>0.24363203908168282</v>
      </c>
      <c r="BH149">
        <v>0.24363203908168282</v>
      </c>
      <c r="BI149">
        <v>0.23636450020250782</v>
      </c>
      <c r="BJ149">
        <v>0.21412624901559238</v>
      </c>
      <c r="BK149">
        <v>0.15989141201544593</v>
      </c>
      <c r="BL149">
        <v>0.10205810162001124</v>
      </c>
      <c r="BM149">
        <v>6.8042039969266749E-2</v>
      </c>
      <c r="BN149">
        <v>4.7229151343109531E-2</v>
      </c>
      <c r="BO149">
        <v>2.1924993344488962E-2</v>
      </c>
      <c r="BP149">
        <v>1.0642803238877702E-2</v>
      </c>
      <c r="BQ149">
        <v>2.6424797682216188E-3</v>
      </c>
      <c r="BR149">
        <v>0</v>
      </c>
      <c r="BS149">
        <v>0</v>
      </c>
      <c r="BT149">
        <v>7.7032563004745813E-3</v>
      </c>
      <c r="BU149">
        <v>2.3960229541749589E-3</v>
      </c>
    </row>
    <row r="150" spans="1:73" x14ac:dyDescent="0.25">
      <c r="A150">
        <v>1229</v>
      </c>
      <c r="B150">
        <v>588.35188927631248</v>
      </c>
      <c r="C150">
        <v>1.8183068136480684E-3</v>
      </c>
      <c r="D150">
        <v>10</v>
      </c>
      <c r="E150">
        <v>604.5</v>
      </c>
      <c r="F150">
        <v>-624.5</v>
      </c>
      <c r="G150">
        <v>0</v>
      </c>
      <c r="H150">
        <v>0</v>
      </c>
      <c r="I150">
        <v>4.7919667068935705E-3</v>
      </c>
      <c r="J150">
        <v>1.1300873750894044E-2</v>
      </c>
      <c r="K150">
        <v>2.0894727784757094E-2</v>
      </c>
      <c r="L150">
        <v>4.4069802097509034E-2</v>
      </c>
      <c r="M150">
        <v>6.4503893400543286E-2</v>
      </c>
      <c r="N150">
        <v>0.10273070351563243</v>
      </c>
      <c r="O150">
        <v>0.15966934065588254</v>
      </c>
      <c r="P150">
        <v>0.21900431164018402</v>
      </c>
      <c r="Q150">
        <v>0.24200222533254556</v>
      </c>
      <c r="R150">
        <v>0.24545034589533088</v>
      </c>
      <c r="S150">
        <v>0.24545034589533088</v>
      </c>
      <c r="T150">
        <v>0.24784636884950584</v>
      </c>
      <c r="U150">
        <v>0.24784636884950584</v>
      </c>
      <c r="V150">
        <v>0.24784636884950584</v>
      </c>
      <c r="W150">
        <v>0.24784636884950584</v>
      </c>
      <c r="X150">
        <v>0.24784636884950584</v>
      </c>
      <c r="Y150">
        <v>0.24784636884950584</v>
      </c>
      <c r="Z150">
        <v>0.24784636884950584</v>
      </c>
      <c r="AA150">
        <v>0.24784636884950584</v>
      </c>
      <c r="AB150">
        <v>0.24784636884950584</v>
      </c>
      <c r="AC150">
        <v>0.24784636884950584</v>
      </c>
      <c r="AD150">
        <v>0.24784636884950584</v>
      </c>
      <c r="AE150">
        <v>0.24784636884950584</v>
      </c>
      <c r="AF150">
        <v>0.24784636884950584</v>
      </c>
      <c r="AG150">
        <v>0.24784636884950584</v>
      </c>
      <c r="AH150">
        <v>0.24784636884950584</v>
      </c>
      <c r="AI150">
        <v>0.24784636884950584</v>
      </c>
      <c r="AJ150">
        <v>0.24784636884950584</v>
      </c>
      <c r="AK150">
        <v>0.24784636884950584</v>
      </c>
      <c r="AL150">
        <v>0.24784636884950584</v>
      </c>
      <c r="AM150">
        <v>0.24784636884950584</v>
      </c>
      <c r="AN150">
        <v>0.24784636884950584</v>
      </c>
      <c r="AO150">
        <v>0.24784636884950584</v>
      </c>
      <c r="AP150">
        <v>0.24784636884950584</v>
      </c>
      <c r="AQ150">
        <v>0.24784636884950584</v>
      </c>
      <c r="AR150">
        <v>0.24784636884950584</v>
      </c>
      <c r="AS150">
        <v>0.24784636884950584</v>
      </c>
      <c r="AT150">
        <v>0.24784636884950584</v>
      </c>
      <c r="AU150">
        <v>0.24784636884950584</v>
      </c>
      <c r="AV150">
        <v>0.24784636884950584</v>
      </c>
      <c r="AW150">
        <v>0.24784636884950584</v>
      </c>
      <c r="AX150">
        <v>0.24784636884950584</v>
      </c>
      <c r="AY150">
        <v>0.24784636884950584</v>
      </c>
      <c r="AZ150">
        <v>0.24784636884950584</v>
      </c>
      <c r="BA150">
        <v>0.24784636884950584</v>
      </c>
      <c r="BB150">
        <v>0.24784636884950584</v>
      </c>
      <c r="BC150">
        <v>0.24784636884950584</v>
      </c>
      <c r="BD150">
        <v>0.24784636884950584</v>
      </c>
      <c r="BE150">
        <v>0.24784636884950584</v>
      </c>
      <c r="BF150">
        <v>0.24784636884950584</v>
      </c>
      <c r="BG150">
        <v>0.24545034589533088</v>
      </c>
      <c r="BH150">
        <v>0.24545034589533088</v>
      </c>
      <c r="BI150">
        <v>0.23818280701615588</v>
      </c>
      <c r="BJ150">
        <v>0.21412624901559238</v>
      </c>
      <c r="BK150">
        <v>0.15989141201544593</v>
      </c>
      <c r="BL150">
        <v>0.10205810162001124</v>
      </c>
      <c r="BM150">
        <v>6.8042039969266749E-2</v>
      </c>
      <c r="BN150">
        <v>4.7229151343109531E-2</v>
      </c>
      <c r="BO150">
        <v>2.1924993344488962E-2</v>
      </c>
      <c r="BP150">
        <v>1.0642803238877702E-2</v>
      </c>
      <c r="BQ150">
        <v>2.6424797682216188E-3</v>
      </c>
      <c r="BR150">
        <v>0</v>
      </c>
      <c r="BS150">
        <v>0</v>
      </c>
      <c r="BT150">
        <v>5.4131284466121254E-3</v>
      </c>
      <c r="BU150">
        <v>3.3153448632921578E-3</v>
      </c>
    </row>
    <row r="151" spans="1:73" x14ac:dyDescent="0.25">
      <c r="A151">
        <v>1220</v>
      </c>
      <c r="B151">
        <v>587.77125450020242</v>
      </c>
      <c r="C151">
        <v>1.816512356642176E-3</v>
      </c>
      <c r="D151">
        <v>0</v>
      </c>
      <c r="E151">
        <v>610</v>
      </c>
      <c r="F151">
        <v>-610</v>
      </c>
      <c r="G151">
        <v>0</v>
      </c>
      <c r="H151">
        <v>0</v>
      </c>
      <c r="I151">
        <v>4.7919667068935705E-3</v>
      </c>
      <c r="J151">
        <v>1.1300873750894044E-2</v>
      </c>
      <c r="K151">
        <v>2.0894727784757094E-2</v>
      </c>
      <c r="L151">
        <v>4.4069802097509034E-2</v>
      </c>
      <c r="M151">
        <v>6.4503893400543286E-2</v>
      </c>
      <c r="N151">
        <v>0.10273070351563243</v>
      </c>
      <c r="O151">
        <v>0.15966934065588254</v>
      </c>
      <c r="P151">
        <v>0.21900431164018402</v>
      </c>
      <c r="Q151">
        <v>0.24381873768918774</v>
      </c>
      <c r="R151">
        <v>0.24726685825197306</v>
      </c>
      <c r="S151">
        <v>0.24726685825197306</v>
      </c>
      <c r="T151">
        <v>0.24966288120614802</v>
      </c>
      <c r="U151">
        <v>0.24966288120614802</v>
      </c>
      <c r="V151">
        <v>0.24966288120614802</v>
      </c>
      <c r="W151">
        <v>0.24966288120614802</v>
      </c>
      <c r="X151">
        <v>0.24966288120614802</v>
      </c>
      <c r="Y151">
        <v>0.24966288120614802</v>
      </c>
      <c r="Z151">
        <v>0.24966288120614802</v>
      </c>
      <c r="AA151">
        <v>0.24966288120614802</v>
      </c>
      <c r="AB151">
        <v>0.24966288120614802</v>
      </c>
      <c r="AC151">
        <v>0.24966288120614802</v>
      </c>
      <c r="AD151">
        <v>0.24966288120614802</v>
      </c>
      <c r="AE151">
        <v>0.24966288120614802</v>
      </c>
      <c r="AF151">
        <v>0.24966288120614802</v>
      </c>
      <c r="AG151">
        <v>0.24966288120614802</v>
      </c>
      <c r="AH151">
        <v>0.24966288120614802</v>
      </c>
      <c r="AI151">
        <v>0.24966288120614802</v>
      </c>
      <c r="AJ151">
        <v>0.24966288120614802</v>
      </c>
      <c r="AK151">
        <v>0.24966288120614802</v>
      </c>
      <c r="AL151">
        <v>0.24966288120614802</v>
      </c>
      <c r="AM151">
        <v>0.24966288120614802</v>
      </c>
      <c r="AN151">
        <v>0.24966288120614802</v>
      </c>
      <c r="AO151">
        <v>0.24966288120614802</v>
      </c>
      <c r="AP151">
        <v>0.24966288120614802</v>
      </c>
      <c r="AQ151">
        <v>0.24966288120614802</v>
      </c>
      <c r="AR151">
        <v>0.24966288120614802</v>
      </c>
      <c r="AS151">
        <v>0.24966288120614802</v>
      </c>
      <c r="AT151">
        <v>0.24966288120614802</v>
      </c>
      <c r="AU151">
        <v>0.24966288120614802</v>
      </c>
      <c r="AV151">
        <v>0.24966288120614802</v>
      </c>
      <c r="AW151">
        <v>0.24966288120614802</v>
      </c>
      <c r="AX151">
        <v>0.24966288120614802</v>
      </c>
      <c r="AY151">
        <v>0.24966288120614802</v>
      </c>
      <c r="AZ151">
        <v>0.24966288120614802</v>
      </c>
      <c r="BA151">
        <v>0.24966288120614802</v>
      </c>
      <c r="BB151">
        <v>0.24966288120614802</v>
      </c>
      <c r="BC151">
        <v>0.24966288120614802</v>
      </c>
      <c r="BD151">
        <v>0.24966288120614802</v>
      </c>
      <c r="BE151">
        <v>0.24966288120614802</v>
      </c>
      <c r="BF151">
        <v>0.24966288120614802</v>
      </c>
      <c r="BG151">
        <v>0.24726685825197306</v>
      </c>
      <c r="BH151">
        <v>0.24726685825197306</v>
      </c>
      <c r="BI151">
        <v>0.23999931937279806</v>
      </c>
      <c r="BJ151">
        <v>0.21412624901559238</v>
      </c>
      <c r="BK151">
        <v>0.15989141201544593</v>
      </c>
      <c r="BL151">
        <v>0.10205810162001124</v>
      </c>
      <c r="BM151">
        <v>6.8042039969266749E-2</v>
      </c>
      <c r="BN151">
        <v>4.7229151343109531E-2</v>
      </c>
      <c r="BO151">
        <v>2.1924993344488962E-2</v>
      </c>
      <c r="BP151">
        <v>1.0642803238877702E-2</v>
      </c>
      <c r="BQ151">
        <v>2.6424797682216188E-3</v>
      </c>
      <c r="BR151">
        <v>0</v>
      </c>
      <c r="BS151">
        <v>0</v>
      </c>
      <c r="BT151">
        <v>3.5419552370168084E-3</v>
      </c>
      <c r="BU151">
        <v>4.8112828810863983E-3</v>
      </c>
    </row>
    <row r="152" spans="1:73" x14ac:dyDescent="0.25">
      <c r="A152">
        <v>1220</v>
      </c>
      <c r="B152">
        <v>570.74964781864469</v>
      </c>
      <c r="C152">
        <v>1.7639069278631782E-3</v>
      </c>
      <c r="D152">
        <v>-10</v>
      </c>
      <c r="E152">
        <v>620</v>
      </c>
      <c r="F152">
        <v>-600</v>
      </c>
      <c r="G152">
        <v>0</v>
      </c>
      <c r="H152">
        <v>0</v>
      </c>
      <c r="I152">
        <v>4.7919667068935705E-3</v>
      </c>
      <c r="J152">
        <v>1.1300873750894044E-2</v>
      </c>
      <c r="K152">
        <v>2.0894727784757094E-2</v>
      </c>
      <c r="L152">
        <v>4.4069802097509034E-2</v>
      </c>
      <c r="M152">
        <v>6.4503893400543286E-2</v>
      </c>
      <c r="N152">
        <v>0.10273070351563243</v>
      </c>
      <c r="O152">
        <v>0.15966934065588254</v>
      </c>
      <c r="P152">
        <v>0.21900431164018402</v>
      </c>
      <c r="Q152">
        <v>0.24558264461705093</v>
      </c>
      <c r="R152">
        <v>0.24903076517983624</v>
      </c>
      <c r="S152">
        <v>0.24903076517983624</v>
      </c>
      <c r="T152">
        <v>0.2514267881340112</v>
      </c>
      <c r="U152">
        <v>0.2514267881340112</v>
      </c>
      <c r="V152">
        <v>0.2514267881340112</v>
      </c>
      <c r="W152">
        <v>0.2514267881340112</v>
      </c>
      <c r="X152">
        <v>0.2514267881340112</v>
      </c>
      <c r="Y152">
        <v>0.2514267881340112</v>
      </c>
      <c r="Z152">
        <v>0.2514267881340112</v>
      </c>
      <c r="AA152">
        <v>0.2514267881340112</v>
      </c>
      <c r="AB152">
        <v>0.2514267881340112</v>
      </c>
      <c r="AC152">
        <v>0.2514267881340112</v>
      </c>
      <c r="AD152">
        <v>0.2514267881340112</v>
      </c>
      <c r="AE152">
        <v>0.2514267881340112</v>
      </c>
      <c r="AF152">
        <v>0.2514267881340112</v>
      </c>
      <c r="AG152">
        <v>0.2514267881340112</v>
      </c>
      <c r="AH152">
        <v>0.2514267881340112</v>
      </c>
      <c r="AI152">
        <v>0.2514267881340112</v>
      </c>
      <c r="AJ152">
        <v>0.2514267881340112</v>
      </c>
      <c r="AK152">
        <v>0.2514267881340112</v>
      </c>
      <c r="AL152">
        <v>0.2514267881340112</v>
      </c>
      <c r="AM152">
        <v>0.2514267881340112</v>
      </c>
      <c r="AN152">
        <v>0.2514267881340112</v>
      </c>
      <c r="AO152">
        <v>0.2514267881340112</v>
      </c>
      <c r="AP152">
        <v>0.2514267881340112</v>
      </c>
      <c r="AQ152">
        <v>0.2514267881340112</v>
      </c>
      <c r="AR152">
        <v>0.2514267881340112</v>
      </c>
      <c r="AS152">
        <v>0.2514267881340112</v>
      </c>
      <c r="AT152">
        <v>0.2514267881340112</v>
      </c>
      <c r="AU152">
        <v>0.2514267881340112</v>
      </c>
      <c r="AV152">
        <v>0.2514267881340112</v>
      </c>
      <c r="AW152">
        <v>0.2514267881340112</v>
      </c>
      <c r="AX152">
        <v>0.2514267881340112</v>
      </c>
      <c r="AY152">
        <v>0.2514267881340112</v>
      </c>
      <c r="AZ152">
        <v>0.2514267881340112</v>
      </c>
      <c r="BA152">
        <v>0.2514267881340112</v>
      </c>
      <c r="BB152">
        <v>0.2514267881340112</v>
      </c>
      <c r="BC152">
        <v>0.2514267881340112</v>
      </c>
      <c r="BD152">
        <v>0.2514267881340112</v>
      </c>
      <c r="BE152">
        <v>0.2514267881340112</v>
      </c>
      <c r="BF152">
        <v>0.2514267881340112</v>
      </c>
      <c r="BG152">
        <v>0.24903076517983624</v>
      </c>
      <c r="BH152">
        <v>0.24903076517983624</v>
      </c>
      <c r="BI152">
        <v>0.24176322630066124</v>
      </c>
      <c r="BJ152">
        <v>0.21589015594345556</v>
      </c>
      <c r="BK152">
        <v>0.15989141201544593</v>
      </c>
      <c r="BL152">
        <v>0.10205810162001124</v>
      </c>
      <c r="BM152">
        <v>6.8042039969266749E-2</v>
      </c>
      <c r="BN152">
        <v>4.7229151343109531E-2</v>
      </c>
      <c r="BO152">
        <v>2.1924993344488962E-2</v>
      </c>
      <c r="BP152">
        <v>1.0642803238877702E-2</v>
      </c>
      <c r="BQ152">
        <v>2.6424797682216188E-3</v>
      </c>
      <c r="BR152">
        <v>0</v>
      </c>
      <c r="BS152">
        <v>0</v>
      </c>
      <c r="BT152">
        <v>2.3960229541749589E-3</v>
      </c>
      <c r="BU152">
        <v>7.5311701861668634E-3</v>
      </c>
    </row>
    <row r="153" spans="1:73" x14ac:dyDescent="0.25">
      <c r="A153">
        <v>1229</v>
      </c>
      <c r="B153">
        <v>606.73124280404193</v>
      </c>
      <c r="C153">
        <v>1.8751083712856649E-3</v>
      </c>
      <c r="D153">
        <v>-20</v>
      </c>
      <c r="E153">
        <v>634.5</v>
      </c>
      <c r="F153">
        <v>-594.5</v>
      </c>
      <c r="G153">
        <v>0</v>
      </c>
      <c r="H153">
        <v>0</v>
      </c>
      <c r="I153">
        <v>4.7919667068935705E-3</v>
      </c>
      <c r="J153">
        <v>1.1300873750894044E-2</v>
      </c>
      <c r="K153">
        <v>2.0894727784757094E-2</v>
      </c>
      <c r="L153">
        <v>4.4069802097509034E-2</v>
      </c>
      <c r="M153">
        <v>6.4503893400543286E-2</v>
      </c>
      <c r="N153">
        <v>0.10273070351563243</v>
      </c>
      <c r="O153">
        <v>0.15966934065588254</v>
      </c>
      <c r="P153">
        <v>0.21900431164018402</v>
      </c>
      <c r="Q153">
        <v>0.24745775298833658</v>
      </c>
      <c r="R153">
        <v>0.25090587355112193</v>
      </c>
      <c r="S153">
        <v>0.25090587355112193</v>
      </c>
      <c r="T153">
        <v>0.25330189650529689</v>
      </c>
      <c r="U153">
        <v>0.25330189650529689</v>
      </c>
      <c r="V153">
        <v>0.25330189650529689</v>
      </c>
      <c r="W153">
        <v>0.25330189650529689</v>
      </c>
      <c r="X153">
        <v>0.25330189650529689</v>
      </c>
      <c r="Y153">
        <v>0.25330189650529689</v>
      </c>
      <c r="Z153">
        <v>0.25330189650529689</v>
      </c>
      <c r="AA153">
        <v>0.25330189650529689</v>
      </c>
      <c r="AB153">
        <v>0.25330189650529689</v>
      </c>
      <c r="AC153">
        <v>0.25330189650529689</v>
      </c>
      <c r="AD153">
        <v>0.25330189650529689</v>
      </c>
      <c r="AE153">
        <v>0.25330189650529689</v>
      </c>
      <c r="AF153">
        <v>0.25330189650529689</v>
      </c>
      <c r="AG153">
        <v>0.25330189650529689</v>
      </c>
      <c r="AH153">
        <v>0.25330189650529689</v>
      </c>
      <c r="AI153">
        <v>0.25330189650529689</v>
      </c>
      <c r="AJ153">
        <v>0.25330189650529689</v>
      </c>
      <c r="AK153">
        <v>0.25330189650529689</v>
      </c>
      <c r="AL153">
        <v>0.25330189650529689</v>
      </c>
      <c r="AM153">
        <v>0.25330189650529689</v>
      </c>
      <c r="AN153">
        <v>0.25330189650529689</v>
      </c>
      <c r="AO153">
        <v>0.25330189650529689</v>
      </c>
      <c r="AP153">
        <v>0.25330189650529689</v>
      </c>
      <c r="AQ153">
        <v>0.25330189650529689</v>
      </c>
      <c r="AR153">
        <v>0.25330189650529689</v>
      </c>
      <c r="AS153">
        <v>0.25330189650529689</v>
      </c>
      <c r="AT153">
        <v>0.25330189650529689</v>
      </c>
      <c r="AU153">
        <v>0.25330189650529689</v>
      </c>
      <c r="AV153">
        <v>0.25330189650529689</v>
      </c>
      <c r="AW153">
        <v>0.25330189650529689</v>
      </c>
      <c r="AX153">
        <v>0.25330189650529689</v>
      </c>
      <c r="AY153">
        <v>0.25330189650529689</v>
      </c>
      <c r="AZ153">
        <v>0.25330189650529689</v>
      </c>
      <c r="BA153">
        <v>0.25330189650529689</v>
      </c>
      <c r="BB153">
        <v>0.25330189650529689</v>
      </c>
      <c r="BC153">
        <v>0.25330189650529689</v>
      </c>
      <c r="BD153">
        <v>0.25330189650529689</v>
      </c>
      <c r="BE153">
        <v>0.25330189650529689</v>
      </c>
      <c r="BF153">
        <v>0.25330189650529689</v>
      </c>
      <c r="BG153">
        <v>0.25090587355112193</v>
      </c>
      <c r="BH153">
        <v>0.25090587355112193</v>
      </c>
      <c r="BI153">
        <v>0.2436383346719469</v>
      </c>
      <c r="BJ153">
        <v>0.21776526431474122</v>
      </c>
      <c r="BK153">
        <v>0.15989141201544593</v>
      </c>
      <c r="BL153">
        <v>0.10205810162001124</v>
      </c>
      <c r="BM153">
        <v>6.8042039969266749E-2</v>
      </c>
      <c r="BN153">
        <v>4.7229151343109531E-2</v>
      </c>
      <c r="BO153">
        <v>2.1924993344488962E-2</v>
      </c>
      <c r="BP153">
        <v>1.0642803238877702E-2</v>
      </c>
      <c r="BQ153">
        <v>2.6424797682216188E-3</v>
      </c>
      <c r="BR153">
        <v>0</v>
      </c>
      <c r="BS153">
        <v>0</v>
      </c>
      <c r="BT153">
        <v>2.3960229541749589E-3</v>
      </c>
      <c r="BU153">
        <v>1.6112463352024847E-2</v>
      </c>
    </row>
    <row r="154" spans="1:73" x14ac:dyDescent="0.25">
      <c r="A154">
        <v>1229</v>
      </c>
      <c r="B154">
        <v>589.99043995490206</v>
      </c>
      <c r="C154">
        <v>1.8233707692802189E-3</v>
      </c>
      <c r="D154">
        <v>-30</v>
      </c>
      <c r="E154">
        <v>644.5</v>
      </c>
      <c r="F154">
        <v>-584.5</v>
      </c>
      <c r="G154">
        <v>0</v>
      </c>
      <c r="H154">
        <v>0</v>
      </c>
      <c r="I154">
        <v>4.7919667068935705E-3</v>
      </c>
      <c r="J154">
        <v>1.1300873750894044E-2</v>
      </c>
      <c r="K154">
        <v>2.0894727784757094E-2</v>
      </c>
      <c r="L154">
        <v>4.4069802097509034E-2</v>
      </c>
      <c r="M154">
        <v>6.4503893400543286E-2</v>
      </c>
      <c r="N154">
        <v>0.10273070351563243</v>
      </c>
      <c r="O154">
        <v>0.15966934065588254</v>
      </c>
      <c r="P154">
        <v>0.21900431164018402</v>
      </c>
      <c r="Q154">
        <v>0.24745775298833658</v>
      </c>
      <c r="R154">
        <v>0.25272924432040217</v>
      </c>
      <c r="S154">
        <v>0.25272924432040217</v>
      </c>
      <c r="T154">
        <v>0.25512526727457713</v>
      </c>
      <c r="U154">
        <v>0.25512526727457713</v>
      </c>
      <c r="V154">
        <v>0.25512526727457713</v>
      </c>
      <c r="W154">
        <v>0.25512526727457713</v>
      </c>
      <c r="X154">
        <v>0.25512526727457713</v>
      </c>
      <c r="Y154">
        <v>0.25512526727457713</v>
      </c>
      <c r="Z154">
        <v>0.25512526727457713</v>
      </c>
      <c r="AA154">
        <v>0.25512526727457713</v>
      </c>
      <c r="AB154">
        <v>0.25512526727457713</v>
      </c>
      <c r="AC154">
        <v>0.25512526727457713</v>
      </c>
      <c r="AD154">
        <v>0.25512526727457713</v>
      </c>
      <c r="AE154">
        <v>0.25512526727457713</v>
      </c>
      <c r="AF154">
        <v>0.25512526727457713</v>
      </c>
      <c r="AG154">
        <v>0.25512526727457713</v>
      </c>
      <c r="AH154">
        <v>0.25512526727457713</v>
      </c>
      <c r="AI154">
        <v>0.25512526727457713</v>
      </c>
      <c r="AJ154">
        <v>0.25512526727457713</v>
      </c>
      <c r="AK154">
        <v>0.25512526727457713</v>
      </c>
      <c r="AL154">
        <v>0.25512526727457713</v>
      </c>
      <c r="AM154">
        <v>0.25512526727457713</v>
      </c>
      <c r="AN154">
        <v>0.25512526727457713</v>
      </c>
      <c r="AO154">
        <v>0.25512526727457713</v>
      </c>
      <c r="AP154">
        <v>0.25512526727457713</v>
      </c>
      <c r="AQ154">
        <v>0.25512526727457713</v>
      </c>
      <c r="AR154">
        <v>0.25512526727457713</v>
      </c>
      <c r="AS154">
        <v>0.25512526727457713</v>
      </c>
      <c r="AT154">
        <v>0.25512526727457713</v>
      </c>
      <c r="AU154">
        <v>0.25512526727457713</v>
      </c>
      <c r="AV154">
        <v>0.25512526727457713</v>
      </c>
      <c r="AW154">
        <v>0.25512526727457713</v>
      </c>
      <c r="AX154">
        <v>0.25512526727457713</v>
      </c>
      <c r="AY154">
        <v>0.25512526727457713</v>
      </c>
      <c r="AZ154">
        <v>0.25512526727457713</v>
      </c>
      <c r="BA154">
        <v>0.25512526727457713</v>
      </c>
      <c r="BB154">
        <v>0.25512526727457713</v>
      </c>
      <c r="BC154">
        <v>0.25512526727457713</v>
      </c>
      <c r="BD154">
        <v>0.25512526727457713</v>
      </c>
      <c r="BE154">
        <v>0.25512526727457713</v>
      </c>
      <c r="BF154">
        <v>0.25512526727457713</v>
      </c>
      <c r="BG154">
        <v>0.25272924432040217</v>
      </c>
      <c r="BH154">
        <v>0.25272924432040217</v>
      </c>
      <c r="BI154">
        <v>0.24546170544122711</v>
      </c>
      <c r="BJ154">
        <v>0.21958863508402143</v>
      </c>
      <c r="BK154">
        <v>0.16171478278472615</v>
      </c>
      <c r="BL154">
        <v>0.10205810162001124</v>
      </c>
      <c r="BM154">
        <v>6.8042039969266749E-2</v>
      </c>
      <c r="BN154">
        <v>4.7229151343109531E-2</v>
      </c>
      <c r="BO154">
        <v>2.1924993344488962E-2</v>
      </c>
      <c r="BP154">
        <v>1.0642803238877702E-2</v>
      </c>
      <c r="BQ154">
        <v>2.6424797682216188E-3</v>
      </c>
      <c r="BR154">
        <v>0</v>
      </c>
      <c r="BS154">
        <v>0</v>
      </c>
      <c r="BT154">
        <v>2.3960229541749589E-3</v>
      </c>
      <c r="BU154">
        <v>2.5795498665350358E-2</v>
      </c>
    </row>
    <row r="155" spans="1:73" x14ac:dyDescent="0.25">
      <c r="A155">
        <v>1229</v>
      </c>
      <c r="B155">
        <v>625.78494833299931</v>
      </c>
      <c r="C155">
        <v>1.9339940198575796E-3</v>
      </c>
      <c r="D155">
        <v>-40</v>
      </c>
      <c r="E155">
        <v>654.5</v>
      </c>
      <c r="F155">
        <v>-574.5</v>
      </c>
      <c r="G155">
        <v>0</v>
      </c>
      <c r="H155">
        <v>0</v>
      </c>
      <c r="I155">
        <v>4.7919667068935705E-3</v>
      </c>
      <c r="J155">
        <v>1.1300873750894044E-2</v>
      </c>
      <c r="K155">
        <v>2.0894727784757094E-2</v>
      </c>
      <c r="L155">
        <v>4.4069802097509034E-2</v>
      </c>
      <c r="M155">
        <v>6.4503893400543286E-2</v>
      </c>
      <c r="N155">
        <v>0.10273070351563243</v>
      </c>
      <c r="O155">
        <v>0.15966934065588254</v>
      </c>
      <c r="P155">
        <v>0.21900431164018402</v>
      </c>
      <c r="Q155">
        <v>0.24745775298833658</v>
      </c>
      <c r="R155">
        <v>0.25466323834025972</v>
      </c>
      <c r="S155">
        <v>0.25466323834025972</v>
      </c>
      <c r="T155">
        <v>0.25705926129443468</v>
      </c>
      <c r="U155">
        <v>0.25705926129443468</v>
      </c>
      <c r="V155">
        <v>0.25705926129443468</v>
      </c>
      <c r="W155">
        <v>0.25705926129443468</v>
      </c>
      <c r="X155">
        <v>0.25705926129443468</v>
      </c>
      <c r="Y155">
        <v>0.25705926129443468</v>
      </c>
      <c r="Z155">
        <v>0.25705926129443468</v>
      </c>
      <c r="AA155">
        <v>0.25705926129443468</v>
      </c>
      <c r="AB155">
        <v>0.25705926129443468</v>
      </c>
      <c r="AC155">
        <v>0.25705926129443468</v>
      </c>
      <c r="AD155">
        <v>0.25705926129443468</v>
      </c>
      <c r="AE155">
        <v>0.25705926129443468</v>
      </c>
      <c r="AF155">
        <v>0.25705926129443468</v>
      </c>
      <c r="AG155">
        <v>0.25705926129443468</v>
      </c>
      <c r="AH155">
        <v>0.25705926129443468</v>
      </c>
      <c r="AI155">
        <v>0.25705926129443468</v>
      </c>
      <c r="AJ155">
        <v>0.25705926129443468</v>
      </c>
      <c r="AK155">
        <v>0.25705926129443468</v>
      </c>
      <c r="AL155">
        <v>0.25705926129443468</v>
      </c>
      <c r="AM155">
        <v>0.25705926129443468</v>
      </c>
      <c r="AN155">
        <v>0.25705926129443468</v>
      </c>
      <c r="AO155">
        <v>0.25705926129443468</v>
      </c>
      <c r="AP155">
        <v>0.25705926129443468</v>
      </c>
      <c r="AQ155">
        <v>0.25705926129443468</v>
      </c>
      <c r="AR155">
        <v>0.25705926129443468</v>
      </c>
      <c r="AS155">
        <v>0.25705926129443468</v>
      </c>
      <c r="AT155">
        <v>0.25705926129443468</v>
      </c>
      <c r="AU155">
        <v>0.25705926129443468</v>
      </c>
      <c r="AV155">
        <v>0.25705926129443468</v>
      </c>
      <c r="AW155">
        <v>0.25705926129443468</v>
      </c>
      <c r="AX155">
        <v>0.25705926129443468</v>
      </c>
      <c r="AY155">
        <v>0.25705926129443468</v>
      </c>
      <c r="AZ155">
        <v>0.25705926129443468</v>
      </c>
      <c r="BA155">
        <v>0.25705926129443468</v>
      </c>
      <c r="BB155">
        <v>0.25705926129443468</v>
      </c>
      <c r="BC155">
        <v>0.25705926129443468</v>
      </c>
      <c r="BD155">
        <v>0.25705926129443468</v>
      </c>
      <c r="BE155">
        <v>0.25705926129443468</v>
      </c>
      <c r="BF155">
        <v>0.25705926129443468</v>
      </c>
      <c r="BG155">
        <v>0.25466323834025972</v>
      </c>
      <c r="BH155">
        <v>0.25466323834025972</v>
      </c>
      <c r="BI155">
        <v>0.24739569946108469</v>
      </c>
      <c r="BJ155">
        <v>0.22152262910387902</v>
      </c>
      <c r="BK155">
        <v>0.16364877680458373</v>
      </c>
      <c r="BL155">
        <v>0.10205810162001124</v>
      </c>
      <c r="BM155">
        <v>6.8042039969266749E-2</v>
      </c>
      <c r="BN155">
        <v>4.7229151343109531E-2</v>
      </c>
      <c r="BO155">
        <v>2.1924993344488962E-2</v>
      </c>
      <c r="BP155">
        <v>1.0642803238877702E-2</v>
      </c>
      <c r="BQ155">
        <v>2.6424797682216188E-3</v>
      </c>
      <c r="BR155">
        <v>0</v>
      </c>
      <c r="BS155">
        <v>0</v>
      </c>
      <c r="BT155">
        <v>2.3960229541749589E-3</v>
      </c>
      <c r="BU155">
        <v>3.5478533978675786E-2</v>
      </c>
    </row>
    <row r="156" spans="1:73" x14ac:dyDescent="0.25">
      <c r="A156">
        <v>1229</v>
      </c>
      <c r="B156">
        <v>601.04233594987284</v>
      </c>
      <c r="C156">
        <v>1.857526753407513E-3</v>
      </c>
      <c r="D156">
        <v>-30</v>
      </c>
      <c r="E156">
        <v>644.5</v>
      </c>
      <c r="F156">
        <v>-584.5</v>
      </c>
      <c r="G156">
        <v>0</v>
      </c>
      <c r="H156">
        <v>0</v>
      </c>
      <c r="I156">
        <v>4.7919667068935705E-3</v>
      </c>
      <c r="J156">
        <v>1.1300873750894044E-2</v>
      </c>
      <c r="K156">
        <v>2.0894727784757094E-2</v>
      </c>
      <c r="L156">
        <v>4.4069802097509034E-2</v>
      </c>
      <c r="M156">
        <v>6.4503893400543286E-2</v>
      </c>
      <c r="N156">
        <v>0.10273070351563243</v>
      </c>
      <c r="O156">
        <v>0.15966934065588254</v>
      </c>
      <c r="P156">
        <v>0.21900431164018402</v>
      </c>
      <c r="Q156">
        <v>0.24745775298833658</v>
      </c>
      <c r="R156">
        <v>0.25652076509366722</v>
      </c>
      <c r="S156">
        <v>0.25652076509366722</v>
      </c>
      <c r="T156">
        <v>0.25891678804784218</v>
      </c>
      <c r="U156">
        <v>0.25891678804784218</v>
      </c>
      <c r="V156">
        <v>0.25891678804784218</v>
      </c>
      <c r="W156">
        <v>0.25891678804784218</v>
      </c>
      <c r="X156">
        <v>0.25891678804784218</v>
      </c>
      <c r="Y156">
        <v>0.25891678804784218</v>
      </c>
      <c r="Z156">
        <v>0.25891678804784218</v>
      </c>
      <c r="AA156">
        <v>0.25891678804784218</v>
      </c>
      <c r="AB156">
        <v>0.25891678804784218</v>
      </c>
      <c r="AC156">
        <v>0.25891678804784218</v>
      </c>
      <c r="AD156">
        <v>0.25891678804784218</v>
      </c>
      <c r="AE156">
        <v>0.25891678804784218</v>
      </c>
      <c r="AF156">
        <v>0.25891678804784218</v>
      </c>
      <c r="AG156">
        <v>0.25891678804784218</v>
      </c>
      <c r="AH156">
        <v>0.25891678804784218</v>
      </c>
      <c r="AI156">
        <v>0.25891678804784218</v>
      </c>
      <c r="AJ156">
        <v>0.25891678804784218</v>
      </c>
      <c r="AK156">
        <v>0.25891678804784218</v>
      </c>
      <c r="AL156">
        <v>0.25891678804784218</v>
      </c>
      <c r="AM156">
        <v>0.25891678804784218</v>
      </c>
      <c r="AN156">
        <v>0.25891678804784218</v>
      </c>
      <c r="AO156">
        <v>0.25891678804784218</v>
      </c>
      <c r="AP156">
        <v>0.25891678804784218</v>
      </c>
      <c r="AQ156">
        <v>0.25891678804784218</v>
      </c>
      <c r="AR156">
        <v>0.25891678804784218</v>
      </c>
      <c r="AS156">
        <v>0.25891678804784218</v>
      </c>
      <c r="AT156">
        <v>0.25891678804784218</v>
      </c>
      <c r="AU156">
        <v>0.25891678804784218</v>
      </c>
      <c r="AV156">
        <v>0.25891678804784218</v>
      </c>
      <c r="AW156">
        <v>0.25891678804784218</v>
      </c>
      <c r="AX156">
        <v>0.25891678804784218</v>
      </c>
      <c r="AY156">
        <v>0.25891678804784218</v>
      </c>
      <c r="AZ156">
        <v>0.25891678804784218</v>
      </c>
      <c r="BA156">
        <v>0.25891678804784218</v>
      </c>
      <c r="BB156">
        <v>0.25891678804784218</v>
      </c>
      <c r="BC156">
        <v>0.25891678804784218</v>
      </c>
      <c r="BD156">
        <v>0.25891678804784218</v>
      </c>
      <c r="BE156">
        <v>0.25891678804784218</v>
      </c>
      <c r="BF156">
        <v>0.25891678804784218</v>
      </c>
      <c r="BG156">
        <v>0.25652076509366722</v>
      </c>
      <c r="BH156">
        <v>0.25652076509366722</v>
      </c>
      <c r="BI156">
        <v>0.2492532262144922</v>
      </c>
      <c r="BJ156">
        <v>0.22338015585728652</v>
      </c>
      <c r="BK156">
        <v>0.16550630355799123</v>
      </c>
      <c r="BL156">
        <v>0.10205810162001124</v>
      </c>
      <c r="BM156">
        <v>6.8042039969266749E-2</v>
      </c>
      <c r="BN156">
        <v>4.7229151343109531E-2</v>
      </c>
      <c r="BO156">
        <v>2.1924993344488962E-2</v>
      </c>
      <c r="BP156">
        <v>1.0642803238877702E-2</v>
      </c>
      <c r="BQ156">
        <v>2.6424797682216188E-3</v>
      </c>
      <c r="BR156">
        <v>0</v>
      </c>
      <c r="BS156">
        <v>0</v>
      </c>
      <c r="BT156">
        <v>2.3960229541749589E-3</v>
      </c>
      <c r="BU156">
        <v>2.5795498665350303E-2</v>
      </c>
    </row>
    <row r="157" spans="1:73" x14ac:dyDescent="0.25">
      <c r="A157">
        <v>1239</v>
      </c>
      <c r="B157">
        <v>526.39854804317542</v>
      </c>
      <c r="C157">
        <v>1.6268394544949611E-3</v>
      </c>
      <c r="D157">
        <v>-20</v>
      </c>
      <c r="E157">
        <v>639.5</v>
      </c>
      <c r="F157">
        <v>-599.5</v>
      </c>
      <c r="G157">
        <v>0</v>
      </c>
      <c r="H157">
        <v>0</v>
      </c>
      <c r="I157">
        <v>4.7919667068935705E-3</v>
      </c>
      <c r="J157">
        <v>1.1300873750894044E-2</v>
      </c>
      <c r="K157">
        <v>2.0894727784757094E-2</v>
      </c>
      <c r="L157">
        <v>4.4069802097509034E-2</v>
      </c>
      <c r="M157">
        <v>6.4503893400543286E-2</v>
      </c>
      <c r="N157">
        <v>0.10273070351563243</v>
      </c>
      <c r="O157">
        <v>0.15966934065588254</v>
      </c>
      <c r="P157">
        <v>0.21900431164018402</v>
      </c>
      <c r="Q157">
        <v>0.24908459244283154</v>
      </c>
      <c r="R157">
        <v>0.25814760454816221</v>
      </c>
      <c r="S157">
        <v>0.25814760454816221</v>
      </c>
      <c r="T157">
        <v>0.26054362750233717</v>
      </c>
      <c r="U157">
        <v>0.26054362750233717</v>
      </c>
      <c r="V157">
        <v>0.26054362750233717</v>
      </c>
      <c r="W157">
        <v>0.26054362750233717</v>
      </c>
      <c r="X157">
        <v>0.26054362750233717</v>
      </c>
      <c r="Y157">
        <v>0.26054362750233717</v>
      </c>
      <c r="Z157">
        <v>0.26054362750233717</v>
      </c>
      <c r="AA157">
        <v>0.26054362750233717</v>
      </c>
      <c r="AB157">
        <v>0.26054362750233717</v>
      </c>
      <c r="AC157">
        <v>0.26054362750233717</v>
      </c>
      <c r="AD157">
        <v>0.26054362750233717</v>
      </c>
      <c r="AE157">
        <v>0.26054362750233717</v>
      </c>
      <c r="AF157">
        <v>0.26054362750233717</v>
      </c>
      <c r="AG157">
        <v>0.26054362750233717</v>
      </c>
      <c r="AH157">
        <v>0.26054362750233717</v>
      </c>
      <c r="AI157">
        <v>0.26054362750233717</v>
      </c>
      <c r="AJ157">
        <v>0.26054362750233717</v>
      </c>
      <c r="AK157">
        <v>0.26054362750233717</v>
      </c>
      <c r="AL157">
        <v>0.26054362750233717</v>
      </c>
      <c r="AM157">
        <v>0.26054362750233717</v>
      </c>
      <c r="AN157">
        <v>0.26054362750233717</v>
      </c>
      <c r="AO157">
        <v>0.26054362750233717</v>
      </c>
      <c r="AP157">
        <v>0.26054362750233717</v>
      </c>
      <c r="AQ157">
        <v>0.26054362750233717</v>
      </c>
      <c r="AR157">
        <v>0.26054362750233717</v>
      </c>
      <c r="AS157">
        <v>0.26054362750233717</v>
      </c>
      <c r="AT157">
        <v>0.26054362750233717</v>
      </c>
      <c r="AU157">
        <v>0.26054362750233717</v>
      </c>
      <c r="AV157">
        <v>0.26054362750233717</v>
      </c>
      <c r="AW157">
        <v>0.26054362750233717</v>
      </c>
      <c r="AX157">
        <v>0.26054362750233717</v>
      </c>
      <c r="AY157">
        <v>0.26054362750233717</v>
      </c>
      <c r="AZ157">
        <v>0.26054362750233717</v>
      </c>
      <c r="BA157">
        <v>0.26054362750233717</v>
      </c>
      <c r="BB157">
        <v>0.26054362750233717</v>
      </c>
      <c r="BC157">
        <v>0.26054362750233717</v>
      </c>
      <c r="BD157">
        <v>0.26054362750233717</v>
      </c>
      <c r="BE157">
        <v>0.26054362750233717</v>
      </c>
      <c r="BF157">
        <v>0.26054362750233717</v>
      </c>
      <c r="BG157">
        <v>0.25814760454816221</v>
      </c>
      <c r="BH157">
        <v>0.25814760454816221</v>
      </c>
      <c r="BI157">
        <v>0.25088006566898718</v>
      </c>
      <c r="BJ157">
        <v>0.22500699531178148</v>
      </c>
      <c r="BK157">
        <v>0.16550630355799123</v>
      </c>
      <c r="BL157">
        <v>0.10205810162001124</v>
      </c>
      <c r="BM157">
        <v>6.8042039969266749E-2</v>
      </c>
      <c r="BN157">
        <v>4.7229151343109531E-2</v>
      </c>
      <c r="BO157">
        <v>2.1924993344488962E-2</v>
      </c>
      <c r="BP157">
        <v>1.0642803238877702E-2</v>
      </c>
      <c r="BQ157">
        <v>2.6424797682216188E-3</v>
      </c>
      <c r="BR157">
        <v>0</v>
      </c>
      <c r="BS157">
        <v>0</v>
      </c>
      <c r="BT157">
        <v>2.3960229541749589E-3</v>
      </c>
      <c r="BU157">
        <v>2.0953981008687589E-2</v>
      </c>
    </row>
    <row r="158" spans="1:73" x14ac:dyDescent="0.25">
      <c r="A158">
        <v>1197</v>
      </c>
      <c r="B158">
        <v>650.15733830024635</v>
      </c>
      <c r="C158">
        <v>2.0093171105964288E-3</v>
      </c>
      <c r="D158">
        <v>-10</v>
      </c>
      <c r="E158">
        <v>608.5</v>
      </c>
      <c r="F158">
        <v>-588.5</v>
      </c>
      <c r="G158">
        <v>0</v>
      </c>
      <c r="H158">
        <v>0</v>
      </c>
      <c r="I158">
        <v>4.7919667068935705E-3</v>
      </c>
      <c r="J158">
        <v>1.1300873750894044E-2</v>
      </c>
      <c r="K158">
        <v>2.0894727784757094E-2</v>
      </c>
      <c r="L158">
        <v>4.4069802097509034E-2</v>
      </c>
      <c r="M158">
        <v>6.4503893400543286E-2</v>
      </c>
      <c r="N158">
        <v>0.10273070351563243</v>
      </c>
      <c r="O158">
        <v>0.15966934065588254</v>
      </c>
      <c r="P158">
        <v>0.21900431164018402</v>
      </c>
      <c r="Q158">
        <v>0.25109390955342797</v>
      </c>
      <c r="R158">
        <v>0.26015692165875864</v>
      </c>
      <c r="S158">
        <v>0.26015692165875864</v>
      </c>
      <c r="T158">
        <v>0.2625529446129336</v>
      </c>
      <c r="U158">
        <v>0.2625529446129336</v>
      </c>
      <c r="V158">
        <v>0.2625529446129336</v>
      </c>
      <c r="W158">
        <v>0.2625529446129336</v>
      </c>
      <c r="X158">
        <v>0.2625529446129336</v>
      </c>
      <c r="Y158">
        <v>0.2625529446129336</v>
      </c>
      <c r="Z158">
        <v>0.2625529446129336</v>
      </c>
      <c r="AA158">
        <v>0.2625529446129336</v>
      </c>
      <c r="AB158">
        <v>0.2625529446129336</v>
      </c>
      <c r="AC158">
        <v>0.2625529446129336</v>
      </c>
      <c r="AD158">
        <v>0.2625529446129336</v>
      </c>
      <c r="AE158">
        <v>0.2625529446129336</v>
      </c>
      <c r="AF158">
        <v>0.2625529446129336</v>
      </c>
      <c r="AG158">
        <v>0.2625529446129336</v>
      </c>
      <c r="AH158">
        <v>0.2625529446129336</v>
      </c>
      <c r="AI158">
        <v>0.2625529446129336</v>
      </c>
      <c r="AJ158">
        <v>0.2625529446129336</v>
      </c>
      <c r="AK158">
        <v>0.2625529446129336</v>
      </c>
      <c r="AL158">
        <v>0.2625529446129336</v>
      </c>
      <c r="AM158">
        <v>0.2625529446129336</v>
      </c>
      <c r="AN158">
        <v>0.2625529446129336</v>
      </c>
      <c r="AO158">
        <v>0.2625529446129336</v>
      </c>
      <c r="AP158">
        <v>0.2625529446129336</v>
      </c>
      <c r="AQ158">
        <v>0.2625529446129336</v>
      </c>
      <c r="AR158">
        <v>0.2625529446129336</v>
      </c>
      <c r="AS158">
        <v>0.2625529446129336</v>
      </c>
      <c r="AT158">
        <v>0.2625529446129336</v>
      </c>
      <c r="AU158">
        <v>0.2625529446129336</v>
      </c>
      <c r="AV158">
        <v>0.2625529446129336</v>
      </c>
      <c r="AW158">
        <v>0.2625529446129336</v>
      </c>
      <c r="AX158">
        <v>0.2625529446129336</v>
      </c>
      <c r="AY158">
        <v>0.2625529446129336</v>
      </c>
      <c r="AZ158">
        <v>0.2625529446129336</v>
      </c>
      <c r="BA158">
        <v>0.2625529446129336</v>
      </c>
      <c r="BB158">
        <v>0.2625529446129336</v>
      </c>
      <c r="BC158">
        <v>0.2625529446129336</v>
      </c>
      <c r="BD158">
        <v>0.2625529446129336</v>
      </c>
      <c r="BE158">
        <v>0.2625529446129336</v>
      </c>
      <c r="BF158">
        <v>0.2625529446129336</v>
      </c>
      <c r="BG158">
        <v>0.26015692165875864</v>
      </c>
      <c r="BH158">
        <v>0.26015692165875864</v>
      </c>
      <c r="BI158">
        <v>0.25288938277958362</v>
      </c>
      <c r="BJ158">
        <v>0.22500699531178148</v>
      </c>
      <c r="BK158">
        <v>0.16550630355799123</v>
      </c>
      <c r="BL158">
        <v>0.10205810162001124</v>
      </c>
      <c r="BM158">
        <v>6.8042039969266749E-2</v>
      </c>
      <c r="BN158">
        <v>4.7229151343109531E-2</v>
      </c>
      <c r="BO158">
        <v>2.1924993344488962E-2</v>
      </c>
      <c r="BP158">
        <v>1.0642803238877702E-2</v>
      </c>
      <c r="BQ158">
        <v>2.6424797682216188E-3</v>
      </c>
      <c r="BR158">
        <v>0</v>
      </c>
      <c r="BS158">
        <v>0</v>
      </c>
      <c r="BT158">
        <v>2.3960229541749589E-3</v>
      </c>
      <c r="BU158">
        <v>4.4032997853243327E-3</v>
      </c>
    </row>
    <row r="159" spans="1:73" x14ac:dyDescent="0.25">
      <c r="A159">
        <v>1197</v>
      </c>
      <c r="B159">
        <v>630.57260991742965</v>
      </c>
      <c r="C159">
        <v>1.9487903311112388E-3</v>
      </c>
      <c r="D159">
        <v>0</v>
      </c>
      <c r="E159">
        <v>598.5</v>
      </c>
      <c r="F159">
        <v>-598.5</v>
      </c>
      <c r="G159">
        <v>0</v>
      </c>
      <c r="H159">
        <v>0</v>
      </c>
      <c r="I159">
        <v>4.7919667068935705E-3</v>
      </c>
      <c r="J159">
        <v>1.1300873750894044E-2</v>
      </c>
      <c r="K159">
        <v>2.0894727784757094E-2</v>
      </c>
      <c r="L159">
        <v>4.4069802097509034E-2</v>
      </c>
      <c r="M159">
        <v>6.4503893400543286E-2</v>
      </c>
      <c r="N159">
        <v>0.10273070351563243</v>
      </c>
      <c r="O159">
        <v>0.15966934065588254</v>
      </c>
      <c r="P159">
        <v>0.21900431164018402</v>
      </c>
      <c r="Q159">
        <v>0.2530426998845392</v>
      </c>
      <c r="R159">
        <v>0.26210571198986987</v>
      </c>
      <c r="S159">
        <v>0.26210571198986987</v>
      </c>
      <c r="T159">
        <v>0.26450173494404483</v>
      </c>
      <c r="U159">
        <v>0.26450173494404483</v>
      </c>
      <c r="V159">
        <v>0.26450173494404483</v>
      </c>
      <c r="W159">
        <v>0.26450173494404483</v>
      </c>
      <c r="X159">
        <v>0.26450173494404483</v>
      </c>
      <c r="Y159">
        <v>0.26450173494404483</v>
      </c>
      <c r="Z159">
        <v>0.26450173494404483</v>
      </c>
      <c r="AA159">
        <v>0.26450173494404483</v>
      </c>
      <c r="AB159">
        <v>0.26450173494404483</v>
      </c>
      <c r="AC159">
        <v>0.26450173494404483</v>
      </c>
      <c r="AD159">
        <v>0.26450173494404483</v>
      </c>
      <c r="AE159">
        <v>0.26450173494404483</v>
      </c>
      <c r="AF159">
        <v>0.26450173494404483</v>
      </c>
      <c r="AG159">
        <v>0.26450173494404483</v>
      </c>
      <c r="AH159">
        <v>0.26450173494404483</v>
      </c>
      <c r="AI159">
        <v>0.26450173494404483</v>
      </c>
      <c r="AJ159">
        <v>0.26450173494404483</v>
      </c>
      <c r="AK159">
        <v>0.26450173494404483</v>
      </c>
      <c r="AL159">
        <v>0.26450173494404483</v>
      </c>
      <c r="AM159">
        <v>0.26450173494404483</v>
      </c>
      <c r="AN159">
        <v>0.26450173494404483</v>
      </c>
      <c r="AO159">
        <v>0.26450173494404483</v>
      </c>
      <c r="AP159">
        <v>0.26450173494404483</v>
      </c>
      <c r="AQ159">
        <v>0.26450173494404483</v>
      </c>
      <c r="AR159">
        <v>0.26450173494404483</v>
      </c>
      <c r="AS159">
        <v>0.26450173494404483</v>
      </c>
      <c r="AT159">
        <v>0.26450173494404483</v>
      </c>
      <c r="AU159">
        <v>0.26450173494404483</v>
      </c>
      <c r="AV159">
        <v>0.26450173494404483</v>
      </c>
      <c r="AW159">
        <v>0.26450173494404483</v>
      </c>
      <c r="AX159">
        <v>0.26450173494404483</v>
      </c>
      <c r="AY159">
        <v>0.26450173494404483</v>
      </c>
      <c r="AZ159">
        <v>0.26450173494404483</v>
      </c>
      <c r="BA159">
        <v>0.26450173494404483</v>
      </c>
      <c r="BB159">
        <v>0.26450173494404483</v>
      </c>
      <c r="BC159">
        <v>0.26450173494404483</v>
      </c>
      <c r="BD159">
        <v>0.26450173494404483</v>
      </c>
      <c r="BE159">
        <v>0.26450173494404483</v>
      </c>
      <c r="BF159">
        <v>0.26450173494404483</v>
      </c>
      <c r="BG159">
        <v>0.26210571198986987</v>
      </c>
      <c r="BH159">
        <v>0.26210571198986987</v>
      </c>
      <c r="BI159">
        <v>0.25483817311069484</v>
      </c>
      <c r="BJ159">
        <v>0.22500699531178148</v>
      </c>
      <c r="BK159">
        <v>0.16550630355799123</v>
      </c>
      <c r="BL159">
        <v>0.10205810162001124</v>
      </c>
      <c r="BM159">
        <v>6.8042039969266749E-2</v>
      </c>
      <c r="BN159">
        <v>4.7229151343109531E-2</v>
      </c>
      <c r="BO159">
        <v>2.1924993344488962E-2</v>
      </c>
      <c r="BP159">
        <v>1.0642803238877702E-2</v>
      </c>
      <c r="BQ159">
        <v>2.6424797682216188E-3</v>
      </c>
      <c r="BR159">
        <v>0</v>
      </c>
      <c r="BS159">
        <v>0</v>
      </c>
      <c r="BT159">
        <v>2.3960229541749589E-3</v>
      </c>
      <c r="BU159">
        <v>2.3960229541749589E-3</v>
      </c>
    </row>
    <row r="160" spans="1:73" x14ac:dyDescent="0.25">
      <c r="A160">
        <v>1197</v>
      </c>
      <c r="B160">
        <v>706.40333816147904</v>
      </c>
      <c r="C160">
        <v>2.1831458798282663E-3</v>
      </c>
      <c r="D160">
        <v>10</v>
      </c>
      <c r="E160">
        <v>588.5</v>
      </c>
      <c r="F160">
        <v>-608.5</v>
      </c>
      <c r="G160">
        <v>0</v>
      </c>
      <c r="H160">
        <v>0</v>
      </c>
      <c r="I160">
        <v>4.7919667068935705E-3</v>
      </c>
      <c r="J160">
        <v>1.1300873750894044E-2</v>
      </c>
      <c r="K160">
        <v>2.0894727784757094E-2</v>
      </c>
      <c r="L160">
        <v>4.4069802097509034E-2</v>
      </c>
      <c r="M160">
        <v>6.4503893400543286E-2</v>
      </c>
      <c r="N160">
        <v>0.10273070351563243</v>
      </c>
      <c r="O160">
        <v>0.15966934065588254</v>
      </c>
      <c r="P160">
        <v>0.21900431164018402</v>
      </c>
      <c r="Q160">
        <v>0.25522584576436746</v>
      </c>
      <c r="R160">
        <v>0.26428885786969813</v>
      </c>
      <c r="S160">
        <v>0.26428885786969813</v>
      </c>
      <c r="T160">
        <v>0.26668488082387309</v>
      </c>
      <c r="U160">
        <v>0.26668488082387309</v>
      </c>
      <c r="V160">
        <v>0.26668488082387309</v>
      </c>
      <c r="W160">
        <v>0.26668488082387309</v>
      </c>
      <c r="X160">
        <v>0.26668488082387309</v>
      </c>
      <c r="Y160">
        <v>0.26668488082387309</v>
      </c>
      <c r="Z160">
        <v>0.26668488082387309</v>
      </c>
      <c r="AA160">
        <v>0.26668488082387309</v>
      </c>
      <c r="AB160">
        <v>0.26668488082387309</v>
      </c>
      <c r="AC160">
        <v>0.26668488082387309</v>
      </c>
      <c r="AD160">
        <v>0.26668488082387309</v>
      </c>
      <c r="AE160">
        <v>0.26668488082387309</v>
      </c>
      <c r="AF160">
        <v>0.26668488082387309</v>
      </c>
      <c r="AG160">
        <v>0.26668488082387309</v>
      </c>
      <c r="AH160">
        <v>0.26668488082387309</v>
      </c>
      <c r="AI160">
        <v>0.26668488082387309</v>
      </c>
      <c r="AJ160">
        <v>0.26668488082387309</v>
      </c>
      <c r="AK160">
        <v>0.26668488082387309</v>
      </c>
      <c r="AL160">
        <v>0.26668488082387309</v>
      </c>
      <c r="AM160">
        <v>0.26668488082387309</v>
      </c>
      <c r="AN160">
        <v>0.26668488082387309</v>
      </c>
      <c r="AO160">
        <v>0.26668488082387309</v>
      </c>
      <c r="AP160">
        <v>0.26668488082387309</v>
      </c>
      <c r="AQ160">
        <v>0.26668488082387309</v>
      </c>
      <c r="AR160">
        <v>0.26668488082387309</v>
      </c>
      <c r="AS160">
        <v>0.26668488082387309</v>
      </c>
      <c r="AT160">
        <v>0.26668488082387309</v>
      </c>
      <c r="AU160">
        <v>0.26668488082387309</v>
      </c>
      <c r="AV160">
        <v>0.26668488082387309</v>
      </c>
      <c r="AW160">
        <v>0.26668488082387309</v>
      </c>
      <c r="AX160">
        <v>0.26668488082387309</v>
      </c>
      <c r="AY160">
        <v>0.26668488082387309</v>
      </c>
      <c r="AZ160">
        <v>0.26668488082387309</v>
      </c>
      <c r="BA160">
        <v>0.26668488082387309</v>
      </c>
      <c r="BB160">
        <v>0.26668488082387309</v>
      </c>
      <c r="BC160">
        <v>0.26668488082387309</v>
      </c>
      <c r="BD160">
        <v>0.26668488082387309</v>
      </c>
      <c r="BE160">
        <v>0.26668488082387309</v>
      </c>
      <c r="BF160">
        <v>0.26668488082387309</v>
      </c>
      <c r="BG160">
        <v>0.26428885786969813</v>
      </c>
      <c r="BH160">
        <v>0.26428885786969813</v>
      </c>
      <c r="BI160">
        <v>0.25702131899052311</v>
      </c>
      <c r="BJ160">
        <v>0.22500699531178148</v>
      </c>
      <c r="BK160">
        <v>0.16550630355799123</v>
      </c>
      <c r="BL160">
        <v>0.10205810162001124</v>
      </c>
      <c r="BM160">
        <v>6.8042039969266749E-2</v>
      </c>
      <c r="BN160">
        <v>4.7229151343109531E-2</v>
      </c>
      <c r="BO160">
        <v>2.1924993344488962E-2</v>
      </c>
      <c r="BP160">
        <v>1.0642803238877702E-2</v>
      </c>
      <c r="BQ160">
        <v>2.6424797682216188E-3</v>
      </c>
      <c r="BR160">
        <v>0</v>
      </c>
      <c r="BS160">
        <v>0</v>
      </c>
      <c r="BT160">
        <v>4.8992051898538724E-3</v>
      </c>
      <c r="BU160">
        <v>2.3960229541749589E-3</v>
      </c>
    </row>
    <row r="161" spans="1:73" x14ac:dyDescent="0.25">
      <c r="A161">
        <v>1197</v>
      </c>
      <c r="B161">
        <v>625.59996641908356</v>
      </c>
      <c r="C161">
        <v>1.9334223315863167E-3</v>
      </c>
      <c r="D161">
        <v>20</v>
      </c>
      <c r="E161">
        <v>578.5</v>
      </c>
      <c r="F161">
        <v>-618.5</v>
      </c>
      <c r="G161">
        <v>0</v>
      </c>
      <c r="H161">
        <v>0</v>
      </c>
      <c r="I161">
        <v>4.7919667068935705E-3</v>
      </c>
      <c r="J161">
        <v>1.1300873750894044E-2</v>
      </c>
      <c r="K161">
        <v>2.0894727784757094E-2</v>
      </c>
      <c r="L161">
        <v>4.4069802097509034E-2</v>
      </c>
      <c r="M161">
        <v>6.4503893400543286E-2</v>
      </c>
      <c r="N161">
        <v>0.10273070351563243</v>
      </c>
      <c r="O161">
        <v>0.15966934065588254</v>
      </c>
      <c r="P161">
        <v>0.22093773397177033</v>
      </c>
      <c r="Q161">
        <v>0.2571592680959538</v>
      </c>
      <c r="R161">
        <v>0.26622228020128447</v>
      </c>
      <c r="S161">
        <v>0.26622228020128447</v>
      </c>
      <c r="T161">
        <v>0.26861830315545943</v>
      </c>
      <c r="U161">
        <v>0.26861830315545943</v>
      </c>
      <c r="V161">
        <v>0.26861830315545943</v>
      </c>
      <c r="W161">
        <v>0.26861830315545943</v>
      </c>
      <c r="X161">
        <v>0.26861830315545943</v>
      </c>
      <c r="Y161">
        <v>0.26861830315545943</v>
      </c>
      <c r="Z161">
        <v>0.26861830315545943</v>
      </c>
      <c r="AA161">
        <v>0.26861830315545943</v>
      </c>
      <c r="AB161">
        <v>0.26861830315545943</v>
      </c>
      <c r="AC161">
        <v>0.26861830315545943</v>
      </c>
      <c r="AD161">
        <v>0.26861830315545943</v>
      </c>
      <c r="AE161">
        <v>0.26861830315545943</v>
      </c>
      <c r="AF161">
        <v>0.26861830315545943</v>
      </c>
      <c r="AG161">
        <v>0.26861830315545943</v>
      </c>
      <c r="AH161">
        <v>0.26861830315545943</v>
      </c>
      <c r="AI161">
        <v>0.26861830315545943</v>
      </c>
      <c r="AJ161">
        <v>0.26861830315545943</v>
      </c>
      <c r="AK161">
        <v>0.26861830315545943</v>
      </c>
      <c r="AL161">
        <v>0.26861830315545943</v>
      </c>
      <c r="AM161">
        <v>0.26861830315545943</v>
      </c>
      <c r="AN161">
        <v>0.26861830315545943</v>
      </c>
      <c r="AO161">
        <v>0.26861830315545943</v>
      </c>
      <c r="AP161">
        <v>0.26861830315545943</v>
      </c>
      <c r="AQ161">
        <v>0.26861830315545943</v>
      </c>
      <c r="AR161">
        <v>0.26861830315545943</v>
      </c>
      <c r="AS161">
        <v>0.26861830315545943</v>
      </c>
      <c r="AT161">
        <v>0.26861830315545943</v>
      </c>
      <c r="AU161">
        <v>0.26861830315545943</v>
      </c>
      <c r="AV161">
        <v>0.26861830315545943</v>
      </c>
      <c r="AW161">
        <v>0.26861830315545943</v>
      </c>
      <c r="AX161">
        <v>0.26861830315545943</v>
      </c>
      <c r="AY161">
        <v>0.26861830315545943</v>
      </c>
      <c r="AZ161">
        <v>0.26861830315545943</v>
      </c>
      <c r="BA161">
        <v>0.26861830315545943</v>
      </c>
      <c r="BB161">
        <v>0.26861830315545943</v>
      </c>
      <c r="BC161">
        <v>0.26861830315545943</v>
      </c>
      <c r="BD161">
        <v>0.26861830315545943</v>
      </c>
      <c r="BE161">
        <v>0.26861830315545943</v>
      </c>
      <c r="BF161">
        <v>0.26861830315545943</v>
      </c>
      <c r="BG161">
        <v>0.26622228020128447</v>
      </c>
      <c r="BH161">
        <v>0.26622228020128447</v>
      </c>
      <c r="BI161">
        <v>0.25702131899052311</v>
      </c>
      <c r="BJ161">
        <v>0.22500699531178148</v>
      </c>
      <c r="BK161">
        <v>0.16550630355799123</v>
      </c>
      <c r="BL161">
        <v>0.10205810162001124</v>
      </c>
      <c r="BM161">
        <v>6.8042039969266749E-2</v>
      </c>
      <c r="BN161">
        <v>4.7229151343109531E-2</v>
      </c>
      <c r="BO161">
        <v>2.1924993344488962E-2</v>
      </c>
      <c r="BP161">
        <v>1.0642803238877702E-2</v>
      </c>
      <c r="BQ161">
        <v>2.6424797682216188E-3</v>
      </c>
      <c r="BR161">
        <v>0</v>
      </c>
      <c r="BS161">
        <v>0</v>
      </c>
      <c r="BT161">
        <v>8.2910510376572599E-3</v>
      </c>
      <c r="BU161">
        <v>2.3960229541749589E-3</v>
      </c>
    </row>
    <row r="162" spans="1:73" x14ac:dyDescent="0.25">
      <c r="A162">
        <v>1197</v>
      </c>
      <c r="B162">
        <v>698.06746379835511</v>
      </c>
      <c r="C162">
        <v>2.1573837850199602E-3</v>
      </c>
      <c r="D162">
        <v>30</v>
      </c>
      <c r="E162">
        <v>568.5</v>
      </c>
      <c r="F162">
        <v>-628.5</v>
      </c>
      <c r="G162">
        <v>0</v>
      </c>
      <c r="H162">
        <v>0</v>
      </c>
      <c r="I162">
        <v>4.7919667068935705E-3</v>
      </c>
      <c r="J162">
        <v>1.1300873750894044E-2</v>
      </c>
      <c r="K162">
        <v>2.0894727784757094E-2</v>
      </c>
      <c r="L162">
        <v>4.4069802097509034E-2</v>
      </c>
      <c r="M162">
        <v>6.4503893400543286E-2</v>
      </c>
      <c r="N162">
        <v>0.10273070351563243</v>
      </c>
      <c r="O162">
        <v>0.15966934065588254</v>
      </c>
      <c r="P162">
        <v>0.22309511775679028</v>
      </c>
      <c r="Q162">
        <v>0.25931665188097375</v>
      </c>
      <c r="R162">
        <v>0.26837966398630442</v>
      </c>
      <c r="S162">
        <v>0.26837966398630442</v>
      </c>
      <c r="T162">
        <v>0.27077568694047938</v>
      </c>
      <c r="U162">
        <v>0.27077568694047938</v>
      </c>
      <c r="V162">
        <v>0.27077568694047938</v>
      </c>
      <c r="W162">
        <v>0.27077568694047938</v>
      </c>
      <c r="X162">
        <v>0.27077568694047938</v>
      </c>
      <c r="Y162">
        <v>0.27077568694047938</v>
      </c>
      <c r="Z162">
        <v>0.27077568694047938</v>
      </c>
      <c r="AA162">
        <v>0.27077568694047938</v>
      </c>
      <c r="AB162">
        <v>0.27077568694047938</v>
      </c>
      <c r="AC162">
        <v>0.27077568694047938</v>
      </c>
      <c r="AD162">
        <v>0.27077568694047938</v>
      </c>
      <c r="AE162">
        <v>0.27077568694047938</v>
      </c>
      <c r="AF162">
        <v>0.27077568694047938</v>
      </c>
      <c r="AG162">
        <v>0.27077568694047938</v>
      </c>
      <c r="AH162">
        <v>0.27077568694047938</v>
      </c>
      <c r="AI162">
        <v>0.27077568694047938</v>
      </c>
      <c r="AJ162">
        <v>0.27077568694047938</v>
      </c>
      <c r="AK162">
        <v>0.27077568694047938</v>
      </c>
      <c r="AL162">
        <v>0.27077568694047938</v>
      </c>
      <c r="AM162">
        <v>0.27077568694047938</v>
      </c>
      <c r="AN162">
        <v>0.27077568694047938</v>
      </c>
      <c r="AO162">
        <v>0.27077568694047938</v>
      </c>
      <c r="AP162">
        <v>0.27077568694047938</v>
      </c>
      <c r="AQ162">
        <v>0.27077568694047938</v>
      </c>
      <c r="AR162">
        <v>0.27077568694047938</v>
      </c>
      <c r="AS162">
        <v>0.27077568694047938</v>
      </c>
      <c r="AT162">
        <v>0.27077568694047938</v>
      </c>
      <c r="AU162">
        <v>0.27077568694047938</v>
      </c>
      <c r="AV162">
        <v>0.27077568694047938</v>
      </c>
      <c r="AW162">
        <v>0.27077568694047938</v>
      </c>
      <c r="AX162">
        <v>0.27077568694047938</v>
      </c>
      <c r="AY162">
        <v>0.27077568694047938</v>
      </c>
      <c r="AZ162">
        <v>0.27077568694047938</v>
      </c>
      <c r="BA162">
        <v>0.27077568694047938</v>
      </c>
      <c r="BB162">
        <v>0.27077568694047938</v>
      </c>
      <c r="BC162">
        <v>0.27077568694047938</v>
      </c>
      <c r="BD162">
        <v>0.27077568694047938</v>
      </c>
      <c r="BE162">
        <v>0.27077568694047938</v>
      </c>
      <c r="BF162">
        <v>0.27077568694047938</v>
      </c>
      <c r="BG162">
        <v>0.26837966398630442</v>
      </c>
      <c r="BH162">
        <v>0.26837966398630442</v>
      </c>
      <c r="BI162">
        <v>0.25702131899052311</v>
      </c>
      <c r="BJ162">
        <v>0.22500699531178148</v>
      </c>
      <c r="BK162">
        <v>0.16550630355799123</v>
      </c>
      <c r="BL162">
        <v>0.10205810162001124</v>
      </c>
      <c r="BM162">
        <v>6.8042039969266749E-2</v>
      </c>
      <c r="BN162">
        <v>4.7229151343109531E-2</v>
      </c>
      <c r="BO162">
        <v>2.1924993344488962E-2</v>
      </c>
      <c r="BP162">
        <v>1.0642803238877702E-2</v>
      </c>
      <c r="BQ162">
        <v>2.6424797682216188E-3</v>
      </c>
      <c r="BR162">
        <v>0</v>
      </c>
      <c r="BS162">
        <v>0</v>
      </c>
      <c r="BT162">
        <v>1.2353728641914419E-2</v>
      </c>
      <c r="BU162">
        <v>1.866960999473144E-3</v>
      </c>
    </row>
    <row r="163" spans="1:73" x14ac:dyDescent="0.25">
      <c r="A163">
        <v>1193</v>
      </c>
      <c r="B163">
        <v>543.59992691779473</v>
      </c>
      <c r="C163">
        <v>1.6800004708559934E-3</v>
      </c>
      <c r="D163">
        <v>40</v>
      </c>
      <c r="E163">
        <v>556.5</v>
      </c>
      <c r="F163">
        <v>-636.5</v>
      </c>
      <c r="G163">
        <v>0</v>
      </c>
      <c r="H163">
        <v>0</v>
      </c>
      <c r="I163">
        <v>4.7919667068935705E-3</v>
      </c>
      <c r="J163">
        <v>1.1300873750894044E-2</v>
      </c>
      <c r="K163">
        <v>2.0894727784757094E-2</v>
      </c>
      <c r="L163">
        <v>4.4069802097509034E-2</v>
      </c>
      <c r="M163">
        <v>6.4503893400543286E-2</v>
      </c>
      <c r="N163">
        <v>0.10273070351563243</v>
      </c>
      <c r="O163">
        <v>0.15966934065588254</v>
      </c>
      <c r="P163">
        <v>0.22477511822764626</v>
      </c>
      <c r="Q163">
        <v>0.26099665235182973</v>
      </c>
      <c r="R163">
        <v>0.2700596644571604</v>
      </c>
      <c r="S163">
        <v>0.2700596644571604</v>
      </c>
      <c r="T163">
        <v>0.27245568741133536</v>
      </c>
      <c r="U163">
        <v>0.27245568741133536</v>
      </c>
      <c r="V163">
        <v>0.27245568741133536</v>
      </c>
      <c r="W163">
        <v>0.27245568741133536</v>
      </c>
      <c r="X163">
        <v>0.27245568741133536</v>
      </c>
      <c r="Y163">
        <v>0.27245568741133536</v>
      </c>
      <c r="Z163">
        <v>0.27245568741133536</v>
      </c>
      <c r="AA163">
        <v>0.27245568741133536</v>
      </c>
      <c r="AB163">
        <v>0.27245568741133536</v>
      </c>
      <c r="AC163">
        <v>0.27245568741133536</v>
      </c>
      <c r="AD163">
        <v>0.27245568741133536</v>
      </c>
      <c r="AE163">
        <v>0.27245568741133536</v>
      </c>
      <c r="AF163">
        <v>0.27245568741133536</v>
      </c>
      <c r="AG163">
        <v>0.27245568741133536</v>
      </c>
      <c r="AH163">
        <v>0.27245568741133536</v>
      </c>
      <c r="AI163">
        <v>0.27245568741133536</v>
      </c>
      <c r="AJ163">
        <v>0.27245568741133536</v>
      </c>
      <c r="AK163">
        <v>0.27245568741133536</v>
      </c>
      <c r="AL163">
        <v>0.27245568741133536</v>
      </c>
      <c r="AM163">
        <v>0.27245568741133536</v>
      </c>
      <c r="AN163">
        <v>0.27245568741133536</v>
      </c>
      <c r="AO163">
        <v>0.27245568741133536</v>
      </c>
      <c r="AP163">
        <v>0.27245568741133536</v>
      </c>
      <c r="AQ163">
        <v>0.27245568741133536</v>
      </c>
      <c r="AR163">
        <v>0.27245568741133536</v>
      </c>
      <c r="AS163">
        <v>0.27245568741133536</v>
      </c>
      <c r="AT163">
        <v>0.27245568741133536</v>
      </c>
      <c r="AU163">
        <v>0.27245568741133536</v>
      </c>
      <c r="AV163">
        <v>0.27245568741133536</v>
      </c>
      <c r="AW163">
        <v>0.27245568741133536</v>
      </c>
      <c r="AX163">
        <v>0.27245568741133536</v>
      </c>
      <c r="AY163">
        <v>0.27245568741133536</v>
      </c>
      <c r="AZ163">
        <v>0.27245568741133536</v>
      </c>
      <c r="BA163">
        <v>0.27245568741133536</v>
      </c>
      <c r="BB163">
        <v>0.27245568741133536</v>
      </c>
      <c r="BC163">
        <v>0.27245568741133536</v>
      </c>
      <c r="BD163">
        <v>0.27245568741133536</v>
      </c>
      <c r="BE163">
        <v>0.27245568741133536</v>
      </c>
      <c r="BF163">
        <v>0.27245568741133536</v>
      </c>
      <c r="BG163">
        <v>0.2700596644571604</v>
      </c>
      <c r="BH163">
        <v>0.26837966398630442</v>
      </c>
      <c r="BI163">
        <v>0.25702131899052311</v>
      </c>
      <c r="BJ163">
        <v>0.22500699531178148</v>
      </c>
      <c r="BK163">
        <v>0.16550630355799123</v>
      </c>
      <c r="BL163">
        <v>0.10205810162001124</v>
      </c>
      <c r="BM163">
        <v>6.8042039969266749E-2</v>
      </c>
      <c r="BN163">
        <v>4.7229151343109531E-2</v>
      </c>
      <c r="BO163">
        <v>2.1924993344488962E-2</v>
      </c>
      <c r="BP163">
        <v>1.0642803238877702E-2</v>
      </c>
      <c r="BQ163">
        <v>2.6424797682216188E-3</v>
      </c>
      <c r="BR163">
        <v>0</v>
      </c>
      <c r="BS163">
        <v>0</v>
      </c>
      <c r="BT163">
        <v>2.3198499337777734E-2</v>
      </c>
      <c r="BU163">
        <v>7.9090278652033108E-4</v>
      </c>
    </row>
    <row r="164" spans="1:73" x14ac:dyDescent="0.25">
      <c r="A164">
        <v>1193</v>
      </c>
      <c r="B164">
        <v>569.88653461854926</v>
      </c>
      <c r="C164">
        <v>1.7612394687434097E-3</v>
      </c>
      <c r="D164">
        <v>30</v>
      </c>
      <c r="E164">
        <v>566.5</v>
      </c>
      <c r="F164">
        <v>-626.5</v>
      </c>
      <c r="G164">
        <v>0</v>
      </c>
      <c r="H164">
        <v>0</v>
      </c>
      <c r="I164">
        <v>4.7919667068935705E-3</v>
      </c>
      <c r="J164">
        <v>1.1300873750894044E-2</v>
      </c>
      <c r="K164">
        <v>2.0894727784757094E-2</v>
      </c>
      <c r="L164">
        <v>4.4069802097509034E-2</v>
      </c>
      <c r="M164">
        <v>6.4503893400543286E-2</v>
      </c>
      <c r="N164">
        <v>0.10273070351563243</v>
      </c>
      <c r="O164">
        <v>0.15966934065588254</v>
      </c>
      <c r="P164">
        <v>0.22653635769638966</v>
      </c>
      <c r="Q164">
        <v>0.26275789182057313</v>
      </c>
      <c r="R164">
        <v>0.2718209039259038</v>
      </c>
      <c r="S164">
        <v>0.2718209039259038</v>
      </c>
      <c r="T164">
        <v>0.27421692688007876</v>
      </c>
      <c r="U164">
        <v>0.27421692688007876</v>
      </c>
      <c r="V164">
        <v>0.27421692688007876</v>
      </c>
      <c r="W164">
        <v>0.27421692688007876</v>
      </c>
      <c r="X164">
        <v>0.27421692688007876</v>
      </c>
      <c r="Y164">
        <v>0.27421692688007876</v>
      </c>
      <c r="Z164">
        <v>0.27421692688007876</v>
      </c>
      <c r="AA164">
        <v>0.27421692688007876</v>
      </c>
      <c r="AB164">
        <v>0.27421692688007876</v>
      </c>
      <c r="AC164">
        <v>0.27421692688007876</v>
      </c>
      <c r="AD164">
        <v>0.27421692688007876</v>
      </c>
      <c r="AE164">
        <v>0.27421692688007876</v>
      </c>
      <c r="AF164">
        <v>0.27421692688007876</v>
      </c>
      <c r="AG164">
        <v>0.27421692688007876</v>
      </c>
      <c r="AH164">
        <v>0.27421692688007876</v>
      </c>
      <c r="AI164">
        <v>0.27421692688007876</v>
      </c>
      <c r="AJ164">
        <v>0.27421692688007876</v>
      </c>
      <c r="AK164">
        <v>0.27421692688007876</v>
      </c>
      <c r="AL164">
        <v>0.27421692688007876</v>
      </c>
      <c r="AM164">
        <v>0.27421692688007876</v>
      </c>
      <c r="AN164">
        <v>0.27421692688007876</v>
      </c>
      <c r="AO164">
        <v>0.27421692688007876</v>
      </c>
      <c r="AP164">
        <v>0.27421692688007876</v>
      </c>
      <c r="AQ164">
        <v>0.27421692688007876</v>
      </c>
      <c r="AR164">
        <v>0.27421692688007876</v>
      </c>
      <c r="AS164">
        <v>0.27421692688007876</v>
      </c>
      <c r="AT164">
        <v>0.27421692688007876</v>
      </c>
      <c r="AU164">
        <v>0.27421692688007876</v>
      </c>
      <c r="AV164">
        <v>0.27421692688007876</v>
      </c>
      <c r="AW164">
        <v>0.27421692688007876</v>
      </c>
      <c r="AX164">
        <v>0.27421692688007876</v>
      </c>
      <c r="AY164">
        <v>0.27421692688007876</v>
      </c>
      <c r="AZ164">
        <v>0.27421692688007876</v>
      </c>
      <c r="BA164">
        <v>0.27421692688007876</v>
      </c>
      <c r="BB164">
        <v>0.27421692688007876</v>
      </c>
      <c r="BC164">
        <v>0.27421692688007876</v>
      </c>
      <c r="BD164">
        <v>0.27421692688007876</v>
      </c>
      <c r="BE164">
        <v>0.27421692688007876</v>
      </c>
      <c r="BF164">
        <v>0.27421692688007876</v>
      </c>
      <c r="BG164">
        <v>0.2718209039259038</v>
      </c>
      <c r="BH164">
        <v>0.27014090345504782</v>
      </c>
      <c r="BI164">
        <v>0.25702131899052311</v>
      </c>
      <c r="BJ164">
        <v>0.22500699531178148</v>
      </c>
      <c r="BK164">
        <v>0.16550630355799123</v>
      </c>
      <c r="BL164">
        <v>0.10205810162001124</v>
      </c>
      <c r="BM164">
        <v>6.8042039969266749E-2</v>
      </c>
      <c r="BN164">
        <v>4.7229151343109531E-2</v>
      </c>
      <c r="BO164">
        <v>2.1924993344488962E-2</v>
      </c>
      <c r="BP164">
        <v>1.0642803238877702E-2</v>
      </c>
      <c r="BQ164">
        <v>2.6424797682216188E-3</v>
      </c>
      <c r="BR164">
        <v>0</v>
      </c>
      <c r="BS164">
        <v>0</v>
      </c>
      <c r="BT164">
        <v>1.1004527715899992E-2</v>
      </c>
      <c r="BU164">
        <v>1.6876179639810363E-3</v>
      </c>
    </row>
    <row r="165" spans="1:73" x14ac:dyDescent="0.25">
      <c r="A165">
        <v>1193</v>
      </c>
      <c r="B165">
        <v>586.13253480316757</v>
      </c>
      <c r="C165">
        <v>1.8114478786569982E-3</v>
      </c>
      <c r="D165">
        <v>20</v>
      </c>
      <c r="E165">
        <v>576.5</v>
      </c>
      <c r="F165">
        <v>-616.5</v>
      </c>
      <c r="G165">
        <v>0</v>
      </c>
      <c r="H165">
        <v>0</v>
      </c>
      <c r="I165">
        <v>4.7919667068935705E-3</v>
      </c>
      <c r="J165">
        <v>1.1300873750894044E-2</v>
      </c>
      <c r="K165">
        <v>2.0894727784757094E-2</v>
      </c>
      <c r="L165">
        <v>4.4069802097509034E-2</v>
      </c>
      <c r="M165">
        <v>6.4503893400543286E-2</v>
      </c>
      <c r="N165">
        <v>0.10273070351563243</v>
      </c>
      <c r="O165">
        <v>0.15966934065588254</v>
      </c>
      <c r="P165">
        <v>0.22834780557504666</v>
      </c>
      <c r="Q165">
        <v>0.26456933969923013</v>
      </c>
      <c r="R165">
        <v>0.2736323518045608</v>
      </c>
      <c r="S165">
        <v>0.2736323518045608</v>
      </c>
      <c r="T165">
        <v>0.27602837475873576</v>
      </c>
      <c r="U165">
        <v>0.27602837475873576</v>
      </c>
      <c r="V165">
        <v>0.27602837475873576</v>
      </c>
      <c r="W165">
        <v>0.27602837475873576</v>
      </c>
      <c r="X165">
        <v>0.27602837475873576</v>
      </c>
      <c r="Y165">
        <v>0.27602837475873576</v>
      </c>
      <c r="Z165">
        <v>0.27602837475873576</v>
      </c>
      <c r="AA165">
        <v>0.27602837475873576</v>
      </c>
      <c r="AB165">
        <v>0.27602837475873576</v>
      </c>
      <c r="AC165">
        <v>0.27602837475873576</v>
      </c>
      <c r="AD165">
        <v>0.27602837475873576</v>
      </c>
      <c r="AE165">
        <v>0.27602837475873576</v>
      </c>
      <c r="AF165">
        <v>0.27602837475873576</v>
      </c>
      <c r="AG165">
        <v>0.27602837475873576</v>
      </c>
      <c r="AH165">
        <v>0.27602837475873576</v>
      </c>
      <c r="AI165">
        <v>0.27602837475873576</v>
      </c>
      <c r="AJ165">
        <v>0.27602837475873576</v>
      </c>
      <c r="AK165">
        <v>0.27602837475873576</v>
      </c>
      <c r="AL165">
        <v>0.27602837475873576</v>
      </c>
      <c r="AM165">
        <v>0.27602837475873576</v>
      </c>
      <c r="AN165">
        <v>0.27602837475873576</v>
      </c>
      <c r="AO165">
        <v>0.27602837475873576</v>
      </c>
      <c r="AP165">
        <v>0.27602837475873576</v>
      </c>
      <c r="AQ165">
        <v>0.27602837475873576</v>
      </c>
      <c r="AR165">
        <v>0.27602837475873576</v>
      </c>
      <c r="AS165">
        <v>0.27602837475873576</v>
      </c>
      <c r="AT165">
        <v>0.27602837475873576</v>
      </c>
      <c r="AU165">
        <v>0.27602837475873576</v>
      </c>
      <c r="AV165">
        <v>0.27602837475873576</v>
      </c>
      <c r="AW165">
        <v>0.27602837475873576</v>
      </c>
      <c r="AX165">
        <v>0.27602837475873576</v>
      </c>
      <c r="AY165">
        <v>0.27602837475873576</v>
      </c>
      <c r="AZ165">
        <v>0.27602837475873576</v>
      </c>
      <c r="BA165">
        <v>0.27602837475873576</v>
      </c>
      <c r="BB165">
        <v>0.27602837475873576</v>
      </c>
      <c r="BC165">
        <v>0.27602837475873576</v>
      </c>
      <c r="BD165">
        <v>0.27602837475873576</v>
      </c>
      <c r="BE165">
        <v>0.27602837475873576</v>
      </c>
      <c r="BF165">
        <v>0.27602837475873576</v>
      </c>
      <c r="BG165">
        <v>0.2736323518045608</v>
      </c>
      <c r="BH165">
        <v>0.27195235133370482</v>
      </c>
      <c r="BI165">
        <v>0.25702131899052311</v>
      </c>
      <c r="BJ165">
        <v>0.22500699531178148</v>
      </c>
      <c r="BK165">
        <v>0.16550630355799123</v>
      </c>
      <c r="BL165">
        <v>0.10205810162001124</v>
      </c>
      <c r="BM165">
        <v>6.8042039969266749E-2</v>
      </c>
      <c r="BN165">
        <v>4.7229151343109531E-2</v>
      </c>
      <c r="BO165">
        <v>2.1924993344488962E-2</v>
      </c>
      <c r="BP165">
        <v>1.0642803238877702E-2</v>
      </c>
      <c r="BQ165">
        <v>2.6424797682216188E-3</v>
      </c>
      <c r="BR165">
        <v>0</v>
      </c>
      <c r="BS165">
        <v>0</v>
      </c>
      <c r="BT165">
        <v>7.6126818680966046E-3</v>
      </c>
      <c r="BU165">
        <v>2.5280589193245606E-3</v>
      </c>
    </row>
    <row r="166" spans="1:73" x14ac:dyDescent="0.25">
      <c r="A166">
        <v>1193</v>
      </c>
      <c r="B166">
        <v>569.24283854571809</v>
      </c>
      <c r="C166">
        <v>1.7592501202319481E-3</v>
      </c>
      <c r="D166">
        <v>10</v>
      </c>
      <c r="E166">
        <v>586.5</v>
      </c>
      <c r="F166">
        <v>-606.5</v>
      </c>
      <c r="G166">
        <v>0</v>
      </c>
      <c r="H166">
        <v>0</v>
      </c>
      <c r="I166">
        <v>4.7919667068935705E-3</v>
      </c>
      <c r="J166">
        <v>1.1300873750894044E-2</v>
      </c>
      <c r="K166">
        <v>2.0894727784757094E-2</v>
      </c>
      <c r="L166">
        <v>4.4069802097509034E-2</v>
      </c>
      <c r="M166">
        <v>6.4503893400543286E-2</v>
      </c>
      <c r="N166">
        <v>0.10273070351563243</v>
      </c>
      <c r="O166">
        <v>0.15966934065588254</v>
      </c>
      <c r="P166">
        <v>0.22834780557504666</v>
      </c>
      <c r="Q166">
        <v>0.26632858981946206</v>
      </c>
      <c r="R166">
        <v>0.27539160192479273</v>
      </c>
      <c r="S166">
        <v>0.27539160192479273</v>
      </c>
      <c r="T166">
        <v>0.27778762487896769</v>
      </c>
      <c r="U166">
        <v>0.27778762487896769</v>
      </c>
      <c r="V166">
        <v>0.27778762487896769</v>
      </c>
      <c r="W166">
        <v>0.27778762487896769</v>
      </c>
      <c r="X166">
        <v>0.27778762487896769</v>
      </c>
      <c r="Y166">
        <v>0.27778762487896769</v>
      </c>
      <c r="Z166">
        <v>0.27778762487896769</v>
      </c>
      <c r="AA166">
        <v>0.27778762487896769</v>
      </c>
      <c r="AB166">
        <v>0.27778762487896769</v>
      </c>
      <c r="AC166">
        <v>0.27778762487896769</v>
      </c>
      <c r="AD166">
        <v>0.27778762487896769</v>
      </c>
      <c r="AE166">
        <v>0.27778762487896769</v>
      </c>
      <c r="AF166">
        <v>0.27778762487896769</v>
      </c>
      <c r="AG166">
        <v>0.27778762487896769</v>
      </c>
      <c r="AH166">
        <v>0.27778762487896769</v>
      </c>
      <c r="AI166">
        <v>0.27778762487896769</v>
      </c>
      <c r="AJ166">
        <v>0.27778762487896769</v>
      </c>
      <c r="AK166">
        <v>0.27778762487896769</v>
      </c>
      <c r="AL166">
        <v>0.27778762487896769</v>
      </c>
      <c r="AM166">
        <v>0.27778762487896769</v>
      </c>
      <c r="AN166">
        <v>0.27778762487896769</v>
      </c>
      <c r="AO166">
        <v>0.27778762487896769</v>
      </c>
      <c r="AP166">
        <v>0.27778762487896769</v>
      </c>
      <c r="AQ166">
        <v>0.27778762487896769</v>
      </c>
      <c r="AR166">
        <v>0.27778762487896769</v>
      </c>
      <c r="AS166">
        <v>0.27778762487896769</v>
      </c>
      <c r="AT166">
        <v>0.27778762487896769</v>
      </c>
      <c r="AU166">
        <v>0.27778762487896769</v>
      </c>
      <c r="AV166">
        <v>0.27778762487896769</v>
      </c>
      <c r="AW166">
        <v>0.27778762487896769</v>
      </c>
      <c r="AX166">
        <v>0.27778762487896769</v>
      </c>
      <c r="AY166">
        <v>0.27778762487896769</v>
      </c>
      <c r="AZ166">
        <v>0.27778762487896769</v>
      </c>
      <c r="BA166">
        <v>0.27778762487896769</v>
      </c>
      <c r="BB166">
        <v>0.27778762487896769</v>
      </c>
      <c r="BC166">
        <v>0.27778762487896769</v>
      </c>
      <c r="BD166">
        <v>0.27778762487896769</v>
      </c>
      <c r="BE166">
        <v>0.27778762487896769</v>
      </c>
      <c r="BF166">
        <v>0.27778762487896769</v>
      </c>
      <c r="BG166">
        <v>0.27539160192479273</v>
      </c>
      <c r="BH166">
        <v>0.27371160145393675</v>
      </c>
      <c r="BI166">
        <v>0.25702131899052311</v>
      </c>
      <c r="BJ166">
        <v>0.22500699531178148</v>
      </c>
      <c r="BK166">
        <v>0.16550630355799123</v>
      </c>
      <c r="BL166">
        <v>0.10205810162001124</v>
      </c>
      <c r="BM166">
        <v>6.8042039969266749E-2</v>
      </c>
      <c r="BN166">
        <v>4.7229151343109531E-2</v>
      </c>
      <c r="BO166">
        <v>2.1924993344488962E-2</v>
      </c>
      <c r="BP166">
        <v>1.0642803238877702E-2</v>
      </c>
      <c r="BQ166">
        <v>2.6424797682216188E-3</v>
      </c>
      <c r="BR166">
        <v>0</v>
      </c>
      <c r="BS166">
        <v>0</v>
      </c>
      <c r="BT166">
        <v>4.2208360202932171E-3</v>
      </c>
      <c r="BU166">
        <v>3.1568016105131824E-3</v>
      </c>
    </row>
    <row r="167" spans="1:73" x14ac:dyDescent="0.25">
      <c r="A167">
        <v>1193</v>
      </c>
      <c r="B167">
        <v>547.83918519399651</v>
      </c>
      <c r="C167">
        <v>1.6931019367455872E-3</v>
      </c>
      <c r="D167">
        <v>0</v>
      </c>
      <c r="E167">
        <v>596.5</v>
      </c>
      <c r="F167">
        <v>-596.5</v>
      </c>
      <c r="G167">
        <v>0</v>
      </c>
      <c r="H167">
        <v>0</v>
      </c>
      <c r="I167">
        <v>4.7919667068935705E-3</v>
      </c>
      <c r="J167">
        <v>1.1300873750894044E-2</v>
      </c>
      <c r="K167">
        <v>2.0894727784757094E-2</v>
      </c>
      <c r="L167">
        <v>4.4069802097509034E-2</v>
      </c>
      <c r="M167">
        <v>6.4503893400543286E-2</v>
      </c>
      <c r="N167">
        <v>0.10273070351563243</v>
      </c>
      <c r="O167">
        <v>0.15966934065588254</v>
      </c>
      <c r="P167">
        <v>0.22834780557504666</v>
      </c>
      <c r="Q167">
        <v>0.26802169175620766</v>
      </c>
      <c r="R167">
        <v>0.27708470386153833</v>
      </c>
      <c r="S167">
        <v>0.27708470386153833</v>
      </c>
      <c r="T167">
        <v>0.27948072681571329</v>
      </c>
      <c r="U167">
        <v>0.27948072681571329</v>
      </c>
      <c r="V167">
        <v>0.27948072681571329</v>
      </c>
      <c r="W167">
        <v>0.27948072681571329</v>
      </c>
      <c r="X167">
        <v>0.27948072681571329</v>
      </c>
      <c r="Y167">
        <v>0.27948072681571329</v>
      </c>
      <c r="Z167">
        <v>0.27948072681571329</v>
      </c>
      <c r="AA167">
        <v>0.27948072681571329</v>
      </c>
      <c r="AB167">
        <v>0.27948072681571329</v>
      </c>
      <c r="AC167">
        <v>0.27948072681571329</v>
      </c>
      <c r="AD167">
        <v>0.27948072681571329</v>
      </c>
      <c r="AE167">
        <v>0.27948072681571329</v>
      </c>
      <c r="AF167">
        <v>0.27948072681571329</v>
      </c>
      <c r="AG167">
        <v>0.27948072681571329</v>
      </c>
      <c r="AH167">
        <v>0.27948072681571329</v>
      </c>
      <c r="AI167">
        <v>0.27948072681571329</v>
      </c>
      <c r="AJ167">
        <v>0.27948072681571329</v>
      </c>
      <c r="AK167">
        <v>0.27948072681571329</v>
      </c>
      <c r="AL167">
        <v>0.27948072681571329</v>
      </c>
      <c r="AM167">
        <v>0.27948072681571329</v>
      </c>
      <c r="AN167">
        <v>0.27948072681571329</v>
      </c>
      <c r="AO167">
        <v>0.27948072681571329</v>
      </c>
      <c r="AP167">
        <v>0.27948072681571329</v>
      </c>
      <c r="AQ167">
        <v>0.27948072681571329</v>
      </c>
      <c r="AR167">
        <v>0.27948072681571329</v>
      </c>
      <c r="AS167">
        <v>0.27948072681571329</v>
      </c>
      <c r="AT167">
        <v>0.27948072681571329</v>
      </c>
      <c r="AU167">
        <v>0.27948072681571329</v>
      </c>
      <c r="AV167">
        <v>0.27948072681571329</v>
      </c>
      <c r="AW167">
        <v>0.27948072681571329</v>
      </c>
      <c r="AX167">
        <v>0.27948072681571329</v>
      </c>
      <c r="AY167">
        <v>0.27948072681571329</v>
      </c>
      <c r="AZ167">
        <v>0.27948072681571329</v>
      </c>
      <c r="BA167">
        <v>0.27948072681571329</v>
      </c>
      <c r="BB167">
        <v>0.27948072681571329</v>
      </c>
      <c r="BC167">
        <v>0.27948072681571329</v>
      </c>
      <c r="BD167">
        <v>0.27948072681571329</v>
      </c>
      <c r="BE167">
        <v>0.27948072681571329</v>
      </c>
      <c r="BF167">
        <v>0.27948072681571329</v>
      </c>
      <c r="BG167">
        <v>0.27708470386153833</v>
      </c>
      <c r="BH167">
        <v>0.27540470339068235</v>
      </c>
      <c r="BI167">
        <v>0.25871442092726871</v>
      </c>
      <c r="BJ167">
        <v>0.22500699531178148</v>
      </c>
      <c r="BK167">
        <v>0.16550630355799123</v>
      </c>
      <c r="BL167">
        <v>0.10205810162001124</v>
      </c>
      <c r="BM167">
        <v>6.8042039969266749E-2</v>
      </c>
      <c r="BN167">
        <v>4.7229151343109531E-2</v>
      </c>
      <c r="BO167">
        <v>2.1924993344488962E-2</v>
      </c>
      <c r="BP167">
        <v>1.0642803238877702E-2</v>
      </c>
      <c r="BQ167">
        <v>2.6424797682216188E-3</v>
      </c>
      <c r="BR167">
        <v>0</v>
      </c>
      <c r="BS167">
        <v>0</v>
      </c>
      <c r="BT167">
        <v>2.3960229541749589E-3</v>
      </c>
      <c r="BU167">
        <v>3.7855443017018042E-3</v>
      </c>
    </row>
    <row r="168" spans="1:73" x14ac:dyDescent="0.25">
      <c r="A168">
        <v>1193</v>
      </c>
      <c r="B168">
        <v>591.14359586136618</v>
      </c>
      <c r="C168">
        <v>1.8269346079967076E-3</v>
      </c>
      <c r="D168">
        <v>-10</v>
      </c>
      <c r="E168">
        <v>606.5</v>
      </c>
      <c r="F168">
        <v>-586.5</v>
      </c>
      <c r="G168">
        <v>0</v>
      </c>
      <c r="H168">
        <v>0</v>
      </c>
      <c r="I168">
        <v>4.7919667068935705E-3</v>
      </c>
      <c r="J168">
        <v>1.1300873750894044E-2</v>
      </c>
      <c r="K168">
        <v>2.0894727784757094E-2</v>
      </c>
      <c r="L168">
        <v>4.4069802097509034E-2</v>
      </c>
      <c r="M168">
        <v>6.4503893400543286E-2</v>
      </c>
      <c r="N168">
        <v>0.10273070351563243</v>
      </c>
      <c r="O168">
        <v>0.15966934065588254</v>
      </c>
      <c r="P168">
        <v>0.22834780557504666</v>
      </c>
      <c r="Q168">
        <v>0.26802169175620766</v>
      </c>
      <c r="R168">
        <v>0.27891163846953504</v>
      </c>
      <c r="S168">
        <v>0.27891163846953504</v>
      </c>
      <c r="T168">
        <v>0.28130766142371</v>
      </c>
      <c r="U168">
        <v>0.28130766142371</v>
      </c>
      <c r="V168">
        <v>0.28130766142371</v>
      </c>
      <c r="W168">
        <v>0.28130766142371</v>
      </c>
      <c r="X168">
        <v>0.28130766142371</v>
      </c>
      <c r="Y168">
        <v>0.28130766142371</v>
      </c>
      <c r="Z168">
        <v>0.28130766142371</v>
      </c>
      <c r="AA168">
        <v>0.28130766142371</v>
      </c>
      <c r="AB168">
        <v>0.28130766142371</v>
      </c>
      <c r="AC168">
        <v>0.28130766142371</v>
      </c>
      <c r="AD168">
        <v>0.28130766142371</v>
      </c>
      <c r="AE168">
        <v>0.28130766142371</v>
      </c>
      <c r="AF168">
        <v>0.28130766142371</v>
      </c>
      <c r="AG168">
        <v>0.28130766142371</v>
      </c>
      <c r="AH168">
        <v>0.28130766142371</v>
      </c>
      <c r="AI168">
        <v>0.28130766142371</v>
      </c>
      <c r="AJ168">
        <v>0.28130766142371</v>
      </c>
      <c r="AK168">
        <v>0.28130766142371</v>
      </c>
      <c r="AL168">
        <v>0.28130766142371</v>
      </c>
      <c r="AM168">
        <v>0.28130766142371</v>
      </c>
      <c r="AN168">
        <v>0.28130766142371</v>
      </c>
      <c r="AO168">
        <v>0.28130766142371</v>
      </c>
      <c r="AP168">
        <v>0.28130766142371</v>
      </c>
      <c r="AQ168">
        <v>0.28130766142371</v>
      </c>
      <c r="AR168">
        <v>0.28130766142371</v>
      </c>
      <c r="AS168">
        <v>0.28130766142371</v>
      </c>
      <c r="AT168">
        <v>0.28130766142371</v>
      </c>
      <c r="AU168">
        <v>0.28130766142371</v>
      </c>
      <c r="AV168">
        <v>0.28130766142371</v>
      </c>
      <c r="AW168">
        <v>0.28130766142371</v>
      </c>
      <c r="AX168">
        <v>0.28130766142371</v>
      </c>
      <c r="AY168">
        <v>0.28130766142371</v>
      </c>
      <c r="AZ168">
        <v>0.28130766142371</v>
      </c>
      <c r="BA168">
        <v>0.28130766142371</v>
      </c>
      <c r="BB168">
        <v>0.28130766142371</v>
      </c>
      <c r="BC168">
        <v>0.28130766142371</v>
      </c>
      <c r="BD168">
        <v>0.28130766142371</v>
      </c>
      <c r="BE168">
        <v>0.28130766142371</v>
      </c>
      <c r="BF168">
        <v>0.28130766142371</v>
      </c>
      <c r="BG168">
        <v>0.27891163846953504</v>
      </c>
      <c r="BH168">
        <v>0.27723163799867906</v>
      </c>
      <c r="BI168">
        <v>0.26054135553526542</v>
      </c>
      <c r="BJ168">
        <v>0.22500699531178148</v>
      </c>
      <c r="BK168">
        <v>0.16550630355799123</v>
      </c>
      <c r="BL168">
        <v>0.10205810162001124</v>
      </c>
      <c r="BM168">
        <v>6.8042039969266749E-2</v>
      </c>
      <c r="BN168">
        <v>4.7229151343109531E-2</v>
      </c>
      <c r="BO168">
        <v>2.1924993344488962E-2</v>
      </c>
      <c r="BP168">
        <v>1.0642803238877702E-2</v>
      </c>
      <c r="BQ168">
        <v>2.6424797682216188E-3</v>
      </c>
      <c r="BR168">
        <v>0</v>
      </c>
      <c r="BS168">
        <v>0</v>
      </c>
      <c r="BT168">
        <v>2.3960229541749589E-3</v>
      </c>
      <c r="BU168">
        <v>7.4365668252242556E-3</v>
      </c>
    </row>
    <row r="169" spans="1:73" x14ac:dyDescent="0.25">
      <c r="A169">
        <v>1193</v>
      </c>
      <c r="B169">
        <v>587.24153051547557</v>
      </c>
      <c r="C169">
        <v>1.8148752398956549E-3</v>
      </c>
      <c r="D169">
        <v>-20</v>
      </c>
      <c r="E169">
        <v>616.5</v>
      </c>
      <c r="F169">
        <v>-576.5</v>
      </c>
      <c r="G169">
        <v>0</v>
      </c>
      <c r="H169">
        <v>0</v>
      </c>
      <c r="I169">
        <v>4.7919667068935705E-3</v>
      </c>
      <c r="J169">
        <v>1.1300873750894044E-2</v>
      </c>
      <c r="K169">
        <v>2.0894727784757094E-2</v>
      </c>
      <c r="L169">
        <v>4.4069802097509034E-2</v>
      </c>
      <c r="M169">
        <v>6.4503893400543286E-2</v>
      </c>
      <c r="N169">
        <v>0.10273070351563243</v>
      </c>
      <c r="O169">
        <v>0.15966934065588254</v>
      </c>
      <c r="P169">
        <v>0.22834780557504666</v>
      </c>
      <c r="Q169">
        <v>0.26802169175620766</v>
      </c>
      <c r="R169">
        <v>0.28072651370943069</v>
      </c>
      <c r="S169">
        <v>0.28072651370943069</v>
      </c>
      <c r="T169">
        <v>0.28312253666360565</v>
      </c>
      <c r="U169">
        <v>0.28312253666360565</v>
      </c>
      <c r="V169">
        <v>0.28312253666360565</v>
      </c>
      <c r="W169">
        <v>0.28312253666360565</v>
      </c>
      <c r="X169">
        <v>0.28312253666360565</v>
      </c>
      <c r="Y169">
        <v>0.28312253666360565</v>
      </c>
      <c r="Z169">
        <v>0.28312253666360565</v>
      </c>
      <c r="AA169">
        <v>0.28312253666360565</v>
      </c>
      <c r="AB169">
        <v>0.28312253666360565</v>
      </c>
      <c r="AC169">
        <v>0.28312253666360565</v>
      </c>
      <c r="AD169">
        <v>0.28312253666360565</v>
      </c>
      <c r="AE169">
        <v>0.28312253666360565</v>
      </c>
      <c r="AF169">
        <v>0.28312253666360565</v>
      </c>
      <c r="AG169">
        <v>0.28312253666360565</v>
      </c>
      <c r="AH169">
        <v>0.28312253666360565</v>
      </c>
      <c r="AI169">
        <v>0.28312253666360565</v>
      </c>
      <c r="AJ169">
        <v>0.28312253666360565</v>
      </c>
      <c r="AK169">
        <v>0.28312253666360565</v>
      </c>
      <c r="AL169">
        <v>0.28312253666360565</v>
      </c>
      <c r="AM169">
        <v>0.28312253666360565</v>
      </c>
      <c r="AN169">
        <v>0.28312253666360565</v>
      </c>
      <c r="AO169">
        <v>0.28312253666360565</v>
      </c>
      <c r="AP169">
        <v>0.28312253666360565</v>
      </c>
      <c r="AQ169">
        <v>0.28312253666360565</v>
      </c>
      <c r="AR169">
        <v>0.28312253666360565</v>
      </c>
      <c r="AS169">
        <v>0.28312253666360565</v>
      </c>
      <c r="AT169">
        <v>0.28312253666360565</v>
      </c>
      <c r="AU169">
        <v>0.28312253666360565</v>
      </c>
      <c r="AV169">
        <v>0.28312253666360565</v>
      </c>
      <c r="AW169">
        <v>0.28312253666360565</v>
      </c>
      <c r="AX169">
        <v>0.28312253666360565</v>
      </c>
      <c r="AY169">
        <v>0.28312253666360565</v>
      </c>
      <c r="AZ169">
        <v>0.28312253666360565</v>
      </c>
      <c r="BA169">
        <v>0.28312253666360565</v>
      </c>
      <c r="BB169">
        <v>0.28312253666360565</v>
      </c>
      <c r="BC169">
        <v>0.28312253666360565</v>
      </c>
      <c r="BD169">
        <v>0.28312253666360565</v>
      </c>
      <c r="BE169">
        <v>0.28312253666360565</v>
      </c>
      <c r="BF169">
        <v>0.28312253666360565</v>
      </c>
      <c r="BG169">
        <v>0.28072651370943069</v>
      </c>
      <c r="BH169">
        <v>0.27904651323857471</v>
      </c>
      <c r="BI169">
        <v>0.26235623077516107</v>
      </c>
      <c r="BJ169">
        <v>0.22682187055167713</v>
      </c>
      <c r="BK169">
        <v>0.16550630355799123</v>
      </c>
      <c r="BL169">
        <v>0.10205810162001124</v>
      </c>
      <c r="BM169">
        <v>6.8042039969266749E-2</v>
      </c>
      <c r="BN169">
        <v>4.7229151343109531E-2</v>
      </c>
      <c r="BO169">
        <v>2.1924993344488962E-2</v>
      </c>
      <c r="BP169">
        <v>1.0642803238877702E-2</v>
      </c>
      <c r="BQ169">
        <v>2.6424797682216188E-3</v>
      </c>
      <c r="BR169">
        <v>0</v>
      </c>
      <c r="BS169">
        <v>0</v>
      </c>
      <c r="BT169">
        <v>2.3960229541749589E-3</v>
      </c>
      <c r="BU169">
        <v>1.3682930022609618E-2</v>
      </c>
    </row>
    <row r="170" spans="1:73" x14ac:dyDescent="0.25">
      <c r="A170">
        <v>1193</v>
      </c>
      <c r="B170">
        <v>575.48279081034843</v>
      </c>
      <c r="C170">
        <v>1.7785347489149156E-3</v>
      </c>
      <c r="D170">
        <v>-30</v>
      </c>
      <c r="E170">
        <v>626.5</v>
      </c>
      <c r="F170">
        <v>-566.5</v>
      </c>
      <c r="G170">
        <v>0</v>
      </c>
      <c r="H170">
        <v>0</v>
      </c>
      <c r="I170">
        <v>4.7919667068935705E-3</v>
      </c>
      <c r="J170">
        <v>1.1300873750894044E-2</v>
      </c>
      <c r="K170">
        <v>2.0894727784757094E-2</v>
      </c>
      <c r="L170">
        <v>4.4069802097509034E-2</v>
      </c>
      <c r="M170">
        <v>6.4503893400543286E-2</v>
      </c>
      <c r="N170">
        <v>0.10273070351563243</v>
      </c>
      <c r="O170">
        <v>0.15966934065588254</v>
      </c>
      <c r="P170">
        <v>0.22834780557504666</v>
      </c>
      <c r="Q170">
        <v>0.26802169175620766</v>
      </c>
      <c r="R170">
        <v>0.28250504845834562</v>
      </c>
      <c r="S170">
        <v>0.28250504845834562</v>
      </c>
      <c r="T170">
        <v>0.28490107141252058</v>
      </c>
      <c r="U170">
        <v>0.28490107141252058</v>
      </c>
      <c r="V170">
        <v>0.28490107141252058</v>
      </c>
      <c r="W170">
        <v>0.28490107141252058</v>
      </c>
      <c r="X170">
        <v>0.28490107141252058</v>
      </c>
      <c r="Y170">
        <v>0.28490107141252058</v>
      </c>
      <c r="Z170">
        <v>0.28490107141252058</v>
      </c>
      <c r="AA170">
        <v>0.28490107141252058</v>
      </c>
      <c r="AB170">
        <v>0.28490107141252058</v>
      </c>
      <c r="AC170">
        <v>0.28490107141252058</v>
      </c>
      <c r="AD170">
        <v>0.28490107141252058</v>
      </c>
      <c r="AE170">
        <v>0.28490107141252058</v>
      </c>
      <c r="AF170">
        <v>0.28490107141252058</v>
      </c>
      <c r="AG170">
        <v>0.28490107141252058</v>
      </c>
      <c r="AH170">
        <v>0.28490107141252058</v>
      </c>
      <c r="AI170">
        <v>0.28490107141252058</v>
      </c>
      <c r="AJ170">
        <v>0.28490107141252058</v>
      </c>
      <c r="AK170">
        <v>0.28490107141252058</v>
      </c>
      <c r="AL170">
        <v>0.28490107141252058</v>
      </c>
      <c r="AM170">
        <v>0.28490107141252058</v>
      </c>
      <c r="AN170">
        <v>0.28490107141252058</v>
      </c>
      <c r="AO170">
        <v>0.28490107141252058</v>
      </c>
      <c r="AP170">
        <v>0.28490107141252058</v>
      </c>
      <c r="AQ170">
        <v>0.28490107141252058</v>
      </c>
      <c r="AR170">
        <v>0.28490107141252058</v>
      </c>
      <c r="AS170">
        <v>0.28490107141252058</v>
      </c>
      <c r="AT170">
        <v>0.28490107141252058</v>
      </c>
      <c r="AU170">
        <v>0.28490107141252058</v>
      </c>
      <c r="AV170">
        <v>0.28490107141252058</v>
      </c>
      <c r="AW170">
        <v>0.28490107141252058</v>
      </c>
      <c r="AX170">
        <v>0.28490107141252058</v>
      </c>
      <c r="AY170">
        <v>0.28490107141252058</v>
      </c>
      <c r="AZ170">
        <v>0.28490107141252058</v>
      </c>
      <c r="BA170">
        <v>0.28490107141252058</v>
      </c>
      <c r="BB170">
        <v>0.28490107141252058</v>
      </c>
      <c r="BC170">
        <v>0.28490107141252058</v>
      </c>
      <c r="BD170">
        <v>0.28490107141252058</v>
      </c>
      <c r="BE170">
        <v>0.28490107141252058</v>
      </c>
      <c r="BF170">
        <v>0.28490107141252058</v>
      </c>
      <c r="BG170">
        <v>0.28250504845834562</v>
      </c>
      <c r="BH170">
        <v>0.28082504798748964</v>
      </c>
      <c r="BI170">
        <v>0.264134765524076</v>
      </c>
      <c r="BJ170">
        <v>0.22860040530059206</v>
      </c>
      <c r="BK170">
        <v>0.16550630355799123</v>
      </c>
      <c r="BL170">
        <v>0.10205810162001124</v>
      </c>
      <c r="BM170">
        <v>6.8042039969266749E-2</v>
      </c>
      <c r="BN170">
        <v>4.7229151343109531E-2</v>
      </c>
      <c r="BO170">
        <v>2.1924993344488962E-2</v>
      </c>
      <c r="BP170">
        <v>1.0642803238877702E-2</v>
      </c>
      <c r="BQ170">
        <v>2.6424797682216188E-3</v>
      </c>
      <c r="BR170">
        <v>0</v>
      </c>
      <c r="BS170">
        <v>0</v>
      </c>
      <c r="BT170">
        <v>1.6876179639810363E-3</v>
      </c>
      <c r="BU170">
        <v>1.9929293219994926E-2</v>
      </c>
    </row>
    <row r="171" spans="1:73" x14ac:dyDescent="0.25">
      <c r="A171">
        <v>1193</v>
      </c>
      <c r="B171">
        <v>537.05272739536849</v>
      </c>
      <c r="C171">
        <v>1.6597662917551422E-3</v>
      </c>
      <c r="D171">
        <v>-40</v>
      </c>
      <c r="E171">
        <v>636.5</v>
      </c>
      <c r="F171">
        <v>-556.5</v>
      </c>
      <c r="G171">
        <v>0</v>
      </c>
      <c r="H171">
        <v>0</v>
      </c>
      <c r="I171">
        <v>4.7919667068935705E-3</v>
      </c>
      <c r="J171">
        <v>1.1300873750894044E-2</v>
      </c>
      <c r="K171">
        <v>2.0894727784757094E-2</v>
      </c>
      <c r="L171">
        <v>4.4069802097509034E-2</v>
      </c>
      <c r="M171">
        <v>6.4503893400543286E-2</v>
      </c>
      <c r="N171">
        <v>0.10273070351563243</v>
      </c>
      <c r="O171">
        <v>0.15966934065588254</v>
      </c>
      <c r="P171">
        <v>0.22834780557504666</v>
      </c>
      <c r="Q171">
        <v>0.26802169175620766</v>
      </c>
      <c r="R171">
        <v>0.28250504845834562</v>
      </c>
      <c r="S171">
        <v>0.28416481475010075</v>
      </c>
      <c r="T171">
        <v>0.28656083770427571</v>
      </c>
      <c r="U171">
        <v>0.28656083770427571</v>
      </c>
      <c r="V171">
        <v>0.28656083770427571</v>
      </c>
      <c r="W171">
        <v>0.28656083770427571</v>
      </c>
      <c r="X171">
        <v>0.28656083770427571</v>
      </c>
      <c r="Y171">
        <v>0.28656083770427571</v>
      </c>
      <c r="Z171">
        <v>0.28656083770427571</v>
      </c>
      <c r="AA171">
        <v>0.28656083770427571</v>
      </c>
      <c r="AB171">
        <v>0.28656083770427571</v>
      </c>
      <c r="AC171">
        <v>0.28656083770427571</v>
      </c>
      <c r="AD171">
        <v>0.28656083770427571</v>
      </c>
      <c r="AE171">
        <v>0.28656083770427571</v>
      </c>
      <c r="AF171">
        <v>0.28656083770427571</v>
      </c>
      <c r="AG171">
        <v>0.28656083770427571</v>
      </c>
      <c r="AH171">
        <v>0.28656083770427571</v>
      </c>
      <c r="AI171">
        <v>0.28656083770427571</v>
      </c>
      <c r="AJ171">
        <v>0.28656083770427571</v>
      </c>
      <c r="AK171">
        <v>0.28656083770427571</v>
      </c>
      <c r="AL171">
        <v>0.28656083770427571</v>
      </c>
      <c r="AM171">
        <v>0.28656083770427571</v>
      </c>
      <c r="AN171">
        <v>0.28656083770427571</v>
      </c>
      <c r="AO171">
        <v>0.28656083770427571</v>
      </c>
      <c r="AP171">
        <v>0.28656083770427571</v>
      </c>
      <c r="AQ171">
        <v>0.28656083770427571</v>
      </c>
      <c r="AR171">
        <v>0.28656083770427571</v>
      </c>
      <c r="AS171">
        <v>0.28656083770427571</v>
      </c>
      <c r="AT171">
        <v>0.28656083770427571</v>
      </c>
      <c r="AU171">
        <v>0.28656083770427571</v>
      </c>
      <c r="AV171">
        <v>0.28656083770427571</v>
      </c>
      <c r="AW171">
        <v>0.28656083770427571</v>
      </c>
      <c r="AX171">
        <v>0.28656083770427571</v>
      </c>
      <c r="AY171">
        <v>0.28656083770427571</v>
      </c>
      <c r="AZ171">
        <v>0.28656083770427571</v>
      </c>
      <c r="BA171">
        <v>0.28656083770427571</v>
      </c>
      <c r="BB171">
        <v>0.28656083770427571</v>
      </c>
      <c r="BC171">
        <v>0.28656083770427571</v>
      </c>
      <c r="BD171">
        <v>0.28656083770427571</v>
      </c>
      <c r="BE171">
        <v>0.28656083770427571</v>
      </c>
      <c r="BF171">
        <v>0.28656083770427571</v>
      </c>
      <c r="BG171">
        <v>0.28416481475010075</v>
      </c>
      <c r="BH171">
        <v>0.28248481427924477</v>
      </c>
      <c r="BI171">
        <v>0.26579453181583113</v>
      </c>
      <c r="BJ171">
        <v>0.23026017159234721</v>
      </c>
      <c r="BK171">
        <v>0.16550630355799123</v>
      </c>
      <c r="BL171">
        <v>0.10205810162001124</v>
      </c>
      <c r="BM171">
        <v>6.8042039969266749E-2</v>
      </c>
      <c r="BN171">
        <v>4.7229151343109531E-2</v>
      </c>
      <c r="BO171">
        <v>2.1924993344488962E-2</v>
      </c>
      <c r="BP171">
        <v>1.0642803238877702E-2</v>
      </c>
      <c r="BQ171">
        <v>2.6424797682216188E-3</v>
      </c>
      <c r="BR171">
        <v>0</v>
      </c>
      <c r="BS171">
        <v>0</v>
      </c>
      <c r="BT171">
        <v>7.9090278652033108E-4</v>
      </c>
      <c r="BU171">
        <v>3.2283055871055844E-2</v>
      </c>
    </row>
    <row r="172" spans="1:73" x14ac:dyDescent="0.25">
      <c r="A172">
        <v>1193</v>
      </c>
      <c r="B172">
        <v>563.96209191097705</v>
      </c>
      <c r="C172">
        <v>1.7429299251886222E-3</v>
      </c>
      <c r="D172">
        <v>-30</v>
      </c>
      <c r="E172">
        <v>626.5</v>
      </c>
      <c r="F172">
        <v>-566.5</v>
      </c>
      <c r="G172">
        <v>0</v>
      </c>
      <c r="H172">
        <v>0</v>
      </c>
      <c r="I172">
        <v>4.7919667068935705E-3</v>
      </c>
      <c r="J172">
        <v>1.1300873750894044E-2</v>
      </c>
      <c r="K172">
        <v>2.0894727784757094E-2</v>
      </c>
      <c r="L172">
        <v>4.4069802097509034E-2</v>
      </c>
      <c r="M172">
        <v>6.4503893400543286E-2</v>
      </c>
      <c r="N172">
        <v>0.10273070351563243</v>
      </c>
      <c r="O172">
        <v>0.15966934065588254</v>
      </c>
      <c r="P172">
        <v>0.22834780557504666</v>
      </c>
      <c r="Q172">
        <v>0.26802169175620766</v>
      </c>
      <c r="R172">
        <v>0.28424797838353422</v>
      </c>
      <c r="S172">
        <v>0.28590774467528934</v>
      </c>
      <c r="T172">
        <v>0.2883037676294643</v>
      </c>
      <c r="U172">
        <v>0.2883037676294643</v>
      </c>
      <c r="V172">
        <v>0.2883037676294643</v>
      </c>
      <c r="W172">
        <v>0.2883037676294643</v>
      </c>
      <c r="X172">
        <v>0.2883037676294643</v>
      </c>
      <c r="Y172">
        <v>0.2883037676294643</v>
      </c>
      <c r="Z172">
        <v>0.2883037676294643</v>
      </c>
      <c r="AA172">
        <v>0.2883037676294643</v>
      </c>
      <c r="AB172">
        <v>0.2883037676294643</v>
      </c>
      <c r="AC172">
        <v>0.2883037676294643</v>
      </c>
      <c r="AD172">
        <v>0.2883037676294643</v>
      </c>
      <c r="AE172">
        <v>0.2883037676294643</v>
      </c>
      <c r="AF172">
        <v>0.2883037676294643</v>
      </c>
      <c r="AG172">
        <v>0.2883037676294643</v>
      </c>
      <c r="AH172">
        <v>0.2883037676294643</v>
      </c>
      <c r="AI172">
        <v>0.2883037676294643</v>
      </c>
      <c r="AJ172">
        <v>0.2883037676294643</v>
      </c>
      <c r="AK172">
        <v>0.2883037676294643</v>
      </c>
      <c r="AL172">
        <v>0.2883037676294643</v>
      </c>
      <c r="AM172">
        <v>0.2883037676294643</v>
      </c>
      <c r="AN172">
        <v>0.2883037676294643</v>
      </c>
      <c r="AO172">
        <v>0.2883037676294643</v>
      </c>
      <c r="AP172">
        <v>0.2883037676294643</v>
      </c>
      <c r="AQ172">
        <v>0.2883037676294643</v>
      </c>
      <c r="AR172">
        <v>0.2883037676294643</v>
      </c>
      <c r="AS172">
        <v>0.2883037676294643</v>
      </c>
      <c r="AT172">
        <v>0.2883037676294643</v>
      </c>
      <c r="AU172">
        <v>0.2883037676294643</v>
      </c>
      <c r="AV172">
        <v>0.2883037676294643</v>
      </c>
      <c r="AW172">
        <v>0.2883037676294643</v>
      </c>
      <c r="AX172">
        <v>0.2883037676294643</v>
      </c>
      <c r="AY172">
        <v>0.2883037676294643</v>
      </c>
      <c r="AZ172">
        <v>0.2883037676294643</v>
      </c>
      <c r="BA172">
        <v>0.2883037676294643</v>
      </c>
      <c r="BB172">
        <v>0.2883037676294643</v>
      </c>
      <c r="BC172">
        <v>0.2883037676294643</v>
      </c>
      <c r="BD172">
        <v>0.2883037676294643</v>
      </c>
      <c r="BE172">
        <v>0.2883037676294643</v>
      </c>
      <c r="BF172">
        <v>0.2883037676294643</v>
      </c>
      <c r="BG172">
        <v>0.28590774467528934</v>
      </c>
      <c r="BH172">
        <v>0.28422774420443336</v>
      </c>
      <c r="BI172">
        <v>0.26753746174101972</v>
      </c>
      <c r="BJ172">
        <v>0.23200310151753584</v>
      </c>
      <c r="BK172">
        <v>0.16550630355799123</v>
      </c>
      <c r="BL172">
        <v>0.10205810162001124</v>
      </c>
      <c r="BM172">
        <v>6.8042039969266749E-2</v>
      </c>
      <c r="BN172">
        <v>4.7229151343109531E-2</v>
      </c>
      <c r="BO172">
        <v>2.1924993344488962E-2</v>
      </c>
      <c r="BP172">
        <v>1.0642803238877702E-2</v>
      </c>
      <c r="BQ172">
        <v>2.6424797682216188E-3</v>
      </c>
      <c r="BR172">
        <v>0</v>
      </c>
      <c r="BS172">
        <v>0</v>
      </c>
      <c r="BT172">
        <v>1.6876179639810363E-3</v>
      </c>
      <c r="BU172">
        <v>1.9929293219994926E-2</v>
      </c>
    </row>
    <row r="173" spans="1:73" x14ac:dyDescent="0.25">
      <c r="A173">
        <v>1193</v>
      </c>
      <c r="B173">
        <v>556.07263163802429</v>
      </c>
      <c r="C173">
        <v>1.718547477147262E-3</v>
      </c>
      <c r="D173">
        <v>-20</v>
      </c>
      <c r="E173">
        <v>616.5</v>
      </c>
      <c r="F173">
        <v>-576.5</v>
      </c>
      <c r="G173">
        <v>0</v>
      </c>
      <c r="H173">
        <v>0</v>
      </c>
      <c r="I173">
        <v>4.7919667068935705E-3</v>
      </c>
      <c r="J173">
        <v>1.1300873750894044E-2</v>
      </c>
      <c r="K173">
        <v>2.0894727784757094E-2</v>
      </c>
      <c r="L173">
        <v>4.4069802097509034E-2</v>
      </c>
      <c r="M173">
        <v>6.4503893400543286E-2</v>
      </c>
      <c r="N173">
        <v>0.10273070351563243</v>
      </c>
      <c r="O173">
        <v>0.15966934065588254</v>
      </c>
      <c r="P173">
        <v>0.22834780557504666</v>
      </c>
      <c r="Q173">
        <v>0.26802169175620766</v>
      </c>
      <c r="R173">
        <v>0.2859665258606815</v>
      </c>
      <c r="S173">
        <v>0.28762629215243662</v>
      </c>
      <c r="T173">
        <v>0.29002231510661158</v>
      </c>
      <c r="U173">
        <v>0.29002231510661158</v>
      </c>
      <c r="V173">
        <v>0.29002231510661158</v>
      </c>
      <c r="W173">
        <v>0.29002231510661158</v>
      </c>
      <c r="X173">
        <v>0.29002231510661158</v>
      </c>
      <c r="Y173">
        <v>0.29002231510661158</v>
      </c>
      <c r="Z173">
        <v>0.29002231510661158</v>
      </c>
      <c r="AA173">
        <v>0.29002231510661158</v>
      </c>
      <c r="AB173">
        <v>0.29002231510661158</v>
      </c>
      <c r="AC173">
        <v>0.29002231510661158</v>
      </c>
      <c r="AD173">
        <v>0.29002231510661158</v>
      </c>
      <c r="AE173">
        <v>0.29002231510661158</v>
      </c>
      <c r="AF173">
        <v>0.29002231510661158</v>
      </c>
      <c r="AG173">
        <v>0.29002231510661158</v>
      </c>
      <c r="AH173">
        <v>0.29002231510661158</v>
      </c>
      <c r="AI173">
        <v>0.29002231510661158</v>
      </c>
      <c r="AJ173">
        <v>0.29002231510661158</v>
      </c>
      <c r="AK173">
        <v>0.29002231510661158</v>
      </c>
      <c r="AL173">
        <v>0.29002231510661158</v>
      </c>
      <c r="AM173">
        <v>0.29002231510661158</v>
      </c>
      <c r="AN173">
        <v>0.29002231510661158</v>
      </c>
      <c r="AO173">
        <v>0.29002231510661158</v>
      </c>
      <c r="AP173">
        <v>0.29002231510661158</v>
      </c>
      <c r="AQ173">
        <v>0.29002231510661158</v>
      </c>
      <c r="AR173">
        <v>0.29002231510661158</v>
      </c>
      <c r="AS173">
        <v>0.29002231510661158</v>
      </c>
      <c r="AT173">
        <v>0.29002231510661158</v>
      </c>
      <c r="AU173">
        <v>0.29002231510661158</v>
      </c>
      <c r="AV173">
        <v>0.29002231510661158</v>
      </c>
      <c r="AW173">
        <v>0.29002231510661158</v>
      </c>
      <c r="AX173">
        <v>0.29002231510661158</v>
      </c>
      <c r="AY173">
        <v>0.29002231510661158</v>
      </c>
      <c r="AZ173">
        <v>0.29002231510661158</v>
      </c>
      <c r="BA173">
        <v>0.29002231510661158</v>
      </c>
      <c r="BB173">
        <v>0.29002231510661158</v>
      </c>
      <c r="BC173">
        <v>0.29002231510661158</v>
      </c>
      <c r="BD173">
        <v>0.29002231510661158</v>
      </c>
      <c r="BE173">
        <v>0.29002231510661158</v>
      </c>
      <c r="BF173">
        <v>0.29002231510661158</v>
      </c>
      <c r="BG173">
        <v>0.28762629215243662</v>
      </c>
      <c r="BH173">
        <v>0.28594629168158064</v>
      </c>
      <c r="BI173">
        <v>0.269256009218167</v>
      </c>
      <c r="BJ173">
        <v>0.23372164899468309</v>
      </c>
      <c r="BK173">
        <v>0.16550630355799123</v>
      </c>
      <c r="BL173">
        <v>0.10205810162001124</v>
      </c>
      <c r="BM173">
        <v>6.8042039969266749E-2</v>
      </c>
      <c r="BN173">
        <v>4.7229151343109531E-2</v>
      </c>
      <c r="BO173">
        <v>2.1924993344488962E-2</v>
      </c>
      <c r="BP173">
        <v>1.0642803238877702E-2</v>
      </c>
      <c r="BQ173">
        <v>2.6424797682216188E-3</v>
      </c>
      <c r="BR173">
        <v>0</v>
      </c>
      <c r="BS173">
        <v>0</v>
      </c>
      <c r="BT173">
        <v>2.52646865824252E-3</v>
      </c>
      <c r="BU173">
        <v>1.3682930022609618E-2</v>
      </c>
    </row>
    <row r="174" spans="1:73" x14ac:dyDescent="0.25">
      <c r="A174">
        <v>1193</v>
      </c>
      <c r="B174">
        <v>578.22779053610122</v>
      </c>
      <c r="C174">
        <v>1.7870181952941526E-3</v>
      </c>
      <c r="D174">
        <v>-10</v>
      </c>
      <c r="E174">
        <v>606.5</v>
      </c>
      <c r="F174">
        <v>-586.5</v>
      </c>
      <c r="G174">
        <v>0</v>
      </c>
      <c r="H174">
        <v>0</v>
      </c>
      <c r="I174">
        <v>4.7919667068935705E-3</v>
      </c>
      <c r="J174">
        <v>1.1300873750894044E-2</v>
      </c>
      <c r="K174">
        <v>2.0894727784757094E-2</v>
      </c>
      <c r="L174">
        <v>4.4069802097509034E-2</v>
      </c>
      <c r="M174">
        <v>6.4503893400543286E-2</v>
      </c>
      <c r="N174">
        <v>0.10273070351563243</v>
      </c>
      <c r="O174">
        <v>0.15966934065588254</v>
      </c>
      <c r="P174">
        <v>0.22834780557504666</v>
      </c>
      <c r="Q174">
        <v>0.26802169175620766</v>
      </c>
      <c r="R174">
        <v>0.28775354405597564</v>
      </c>
      <c r="S174">
        <v>0.28941331034773077</v>
      </c>
      <c r="T174">
        <v>0.29180933330190573</v>
      </c>
      <c r="U174">
        <v>0.29180933330190573</v>
      </c>
      <c r="V174">
        <v>0.29180933330190573</v>
      </c>
      <c r="W174">
        <v>0.29180933330190573</v>
      </c>
      <c r="X174">
        <v>0.29180933330190573</v>
      </c>
      <c r="Y174">
        <v>0.29180933330190573</v>
      </c>
      <c r="Z174">
        <v>0.29180933330190573</v>
      </c>
      <c r="AA174">
        <v>0.29180933330190573</v>
      </c>
      <c r="AB174">
        <v>0.29180933330190573</v>
      </c>
      <c r="AC174">
        <v>0.29180933330190573</v>
      </c>
      <c r="AD174">
        <v>0.29180933330190573</v>
      </c>
      <c r="AE174">
        <v>0.29180933330190573</v>
      </c>
      <c r="AF174">
        <v>0.29180933330190573</v>
      </c>
      <c r="AG174">
        <v>0.29180933330190573</v>
      </c>
      <c r="AH174">
        <v>0.29180933330190573</v>
      </c>
      <c r="AI174">
        <v>0.29180933330190573</v>
      </c>
      <c r="AJ174">
        <v>0.29180933330190573</v>
      </c>
      <c r="AK174">
        <v>0.29180933330190573</v>
      </c>
      <c r="AL174">
        <v>0.29180933330190573</v>
      </c>
      <c r="AM174">
        <v>0.29180933330190573</v>
      </c>
      <c r="AN174">
        <v>0.29180933330190573</v>
      </c>
      <c r="AO174">
        <v>0.29180933330190573</v>
      </c>
      <c r="AP174">
        <v>0.29180933330190573</v>
      </c>
      <c r="AQ174">
        <v>0.29180933330190573</v>
      </c>
      <c r="AR174">
        <v>0.29180933330190573</v>
      </c>
      <c r="AS174">
        <v>0.29180933330190573</v>
      </c>
      <c r="AT174">
        <v>0.29180933330190573</v>
      </c>
      <c r="AU174">
        <v>0.29180933330190573</v>
      </c>
      <c r="AV174">
        <v>0.29180933330190573</v>
      </c>
      <c r="AW174">
        <v>0.29180933330190573</v>
      </c>
      <c r="AX174">
        <v>0.29180933330190573</v>
      </c>
      <c r="AY174">
        <v>0.29180933330190573</v>
      </c>
      <c r="AZ174">
        <v>0.29180933330190573</v>
      </c>
      <c r="BA174">
        <v>0.29180933330190573</v>
      </c>
      <c r="BB174">
        <v>0.29180933330190573</v>
      </c>
      <c r="BC174">
        <v>0.29180933330190573</v>
      </c>
      <c r="BD174">
        <v>0.29180933330190573</v>
      </c>
      <c r="BE174">
        <v>0.29180933330190573</v>
      </c>
      <c r="BF174">
        <v>0.29180933330190573</v>
      </c>
      <c r="BG174">
        <v>0.28941331034773077</v>
      </c>
      <c r="BH174">
        <v>0.28773330987687479</v>
      </c>
      <c r="BI174">
        <v>0.27104302741346115</v>
      </c>
      <c r="BJ174">
        <v>0.23372164899468309</v>
      </c>
      <c r="BK174">
        <v>0.16550630355799123</v>
      </c>
      <c r="BL174">
        <v>0.10205810162001124</v>
      </c>
      <c r="BM174">
        <v>6.8042039969266749E-2</v>
      </c>
      <c r="BN174">
        <v>4.7229151343109531E-2</v>
      </c>
      <c r="BO174">
        <v>2.1924993344488962E-2</v>
      </c>
      <c r="BP174">
        <v>1.0642803238877702E-2</v>
      </c>
      <c r="BQ174">
        <v>2.6424797682216188E-3</v>
      </c>
      <c r="BR174">
        <v>0</v>
      </c>
      <c r="BS174">
        <v>0</v>
      </c>
      <c r="BT174">
        <v>3.1476386776119747E-3</v>
      </c>
      <c r="BU174">
        <v>7.4365668252242556E-3</v>
      </c>
    </row>
    <row r="175" spans="1:73" x14ac:dyDescent="0.25">
      <c r="A175">
        <v>1193</v>
      </c>
      <c r="B175">
        <v>594.26975996183546</v>
      </c>
      <c r="C175">
        <v>1.8365960463095124E-3</v>
      </c>
      <c r="D175">
        <v>0</v>
      </c>
      <c r="E175">
        <v>596.5</v>
      </c>
      <c r="F175">
        <v>-596.5</v>
      </c>
      <c r="G175">
        <v>0</v>
      </c>
      <c r="H175">
        <v>0</v>
      </c>
      <c r="I175">
        <v>4.7919667068935705E-3</v>
      </c>
      <c r="J175">
        <v>1.1300873750894044E-2</v>
      </c>
      <c r="K175">
        <v>2.0894727784757094E-2</v>
      </c>
      <c r="L175">
        <v>4.4069802097509034E-2</v>
      </c>
      <c r="M175">
        <v>6.4503893400543286E-2</v>
      </c>
      <c r="N175">
        <v>0.10273070351563243</v>
      </c>
      <c r="O175">
        <v>0.15966934065588254</v>
      </c>
      <c r="P175">
        <v>0.22834780557504666</v>
      </c>
      <c r="Q175">
        <v>0.26985828780251719</v>
      </c>
      <c r="R175">
        <v>0.28959014010228518</v>
      </c>
      <c r="S175">
        <v>0.2912499063940403</v>
      </c>
      <c r="T175">
        <v>0.29364592934821526</v>
      </c>
      <c r="U175">
        <v>0.29364592934821526</v>
      </c>
      <c r="V175">
        <v>0.29364592934821526</v>
      </c>
      <c r="W175">
        <v>0.29364592934821526</v>
      </c>
      <c r="X175">
        <v>0.29364592934821526</v>
      </c>
      <c r="Y175">
        <v>0.29364592934821526</v>
      </c>
      <c r="Z175">
        <v>0.29364592934821526</v>
      </c>
      <c r="AA175">
        <v>0.29364592934821526</v>
      </c>
      <c r="AB175">
        <v>0.29364592934821526</v>
      </c>
      <c r="AC175">
        <v>0.29364592934821526</v>
      </c>
      <c r="AD175">
        <v>0.29364592934821526</v>
      </c>
      <c r="AE175">
        <v>0.29364592934821526</v>
      </c>
      <c r="AF175">
        <v>0.29364592934821526</v>
      </c>
      <c r="AG175">
        <v>0.29364592934821526</v>
      </c>
      <c r="AH175">
        <v>0.29364592934821526</v>
      </c>
      <c r="AI175">
        <v>0.29364592934821526</v>
      </c>
      <c r="AJ175">
        <v>0.29364592934821526</v>
      </c>
      <c r="AK175">
        <v>0.29364592934821526</v>
      </c>
      <c r="AL175">
        <v>0.29364592934821526</v>
      </c>
      <c r="AM175">
        <v>0.29364592934821526</v>
      </c>
      <c r="AN175">
        <v>0.29364592934821526</v>
      </c>
      <c r="AO175">
        <v>0.29364592934821526</v>
      </c>
      <c r="AP175">
        <v>0.29364592934821526</v>
      </c>
      <c r="AQ175">
        <v>0.29364592934821526</v>
      </c>
      <c r="AR175">
        <v>0.29364592934821526</v>
      </c>
      <c r="AS175">
        <v>0.29364592934821526</v>
      </c>
      <c r="AT175">
        <v>0.29364592934821526</v>
      </c>
      <c r="AU175">
        <v>0.29364592934821526</v>
      </c>
      <c r="AV175">
        <v>0.29364592934821526</v>
      </c>
      <c r="AW175">
        <v>0.29364592934821526</v>
      </c>
      <c r="AX175">
        <v>0.29364592934821526</v>
      </c>
      <c r="AY175">
        <v>0.29364592934821526</v>
      </c>
      <c r="AZ175">
        <v>0.29364592934821526</v>
      </c>
      <c r="BA175">
        <v>0.29364592934821526</v>
      </c>
      <c r="BB175">
        <v>0.29364592934821526</v>
      </c>
      <c r="BC175">
        <v>0.29364592934821526</v>
      </c>
      <c r="BD175">
        <v>0.29364592934821526</v>
      </c>
      <c r="BE175">
        <v>0.29364592934821526</v>
      </c>
      <c r="BF175">
        <v>0.29364592934821526</v>
      </c>
      <c r="BG175">
        <v>0.2912499063940403</v>
      </c>
      <c r="BH175">
        <v>0.28956990592318432</v>
      </c>
      <c r="BI175">
        <v>0.27287962345977068</v>
      </c>
      <c r="BJ175">
        <v>0.23372164899468309</v>
      </c>
      <c r="BK175">
        <v>0.16550630355799123</v>
      </c>
      <c r="BL175">
        <v>0.10205810162001124</v>
      </c>
      <c r="BM175">
        <v>6.8042039969266749E-2</v>
      </c>
      <c r="BN175">
        <v>4.7229151343109531E-2</v>
      </c>
      <c r="BO175">
        <v>2.1924993344488962E-2</v>
      </c>
      <c r="BP175">
        <v>1.0642803238877702E-2</v>
      </c>
      <c r="BQ175">
        <v>2.6424797682216188E-3</v>
      </c>
      <c r="BR175">
        <v>0</v>
      </c>
      <c r="BS175">
        <v>0</v>
      </c>
      <c r="BT175">
        <v>3.7688086969814294E-3</v>
      </c>
      <c r="BU175">
        <v>3.7855443017018042E-3</v>
      </c>
    </row>
    <row r="176" spans="1:73" x14ac:dyDescent="0.25">
      <c r="A176">
        <v>1193</v>
      </c>
      <c r="B176">
        <v>576.6918106939338</v>
      </c>
      <c r="C176">
        <v>1.7822712357559169E-3</v>
      </c>
      <c r="D176">
        <v>10</v>
      </c>
      <c r="E176">
        <v>586.5</v>
      </c>
      <c r="F176">
        <v>-606.5</v>
      </c>
      <c r="G176">
        <v>0</v>
      </c>
      <c r="H176">
        <v>0</v>
      </c>
      <c r="I176">
        <v>4.7919667068935705E-3</v>
      </c>
      <c r="J176">
        <v>1.1300873750894044E-2</v>
      </c>
      <c r="K176">
        <v>2.0894727784757094E-2</v>
      </c>
      <c r="L176">
        <v>4.4069802097509034E-2</v>
      </c>
      <c r="M176">
        <v>6.4503893400543286E-2</v>
      </c>
      <c r="N176">
        <v>0.10273070351563243</v>
      </c>
      <c r="O176">
        <v>0.15966934065588254</v>
      </c>
      <c r="P176">
        <v>0.22834780557504666</v>
      </c>
      <c r="Q176">
        <v>0.27164055903827311</v>
      </c>
      <c r="R176">
        <v>0.29137241133804109</v>
      </c>
      <c r="S176">
        <v>0.29303217762979622</v>
      </c>
      <c r="T176">
        <v>0.29542820058397118</v>
      </c>
      <c r="U176">
        <v>0.29542820058397118</v>
      </c>
      <c r="V176">
        <v>0.29542820058397118</v>
      </c>
      <c r="W176">
        <v>0.29542820058397118</v>
      </c>
      <c r="X176">
        <v>0.29542820058397118</v>
      </c>
      <c r="Y176">
        <v>0.29542820058397118</v>
      </c>
      <c r="Z176">
        <v>0.29542820058397118</v>
      </c>
      <c r="AA176">
        <v>0.29542820058397118</v>
      </c>
      <c r="AB176">
        <v>0.29542820058397118</v>
      </c>
      <c r="AC176">
        <v>0.29542820058397118</v>
      </c>
      <c r="AD176">
        <v>0.29542820058397118</v>
      </c>
      <c r="AE176">
        <v>0.29542820058397118</v>
      </c>
      <c r="AF176">
        <v>0.29542820058397118</v>
      </c>
      <c r="AG176">
        <v>0.29542820058397118</v>
      </c>
      <c r="AH176">
        <v>0.29542820058397118</v>
      </c>
      <c r="AI176">
        <v>0.29542820058397118</v>
      </c>
      <c r="AJ176">
        <v>0.29542820058397118</v>
      </c>
      <c r="AK176">
        <v>0.29542820058397118</v>
      </c>
      <c r="AL176">
        <v>0.29542820058397118</v>
      </c>
      <c r="AM176">
        <v>0.29542820058397118</v>
      </c>
      <c r="AN176">
        <v>0.29542820058397118</v>
      </c>
      <c r="AO176">
        <v>0.29542820058397118</v>
      </c>
      <c r="AP176">
        <v>0.29542820058397118</v>
      </c>
      <c r="AQ176">
        <v>0.29542820058397118</v>
      </c>
      <c r="AR176">
        <v>0.29542820058397118</v>
      </c>
      <c r="AS176">
        <v>0.29542820058397118</v>
      </c>
      <c r="AT176">
        <v>0.29542820058397118</v>
      </c>
      <c r="AU176">
        <v>0.29542820058397118</v>
      </c>
      <c r="AV176">
        <v>0.29542820058397118</v>
      </c>
      <c r="AW176">
        <v>0.29542820058397118</v>
      </c>
      <c r="AX176">
        <v>0.29542820058397118</v>
      </c>
      <c r="AY176">
        <v>0.29542820058397118</v>
      </c>
      <c r="AZ176">
        <v>0.29542820058397118</v>
      </c>
      <c r="BA176">
        <v>0.29542820058397118</v>
      </c>
      <c r="BB176">
        <v>0.29542820058397118</v>
      </c>
      <c r="BC176">
        <v>0.29542820058397118</v>
      </c>
      <c r="BD176">
        <v>0.29542820058397118</v>
      </c>
      <c r="BE176">
        <v>0.29542820058397118</v>
      </c>
      <c r="BF176">
        <v>0.29542820058397118</v>
      </c>
      <c r="BG176">
        <v>0.29303217762979622</v>
      </c>
      <c r="BH176">
        <v>0.29135217715894024</v>
      </c>
      <c r="BI176">
        <v>0.27287962345977068</v>
      </c>
      <c r="BJ176">
        <v>0.23372164899468309</v>
      </c>
      <c r="BK176">
        <v>0.16550630355799123</v>
      </c>
      <c r="BL176">
        <v>0.10205810162001124</v>
      </c>
      <c r="BM176">
        <v>6.8042039969266749E-2</v>
      </c>
      <c r="BN176">
        <v>4.7229151343109531E-2</v>
      </c>
      <c r="BO176">
        <v>2.1924993344488962E-2</v>
      </c>
      <c r="BP176">
        <v>1.0642803238877702E-2</v>
      </c>
      <c r="BQ176">
        <v>2.6424797682216188E-3</v>
      </c>
      <c r="BR176">
        <v>0</v>
      </c>
      <c r="BS176">
        <v>0</v>
      </c>
      <c r="BT176">
        <v>8.0287445368265598E-3</v>
      </c>
      <c r="BU176">
        <v>3.1568016105131824E-3</v>
      </c>
    </row>
    <row r="177" spans="1:73" x14ac:dyDescent="0.25">
      <c r="A177">
        <v>1111</v>
      </c>
      <c r="B177">
        <v>540.06259393381367</v>
      </c>
      <c r="C177">
        <v>1.66906831140491E-3</v>
      </c>
      <c r="D177">
        <v>20</v>
      </c>
      <c r="E177">
        <v>535.5</v>
      </c>
      <c r="F177">
        <v>-575.5</v>
      </c>
      <c r="G177">
        <v>0</v>
      </c>
      <c r="H177">
        <v>0</v>
      </c>
      <c r="I177">
        <v>4.7919667068935705E-3</v>
      </c>
      <c r="J177">
        <v>1.1300873750894044E-2</v>
      </c>
      <c r="K177">
        <v>2.0894727784757094E-2</v>
      </c>
      <c r="L177">
        <v>4.4069802097509034E-2</v>
      </c>
      <c r="M177">
        <v>6.4503893400543286E-2</v>
      </c>
      <c r="N177">
        <v>0.10273070351563243</v>
      </c>
      <c r="O177">
        <v>0.15966934065588254</v>
      </c>
      <c r="P177">
        <v>0.22834780557504666</v>
      </c>
      <c r="Q177">
        <v>0.27164055903827311</v>
      </c>
      <c r="R177">
        <v>0.29304147964944599</v>
      </c>
      <c r="S177">
        <v>0.29470124594120112</v>
      </c>
      <c r="T177">
        <v>0.29709726889537608</v>
      </c>
      <c r="U177">
        <v>0.29709726889537608</v>
      </c>
      <c r="V177">
        <v>0.29709726889537608</v>
      </c>
      <c r="W177">
        <v>0.29709726889537608</v>
      </c>
      <c r="X177">
        <v>0.29709726889537608</v>
      </c>
      <c r="Y177">
        <v>0.29709726889537608</v>
      </c>
      <c r="Z177">
        <v>0.29709726889537608</v>
      </c>
      <c r="AA177">
        <v>0.29709726889537608</v>
      </c>
      <c r="AB177">
        <v>0.29709726889537608</v>
      </c>
      <c r="AC177">
        <v>0.29709726889537608</v>
      </c>
      <c r="AD177">
        <v>0.29709726889537608</v>
      </c>
      <c r="AE177">
        <v>0.29709726889537608</v>
      </c>
      <c r="AF177">
        <v>0.29709726889537608</v>
      </c>
      <c r="AG177">
        <v>0.29709726889537608</v>
      </c>
      <c r="AH177">
        <v>0.29709726889537608</v>
      </c>
      <c r="AI177">
        <v>0.29709726889537608</v>
      </c>
      <c r="AJ177">
        <v>0.29709726889537608</v>
      </c>
      <c r="AK177">
        <v>0.29709726889537608</v>
      </c>
      <c r="AL177">
        <v>0.29709726889537608</v>
      </c>
      <c r="AM177">
        <v>0.29709726889537608</v>
      </c>
      <c r="AN177">
        <v>0.29709726889537608</v>
      </c>
      <c r="AO177">
        <v>0.29709726889537608</v>
      </c>
      <c r="AP177">
        <v>0.29709726889537608</v>
      </c>
      <c r="AQ177">
        <v>0.29709726889537608</v>
      </c>
      <c r="AR177">
        <v>0.29709726889537608</v>
      </c>
      <c r="AS177">
        <v>0.29709726889537608</v>
      </c>
      <c r="AT177">
        <v>0.29709726889537608</v>
      </c>
      <c r="AU177">
        <v>0.29709726889537608</v>
      </c>
      <c r="AV177">
        <v>0.29709726889537608</v>
      </c>
      <c r="AW177">
        <v>0.29709726889537608</v>
      </c>
      <c r="AX177">
        <v>0.29709726889537608</v>
      </c>
      <c r="AY177">
        <v>0.29709726889537608</v>
      </c>
      <c r="AZ177">
        <v>0.29709726889537608</v>
      </c>
      <c r="BA177">
        <v>0.29709726889537608</v>
      </c>
      <c r="BB177">
        <v>0.29709726889537608</v>
      </c>
      <c r="BC177">
        <v>0.29709726889537608</v>
      </c>
      <c r="BD177">
        <v>0.29709726889537608</v>
      </c>
      <c r="BE177">
        <v>0.29709726889537608</v>
      </c>
      <c r="BF177">
        <v>0.29709726889537608</v>
      </c>
      <c r="BG177">
        <v>0.29470124594120112</v>
      </c>
      <c r="BH177">
        <v>0.29135217715894024</v>
      </c>
      <c r="BI177">
        <v>0.27287962345977068</v>
      </c>
      <c r="BJ177">
        <v>0.23372164899468309</v>
      </c>
      <c r="BK177">
        <v>0.16550630355799123</v>
      </c>
      <c r="BL177">
        <v>0.10205810162001124</v>
      </c>
      <c r="BM177">
        <v>6.8042039969266749E-2</v>
      </c>
      <c r="BN177">
        <v>4.7229151343109531E-2</v>
      </c>
      <c r="BO177">
        <v>2.1924993344488962E-2</v>
      </c>
      <c r="BP177">
        <v>1.0642803238877702E-2</v>
      </c>
      <c r="BQ177">
        <v>2.6424797682216188E-3</v>
      </c>
      <c r="BR177">
        <v>0</v>
      </c>
      <c r="BS177">
        <v>0</v>
      </c>
      <c r="BT177">
        <v>2.4643516563055967E-3</v>
      </c>
      <c r="BU177">
        <v>0</v>
      </c>
    </row>
    <row r="178" spans="1:73" x14ac:dyDescent="0.25">
      <c r="A178">
        <v>1111</v>
      </c>
      <c r="B178">
        <v>539.22590704524544</v>
      </c>
      <c r="C178">
        <v>1.666482523038963E-3</v>
      </c>
      <c r="D178">
        <v>30</v>
      </c>
      <c r="E178">
        <v>525.5</v>
      </c>
      <c r="F178">
        <v>-585.5</v>
      </c>
      <c r="G178">
        <v>0</v>
      </c>
      <c r="H178">
        <v>0</v>
      </c>
      <c r="I178">
        <v>4.7919667068935705E-3</v>
      </c>
      <c r="J178">
        <v>1.1300873750894044E-2</v>
      </c>
      <c r="K178">
        <v>2.0894727784757094E-2</v>
      </c>
      <c r="L178">
        <v>4.4069802097509034E-2</v>
      </c>
      <c r="M178">
        <v>6.4503893400543286E-2</v>
      </c>
      <c r="N178">
        <v>0.10273070351563243</v>
      </c>
      <c r="O178">
        <v>0.15966934065588254</v>
      </c>
      <c r="P178">
        <v>0.22834780557504666</v>
      </c>
      <c r="Q178">
        <v>0.27164055903827311</v>
      </c>
      <c r="R178">
        <v>0.29470796217248496</v>
      </c>
      <c r="S178">
        <v>0.29636772846424009</v>
      </c>
      <c r="T178">
        <v>0.29876375141841505</v>
      </c>
      <c r="U178">
        <v>0.29876375141841505</v>
      </c>
      <c r="V178">
        <v>0.29876375141841505</v>
      </c>
      <c r="W178">
        <v>0.29876375141841505</v>
      </c>
      <c r="X178">
        <v>0.29876375141841505</v>
      </c>
      <c r="Y178">
        <v>0.29876375141841505</v>
      </c>
      <c r="Z178">
        <v>0.29876375141841505</v>
      </c>
      <c r="AA178">
        <v>0.29876375141841505</v>
      </c>
      <c r="AB178">
        <v>0.29876375141841505</v>
      </c>
      <c r="AC178">
        <v>0.29876375141841505</v>
      </c>
      <c r="AD178">
        <v>0.29876375141841505</v>
      </c>
      <c r="AE178">
        <v>0.29876375141841505</v>
      </c>
      <c r="AF178">
        <v>0.29876375141841505</v>
      </c>
      <c r="AG178">
        <v>0.29876375141841505</v>
      </c>
      <c r="AH178">
        <v>0.29876375141841505</v>
      </c>
      <c r="AI178">
        <v>0.29876375141841505</v>
      </c>
      <c r="AJ178">
        <v>0.29876375141841505</v>
      </c>
      <c r="AK178">
        <v>0.29876375141841505</v>
      </c>
      <c r="AL178">
        <v>0.29876375141841505</v>
      </c>
      <c r="AM178">
        <v>0.29876375141841505</v>
      </c>
      <c r="AN178">
        <v>0.29876375141841505</v>
      </c>
      <c r="AO178">
        <v>0.29876375141841505</v>
      </c>
      <c r="AP178">
        <v>0.29876375141841505</v>
      </c>
      <c r="AQ178">
        <v>0.29876375141841505</v>
      </c>
      <c r="AR178">
        <v>0.29876375141841505</v>
      </c>
      <c r="AS178">
        <v>0.29876375141841505</v>
      </c>
      <c r="AT178">
        <v>0.29876375141841505</v>
      </c>
      <c r="AU178">
        <v>0.29876375141841505</v>
      </c>
      <c r="AV178">
        <v>0.29876375141841505</v>
      </c>
      <c r="AW178">
        <v>0.29876375141841505</v>
      </c>
      <c r="AX178">
        <v>0.29876375141841505</v>
      </c>
      <c r="AY178">
        <v>0.29876375141841505</v>
      </c>
      <c r="AZ178">
        <v>0.29876375141841505</v>
      </c>
      <c r="BA178">
        <v>0.29876375141841505</v>
      </c>
      <c r="BB178">
        <v>0.29876375141841505</v>
      </c>
      <c r="BC178">
        <v>0.29876375141841505</v>
      </c>
      <c r="BD178">
        <v>0.29876375141841505</v>
      </c>
      <c r="BE178">
        <v>0.29876375141841505</v>
      </c>
      <c r="BF178">
        <v>0.29876375141841505</v>
      </c>
      <c r="BG178">
        <v>0.29470124594120112</v>
      </c>
      <c r="BH178">
        <v>0.29135217715894024</v>
      </c>
      <c r="BI178">
        <v>0.27287962345977068</v>
      </c>
      <c r="BJ178">
        <v>0.23372164899468309</v>
      </c>
      <c r="BK178">
        <v>0.16550630355799123</v>
      </c>
      <c r="BL178">
        <v>0.10205810162001124</v>
      </c>
      <c r="BM178">
        <v>6.8042039969266749E-2</v>
      </c>
      <c r="BN178">
        <v>4.7229151343109531E-2</v>
      </c>
      <c r="BO178">
        <v>2.1924993344488962E-2</v>
      </c>
      <c r="BP178">
        <v>1.0642803238877702E-2</v>
      </c>
      <c r="BQ178">
        <v>2.6424797682216188E-3</v>
      </c>
      <c r="BR178">
        <v>0</v>
      </c>
      <c r="BS178">
        <v>0</v>
      </c>
      <c r="BT178">
        <v>3.0855216756750514E-3</v>
      </c>
      <c r="BU178">
        <v>0</v>
      </c>
    </row>
    <row r="179" spans="1:73" x14ac:dyDescent="0.25">
      <c r="A179">
        <v>1111</v>
      </c>
      <c r="B179">
        <v>538.44456222605652</v>
      </c>
      <c r="C179">
        <v>1.6640677698369509E-3</v>
      </c>
      <c r="D179">
        <v>40</v>
      </c>
      <c r="E179">
        <v>515.5</v>
      </c>
      <c r="F179">
        <v>-595.5</v>
      </c>
      <c r="G179">
        <v>0</v>
      </c>
      <c r="H179">
        <v>0</v>
      </c>
      <c r="I179">
        <v>4.7919667068935705E-3</v>
      </c>
      <c r="J179">
        <v>1.1300873750894044E-2</v>
      </c>
      <c r="K179">
        <v>2.0894727784757094E-2</v>
      </c>
      <c r="L179">
        <v>4.4069802097509034E-2</v>
      </c>
      <c r="M179">
        <v>6.4503893400543286E-2</v>
      </c>
      <c r="N179">
        <v>0.10273070351563243</v>
      </c>
      <c r="O179">
        <v>0.15966934065588254</v>
      </c>
      <c r="P179">
        <v>0.22834780557504666</v>
      </c>
      <c r="Q179">
        <v>0.27330462680811007</v>
      </c>
      <c r="R179">
        <v>0.29637202994232192</v>
      </c>
      <c r="S179">
        <v>0.29803179623407705</v>
      </c>
      <c r="T179">
        <v>0.30042781918825201</v>
      </c>
      <c r="U179">
        <v>0.30042781918825201</v>
      </c>
      <c r="V179">
        <v>0.30042781918825201</v>
      </c>
      <c r="W179">
        <v>0.30042781918825201</v>
      </c>
      <c r="X179">
        <v>0.30042781918825201</v>
      </c>
      <c r="Y179">
        <v>0.30042781918825201</v>
      </c>
      <c r="Z179">
        <v>0.30042781918825201</v>
      </c>
      <c r="AA179">
        <v>0.30042781918825201</v>
      </c>
      <c r="AB179">
        <v>0.30042781918825201</v>
      </c>
      <c r="AC179">
        <v>0.30042781918825201</v>
      </c>
      <c r="AD179">
        <v>0.30042781918825201</v>
      </c>
      <c r="AE179">
        <v>0.30042781918825201</v>
      </c>
      <c r="AF179">
        <v>0.30042781918825201</v>
      </c>
      <c r="AG179">
        <v>0.30042781918825201</v>
      </c>
      <c r="AH179">
        <v>0.30042781918825201</v>
      </c>
      <c r="AI179">
        <v>0.30042781918825201</v>
      </c>
      <c r="AJ179">
        <v>0.30042781918825201</v>
      </c>
      <c r="AK179">
        <v>0.30042781918825201</v>
      </c>
      <c r="AL179">
        <v>0.30042781918825201</v>
      </c>
      <c r="AM179">
        <v>0.30042781918825201</v>
      </c>
      <c r="AN179">
        <v>0.30042781918825201</v>
      </c>
      <c r="AO179">
        <v>0.30042781918825201</v>
      </c>
      <c r="AP179">
        <v>0.30042781918825201</v>
      </c>
      <c r="AQ179">
        <v>0.30042781918825201</v>
      </c>
      <c r="AR179">
        <v>0.30042781918825201</v>
      </c>
      <c r="AS179">
        <v>0.30042781918825201</v>
      </c>
      <c r="AT179">
        <v>0.30042781918825201</v>
      </c>
      <c r="AU179">
        <v>0.30042781918825201</v>
      </c>
      <c r="AV179">
        <v>0.30042781918825201</v>
      </c>
      <c r="AW179">
        <v>0.30042781918825201</v>
      </c>
      <c r="AX179">
        <v>0.30042781918825201</v>
      </c>
      <c r="AY179">
        <v>0.30042781918825201</v>
      </c>
      <c r="AZ179">
        <v>0.30042781918825201</v>
      </c>
      <c r="BA179">
        <v>0.30042781918825201</v>
      </c>
      <c r="BB179">
        <v>0.30042781918825201</v>
      </c>
      <c r="BC179">
        <v>0.30042781918825201</v>
      </c>
      <c r="BD179">
        <v>0.30042781918825201</v>
      </c>
      <c r="BE179">
        <v>0.30042781918825201</v>
      </c>
      <c r="BF179">
        <v>0.30042781918825201</v>
      </c>
      <c r="BG179">
        <v>0.29470124594120112</v>
      </c>
      <c r="BH179">
        <v>0.29135217715894024</v>
      </c>
      <c r="BI179">
        <v>0.27287962345977068</v>
      </c>
      <c r="BJ179">
        <v>0.23372164899468309</v>
      </c>
      <c r="BK179">
        <v>0.16550630355799123</v>
      </c>
      <c r="BL179">
        <v>0.10205810162001124</v>
      </c>
      <c r="BM179">
        <v>6.8042039969266749E-2</v>
      </c>
      <c r="BN179">
        <v>4.7229151343109531E-2</v>
      </c>
      <c r="BO179">
        <v>2.1924993344488962E-2</v>
      </c>
      <c r="BP179">
        <v>1.0642803238877702E-2</v>
      </c>
      <c r="BQ179">
        <v>2.6424797682216188E-3</v>
      </c>
      <c r="BR179">
        <v>0</v>
      </c>
      <c r="BS179">
        <v>0</v>
      </c>
      <c r="BT179">
        <v>3.7066916950444506E-3</v>
      </c>
      <c r="BU179">
        <v>0</v>
      </c>
    </row>
    <row r="180" spans="1:73" x14ac:dyDescent="0.25">
      <c r="A180">
        <v>1104</v>
      </c>
      <c r="B180">
        <v>710.99979052181538</v>
      </c>
      <c r="C180">
        <v>2.1973512572524617E-3</v>
      </c>
      <c r="D180">
        <v>30</v>
      </c>
      <c r="E180">
        <v>522</v>
      </c>
      <c r="F180">
        <v>-582</v>
      </c>
      <c r="G180">
        <v>0</v>
      </c>
      <c r="H180">
        <v>0</v>
      </c>
      <c r="I180">
        <v>4.7919667068935705E-3</v>
      </c>
      <c r="J180">
        <v>1.1300873750894044E-2</v>
      </c>
      <c r="K180">
        <v>2.0894727784757094E-2</v>
      </c>
      <c r="L180">
        <v>4.4069802097509034E-2</v>
      </c>
      <c r="M180">
        <v>6.4503893400543286E-2</v>
      </c>
      <c r="N180">
        <v>0.10273070351563243</v>
      </c>
      <c r="O180">
        <v>0.15966934065588254</v>
      </c>
      <c r="P180">
        <v>0.22834780557504666</v>
      </c>
      <c r="Q180">
        <v>0.27330462680811007</v>
      </c>
      <c r="R180">
        <v>0.29856938119957438</v>
      </c>
      <c r="S180">
        <v>0.30022914749132951</v>
      </c>
      <c r="T180">
        <v>0.30262517044550447</v>
      </c>
      <c r="U180">
        <v>0.30262517044550447</v>
      </c>
      <c r="V180">
        <v>0.30262517044550447</v>
      </c>
      <c r="W180">
        <v>0.30262517044550447</v>
      </c>
      <c r="X180">
        <v>0.30262517044550447</v>
      </c>
      <c r="Y180">
        <v>0.30262517044550447</v>
      </c>
      <c r="Z180">
        <v>0.30262517044550447</v>
      </c>
      <c r="AA180">
        <v>0.30262517044550447</v>
      </c>
      <c r="AB180">
        <v>0.30262517044550447</v>
      </c>
      <c r="AC180">
        <v>0.30262517044550447</v>
      </c>
      <c r="AD180">
        <v>0.30262517044550447</v>
      </c>
      <c r="AE180">
        <v>0.30262517044550447</v>
      </c>
      <c r="AF180">
        <v>0.30262517044550447</v>
      </c>
      <c r="AG180">
        <v>0.30262517044550447</v>
      </c>
      <c r="AH180">
        <v>0.30262517044550447</v>
      </c>
      <c r="AI180">
        <v>0.30262517044550447</v>
      </c>
      <c r="AJ180">
        <v>0.30262517044550447</v>
      </c>
      <c r="AK180">
        <v>0.30262517044550447</v>
      </c>
      <c r="AL180">
        <v>0.30262517044550447</v>
      </c>
      <c r="AM180">
        <v>0.30262517044550447</v>
      </c>
      <c r="AN180">
        <v>0.30262517044550447</v>
      </c>
      <c r="AO180">
        <v>0.30262517044550447</v>
      </c>
      <c r="AP180">
        <v>0.30262517044550447</v>
      </c>
      <c r="AQ180">
        <v>0.30262517044550447</v>
      </c>
      <c r="AR180">
        <v>0.30262517044550447</v>
      </c>
      <c r="AS180">
        <v>0.30262517044550447</v>
      </c>
      <c r="AT180">
        <v>0.30262517044550447</v>
      </c>
      <c r="AU180">
        <v>0.30262517044550447</v>
      </c>
      <c r="AV180">
        <v>0.30262517044550447</v>
      </c>
      <c r="AW180">
        <v>0.30262517044550447</v>
      </c>
      <c r="AX180">
        <v>0.30262517044550447</v>
      </c>
      <c r="AY180">
        <v>0.30262517044550447</v>
      </c>
      <c r="AZ180">
        <v>0.30262517044550447</v>
      </c>
      <c r="BA180">
        <v>0.30262517044550447</v>
      </c>
      <c r="BB180">
        <v>0.30262517044550447</v>
      </c>
      <c r="BC180">
        <v>0.30262517044550447</v>
      </c>
      <c r="BD180">
        <v>0.30262517044550447</v>
      </c>
      <c r="BE180">
        <v>0.30262517044550447</v>
      </c>
      <c r="BF180">
        <v>0.30262517044550447</v>
      </c>
      <c r="BG180">
        <v>0.29470124594120112</v>
      </c>
      <c r="BH180">
        <v>0.29135217715894024</v>
      </c>
      <c r="BI180">
        <v>0.27287962345977068</v>
      </c>
      <c r="BJ180">
        <v>0.23372164899468309</v>
      </c>
      <c r="BK180">
        <v>0.16550630355799123</v>
      </c>
      <c r="BL180">
        <v>0.10205810162001124</v>
      </c>
      <c r="BM180">
        <v>6.8042039969266749E-2</v>
      </c>
      <c r="BN180">
        <v>4.7229151343109531E-2</v>
      </c>
      <c r="BO180">
        <v>2.1924993344488962E-2</v>
      </c>
      <c r="BP180">
        <v>1.0642803238877702E-2</v>
      </c>
      <c r="BQ180">
        <v>2.6424797682216188E-3</v>
      </c>
      <c r="BR180">
        <v>0</v>
      </c>
      <c r="BS180">
        <v>0</v>
      </c>
      <c r="BT180">
        <v>2.868112168895709E-3</v>
      </c>
      <c r="BU180">
        <v>0</v>
      </c>
    </row>
    <row r="181" spans="1:73" x14ac:dyDescent="0.25">
      <c r="A181">
        <v>1104</v>
      </c>
      <c r="B181">
        <v>844.88907412085882</v>
      </c>
      <c r="C181">
        <v>2.6111372942821905E-3</v>
      </c>
      <c r="D181">
        <v>20</v>
      </c>
      <c r="E181">
        <v>532</v>
      </c>
      <c r="F181">
        <v>-572</v>
      </c>
      <c r="G181">
        <v>0</v>
      </c>
      <c r="H181">
        <v>0</v>
      </c>
      <c r="I181">
        <v>4.7919667068935705E-3</v>
      </c>
      <c r="J181">
        <v>1.1300873750894044E-2</v>
      </c>
      <c r="K181">
        <v>2.0894727784757094E-2</v>
      </c>
      <c r="L181">
        <v>4.4069802097509034E-2</v>
      </c>
      <c r="M181">
        <v>6.4503893400543286E-2</v>
      </c>
      <c r="N181">
        <v>0.10273070351563243</v>
      </c>
      <c r="O181">
        <v>0.15966934065588254</v>
      </c>
      <c r="P181">
        <v>0.22834780557504666</v>
      </c>
      <c r="Q181">
        <v>0.27330462680811007</v>
      </c>
      <c r="R181">
        <v>0.30118051849385657</v>
      </c>
      <c r="S181">
        <v>0.3028402847856117</v>
      </c>
      <c r="T181">
        <v>0.30523630773978666</v>
      </c>
      <c r="U181">
        <v>0.30523630773978666</v>
      </c>
      <c r="V181">
        <v>0.30523630773978666</v>
      </c>
      <c r="W181">
        <v>0.30523630773978666</v>
      </c>
      <c r="X181">
        <v>0.30523630773978666</v>
      </c>
      <c r="Y181">
        <v>0.30523630773978666</v>
      </c>
      <c r="Z181">
        <v>0.30523630773978666</v>
      </c>
      <c r="AA181">
        <v>0.30523630773978666</v>
      </c>
      <c r="AB181">
        <v>0.30523630773978666</v>
      </c>
      <c r="AC181">
        <v>0.30523630773978666</v>
      </c>
      <c r="AD181">
        <v>0.30523630773978666</v>
      </c>
      <c r="AE181">
        <v>0.30523630773978666</v>
      </c>
      <c r="AF181">
        <v>0.30523630773978666</v>
      </c>
      <c r="AG181">
        <v>0.30523630773978666</v>
      </c>
      <c r="AH181">
        <v>0.30523630773978666</v>
      </c>
      <c r="AI181">
        <v>0.30523630773978666</v>
      </c>
      <c r="AJ181">
        <v>0.30523630773978666</v>
      </c>
      <c r="AK181">
        <v>0.30523630773978666</v>
      </c>
      <c r="AL181">
        <v>0.30523630773978666</v>
      </c>
      <c r="AM181">
        <v>0.30523630773978666</v>
      </c>
      <c r="AN181">
        <v>0.30523630773978666</v>
      </c>
      <c r="AO181">
        <v>0.30523630773978666</v>
      </c>
      <c r="AP181">
        <v>0.30523630773978666</v>
      </c>
      <c r="AQ181">
        <v>0.30523630773978666</v>
      </c>
      <c r="AR181">
        <v>0.30523630773978666</v>
      </c>
      <c r="AS181">
        <v>0.30523630773978666</v>
      </c>
      <c r="AT181">
        <v>0.30523630773978666</v>
      </c>
      <c r="AU181">
        <v>0.30523630773978666</v>
      </c>
      <c r="AV181">
        <v>0.30523630773978666</v>
      </c>
      <c r="AW181">
        <v>0.30523630773978666</v>
      </c>
      <c r="AX181">
        <v>0.30523630773978666</v>
      </c>
      <c r="AY181">
        <v>0.30523630773978666</v>
      </c>
      <c r="AZ181">
        <v>0.30523630773978666</v>
      </c>
      <c r="BA181">
        <v>0.30523630773978666</v>
      </c>
      <c r="BB181">
        <v>0.30523630773978666</v>
      </c>
      <c r="BC181">
        <v>0.30523630773978666</v>
      </c>
      <c r="BD181">
        <v>0.30523630773978666</v>
      </c>
      <c r="BE181">
        <v>0.30523630773978666</v>
      </c>
      <c r="BF181">
        <v>0.30523630773978666</v>
      </c>
      <c r="BG181">
        <v>0.29470124594120112</v>
      </c>
      <c r="BH181">
        <v>0.29135217715894024</v>
      </c>
      <c r="BI181">
        <v>0.27287962345977068</v>
      </c>
      <c r="BJ181">
        <v>0.23372164899468309</v>
      </c>
      <c r="BK181">
        <v>0.16550630355799123</v>
      </c>
      <c r="BL181">
        <v>0.10205810162001124</v>
      </c>
      <c r="BM181">
        <v>6.8042039969266749E-2</v>
      </c>
      <c r="BN181">
        <v>4.7229151343109531E-2</v>
      </c>
      <c r="BO181">
        <v>2.1924993344488962E-2</v>
      </c>
      <c r="BP181">
        <v>1.0642803238877702E-2</v>
      </c>
      <c r="BQ181">
        <v>2.6424797682216188E-3</v>
      </c>
      <c r="BR181">
        <v>0</v>
      </c>
      <c r="BS181">
        <v>0</v>
      </c>
      <c r="BT181">
        <v>2.1808113115843741E-3</v>
      </c>
      <c r="BU181">
        <v>0</v>
      </c>
    </row>
    <row r="182" spans="1:73" x14ac:dyDescent="0.25">
      <c r="A182">
        <v>1104</v>
      </c>
      <c r="B182">
        <v>714.8144161762043</v>
      </c>
      <c r="C182">
        <v>2.2091403921992766E-3</v>
      </c>
      <c r="D182">
        <v>10</v>
      </c>
      <c r="E182">
        <v>542</v>
      </c>
      <c r="F182">
        <v>-562</v>
      </c>
      <c r="G182">
        <v>0</v>
      </c>
      <c r="H182">
        <v>0</v>
      </c>
      <c r="I182">
        <v>4.7919667068935705E-3</v>
      </c>
      <c r="J182">
        <v>1.1300873750894044E-2</v>
      </c>
      <c r="K182">
        <v>2.0894727784757094E-2</v>
      </c>
      <c r="L182">
        <v>4.4069802097509034E-2</v>
      </c>
      <c r="M182">
        <v>6.4503893400543286E-2</v>
      </c>
      <c r="N182">
        <v>0.10273070351563243</v>
      </c>
      <c r="O182">
        <v>0.15966934065588254</v>
      </c>
      <c r="P182">
        <v>0.22834780557504666</v>
      </c>
      <c r="Q182">
        <v>0.27330462680811007</v>
      </c>
      <c r="R182">
        <v>0.30338965888605585</v>
      </c>
      <c r="S182">
        <v>0.30504942517781097</v>
      </c>
      <c r="T182">
        <v>0.30744544813198593</v>
      </c>
      <c r="U182">
        <v>0.30744544813198593</v>
      </c>
      <c r="V182">
        <v>0.30744544813198593</v>
      </c>
      <c r="W182">
        <v>0.30744544813198593</v>
      </c>
      <c r="X182">
        <v>0.30744544813198593</v>
      </c>
      <c r="Y182">
        <v>0.30744544813198593</v>
      </c>
      <c r="Z182">
        <v>0.30744544813198593</v>
      </c>
      <c r="AA182">
        <v>0.30744544813198593</v>
      </c>
      <c r="AB182">
        <v>0.30744544813198593</v>
      </c>
      <c r="AC182">
        <v>0.30744544813198593</v>
      </c>
      <c r="AD182">
        <v>0.30744544813198593</v>
      </c>
      <c r="AE182">
        <v>0.30744544813198593</v>
      </c>
      <c r="AF182">
        <v>0.30744544813198593</v>
      </c>
      <c r="AG182">
        <v>0.30744544813198593</v>
      </c>
      <c r="AH182">
        <v>0.30744544813198593</v>
      </c>
      <c r="AI182">
        <v>0.30744544813198593</v>
      </c>
      <c r="AJ182">
        <v>0.30744544813198593</v>
      </c>
      <c r="AK182">
        <v>0.30744544813198593</v>
      </c>
      <c r="AL182">
        <v>0.30744544813198593</v>
      </c>
      <c r="AM182">
        <v>0.30744544813198593</v>
      </c>
      <c r="AN182">
        <v>0.30744544813198593</v>
      </c>
      <c r="AO182">
        <v>0.30744544813198593</v>
      </c>
      <c r="AP182">
        <v>0.30744544813198593</v>
      </c>
      <c r="AQ182">
        <v>0.30744544813198593</v>
      </c>
      <c r="AR182">
        <v>0.30744544813198593</v>
      </c>
      <c r="AS182">
        <v>0.30744544813198593</v>
      </c>
      <c r="AT182">
        <v>0.30744544813198593</v>
      </c>
      <c r="AU182">
        <v>0.30744544813198593</v>
      </c>
      <c r="AV182">
        <v>0.30744544813198593</v>
      </c>
      <c r="AW182">
        <v>0.30744544813198593</v>
      </c>
      <c r="AX182">
        <v>0.30744544813198593</v>
      </c>
      <c r="AY182">
        <v>0.30744544813198593</v>
      </c>
      <c r="AZ182">
        <v>0.30744544813198593</v>
      </c>
      <c r="BA182">
        <v>0.30744544813198593</v>
      </c>
      <c r="BB182">
        <v>0.30744544813198593</v>
      </c>
      <c r="BC182">
        <v>0.30744544813198593</v>
      </c>
      <c r="BD182">
        <v>0.30744544813198593</v>
      </c>
      <c r="BE182">
        <v>0.30744544813198593</v>
      </c>
      <c r="BF182">
        <v>0.30744544813198593</v>
      </c>
      <c r="BG182">
        <v>0.29691038633340039</v>
      </c>
      <c r="BH182">
        <v>0.29135217715894024</v>
      </c>
      <c r="BI182">
        <v>0.27287962345977068</v>
      </c>
      <c r="BJ182">
        <v>0.23372164899468309</v>
      </c>
      <c r="BK182">
        <v>0.16550630355799123</v>
      </c>
      <c r="BL182">
        <v>0.10205810162001124</v>
      </c>
      <c r="BM182">
        <v>6.8042039969266749E-2</v>
      </c>
      <c r="BN182">
        <v>4.7229151343109531E-2</v>
      </c>
      <c r="BO182">
        <v>2.1924993344488962E-2</v>
      </c>
      <c r="BP182">
        <v>1.0642803238877702E-2</v>
      </c>
      <c r="BQ182">
        <v>2.6424797682216188E-3</v>
      </c>
      <c r="BR182">
        <v>0</v>
      </c>
      <c r="BS182">
        <v>0</v>
      </c>
      <c r="BT182">
        <v>1.2840961341237245E-3</v>
      </c>
      <c r="BU182">
        <v>0</v>
      </c>
    </row>
    <row r="183" spans="1:73" x14ac:dyDescent="0.25">
      <c r="A183">
        <v>1097</v>
      </c>
      <c r="B183">
        <v>834.28041459222254</v>
      </c>
      <c r="C183">
        <v>2.5783511364467519E-3</v>
      </c>
      <c r="D183">
        <v>0</v>
      </c>
      <c r="E183">
        <v>548.5</v>
      </c>
      <c r="F183">
        <v>-548.5</v>
      </c>
      <c r="G183">
        <v>0</v>
      </c>
      <c r="H183">
        <v>0</v>
      </c>
      <c r="I183">
        <v>4.7919667068935705E-3</v>
      </c>
      <c r="J183">
        <v>1.1300873750894044E-2</v>
      </c>
      <c r="K183">
        <v>2.0894727784757094E-2</v>
      </c>
      <c r="L183">
        <v>4.4069802097509034E-2</v>
      </c>
      <c r="M183">
        <v>6.4503893400543286E-2</v>
      </c>
      <c r="N183">
        <v>0.10273070351563243</v>
      </c>
      <c r="O183">
        <v>0.15966934065588254</v>
      </c>
      <c r="P183">
        <v>0.22834780557504666</v>
      </c>
      <c r="Q183">
        <v>0.27330462680811007</v>
      </c>
      <c r="R183">
        <v>0.30338965888605585</v>
      </c>
      <c r="S183">
        <v>0.30762777631425775</v>
      </c>
      <c r="T183">
        <v>0.31002379926843271</v>
      </c>
      <c r="U183">
        <v>0.31002379926843271</v>
      </c>
      <c r="V183">
        <v>0.31002379926843271</v>
      </c>
      <c r="W183">
        <v>0.31002379926843271</v>
      </c>
      <c r="X183">
        <v>0.31002379926843271</v>
      </c>
      <c r="Y183">
        <v>0.31002379926843271</v>
      </c>
      <c r="Z183">
        <v>0.31002379926843271</v>
      </c>
      <c r="AA183">
        <v>0.31002379926843271</v>
      </c>
      <c r="AB183">
        <v>0.31002379926843271</v>
      </c>
      <c r="AC183">
        <v>0.31002379926843271</v>
      </c>
      <c r="AD183">
        <v>0.31002379926843271</v>
      </c>
      <c r="AE183">
        <v>0.31002379926843271</v>
      </c>
      <c r="AF183">
        <v>0.31002379926843271</v>
      </c>
      <c r="AG183">
        <v>0.31002379926843271</v>
      </c>
      <c r="AH183">
        <v>0.31002379926843271</v>
      </c>
      <c r="AI183">
        <v>0.31002379926843271</v>
      </c>
      <c r="AJ183">
        <v>0.31002379926843271</v>
      </c>
      <c r="AK183">
        <v>0.31002379926843271</v>
      </c>
      <c r="AL183">
        <v>0.31002379926843271</v>
      </c>
      <c r="AM183">
        <v>0.31002379926843271</v>
      </c>
      <c r="AN183">
        <v>0.31002379926843271</v>
      </c>
      <c r="AO183">
        <v>0.31002379926843271</v>
      </c>
      <c r="AP183">
        <v>0.31002379926843271</v>
      </c>
      <c r="AQ183">
        <v>0.31002379926843271</v>
      </c>
      <c r="AR183">
        <v>0.31002379926843271</v>
      </c>
      <c r="AS183">
        <v>0.31002379926843271</v>
      </c>
      <c r="AT183">
        <v>0.31002379926843271</v>
      </c>
      <c r="AU183">
        <v>0.31002379926843271</v>
      </c>
      <c r="AV183">
        <v>0.31002379926843271</v>
      </c>
      <c r="AW183">
        <v>0.31002379926843271</v>
      </c>
      <c r="AX183">
        <v>0.31002379926843271</v>
      </c>
      <c r="AY183">
        <v>0.31002379926843271</v>
      </c>
      <c r="AZ183">
        <v>0.31002379926843271</v>
      </c>
      <c r="BA183">
        <v>0.31002379926843271</v>
      </c>
      <c r="BB183">
        <v>0.31002379926843271</v>
      </c>
      <c r="BC183">
        <v>0.31002379926843271</v>
      </c>
      <c r="BD183">
        <v>0.31002379926843271</v>
      </c>
      <c r="BE183">
        <v>0.31002379926843271</v>
      </c>
      <c r="BF183">
        <v>0.31002379926843271</v>
      </c>
      <c r="BG183">
        <v>0.29948873746984717</v>
      </c>
      <c r="BH183">
        <v>0.29135217715894024</v>
      </c>
      <c r="BI183">
        <v>0.27287962345977068</v>
      </c>
      <c r="BJ183">
        <v>0.23372164899468309</v>
      </c>
      <c r="BK183">
        <v>0.16550630355799123</v>
      </c>
      <c r="BL183">
        <v>0.10205810162001124</v>
      </c>
      <c r="BM183">
        <v>6.8042039969266749E-2</v>
      </c>
      <c r="BN183">
        <v>4.7229151343109531E-2</v>
      </c>
      <c r="BO183">
        <v>2.1924993344488962E-2</v>
      </c>
      <c r="BP183">
        <v>1.0642803238877702E-2</v>
      </c>
      <c r="BQ183">
        <v>2.6424797682216188E-3</v>
      </c>
      <c r="BR183">
        <v>0</v>
      </c>
      <c r="BS183">
        <v>0</v>
      </c>
      <c r="BT183">
        <v>7.3530644551789148E-5</v>
      </c>
      <c r="BU183">
        <v>3.2330653723205982E-4</v>
      </c>
    </row>
    <row r="184" spans="1:73" x14ac:dyDescent="0.25">
      <c r="A184">
        <v>1086</v>
      </c>
      <c r="B184">
        <v>526.44657647703673</v>
      </c>
      <c r="C184">
        <v>1.6269878868024469E-3</v>
      </c>
      <c r="D184">
        <v>-10</v>
      </c>
      <c r="E184">
        <v>553</v>
      </c>
      <c r="F184">
        <v>-533</v>
      </c>
      <c r="G184">
        <v>0</v>
      </c>
      <c r="H184">
        <v>0</v>
      </c>
      <c r="I184">
        <v>4.7919667068935705E-3</v>
      </c>
      <c r="J184">
        <v>1.1300873750894044E-2</v>
      </c>
      <c r="K184">
        <v>2.0894727784757094E-2</v>
      </c>
      <c r="L184">
        <v>4.4069802097509034E-2</v>
      </c>
      <c r="M184">
        <v>6.4503893400543286E-2</v>
      </c>
      <c r="N184">
        <v>0.10273070351563243</v>
      </c>
      <c r="O184">
        <v>0.15966934065588254</v>
      </c>
      <c r="P184">
        <v>0.22834780557504666</v>
      </c>
      <c r="Q184">
        <v>0.27330462680811007</v>
      </c>
      <c r="R184">
        <v>0.30338965888605585</v>
      </c>
      <c r="S184">
        <v>0.30762777631425775</v>
      </c>
      <c r="T184">
        <v>0.31165078715523514</v>
      </c>
      <c r="U184">
        <v>0.31165078715523514</v>
      </c>
      <c r="V184">
        <v>0.31165078715523514</v>
      </c>
      <c r="W184">
        <v>0.31165078715523514</v>
      </c>
      <c r="X184">
        <v>0.31165078715523514</v>
      </c>
      <c r="Y184">
        <v>0.31165078715523514</v>
      </c>
      <c r="Z184">
        <v>0.31165078715523514</v>
      </c>
      <c r="AA184">
        <v>0.31165078715523514</v>
      </c>
      <c r="AB184">
        <v>0.31165078715523514</v>
      </c>
      <c r="AC184">
        <v>0.31165078715523514</v>
      </c>
      <c r="AD184">
        <v>0.31165078715523514</v>
      </c>
      <c r="AE184">
        <v>0.31165078715523514</v>
      </c>
      <c r="AF184">
        <v>0.31165078715523514</v>
      </c>
      <c r="AG184">
        <v>0.31165078715523514</v>
      </c>
      <c r="AH184">
        <v>0.31165078715523514</v>
      </c>
      <c r="AI184">
        <v>0.31165078715523514</v>
      </c>
      <c r="AJ184">
        <v>0.31165078715523514</v>
      </c>
      <c r="AK184">
        <v>0.31165078715523514</v>
      </c>
      <c r="AL184">
        <v>0.31165078715523514</v>
      </c>
      <c r="AM184">
        <v>0.31165078715523514</v>
      </c>
      <c r="AN184">
        <v>0.31165078715523514</v>
      </c>
      <c r="AO184">
        <v>0.31165078715523514</v>
      </c>
      <c r="AP184">
        <v>0.31165078715523514</v>
      </c>
      <c r="AQ184">
        <v>0.31165078715523514</v>
      </c>
      <c r="AR184">
        <v>0.31165078715523514</v>
      </c>
      <c r="AS184">
        <v>0.31165078715523514</v>
      </c>
      <c r="AT184">
        <v>0.31165078715523514</v>
      </c>
      <c r="AU184">
        <v>0.31165078715523514</v>
      </c>
      <c r="AV184">
        <v>0.31165078715523514</v>
      </c>
      <c r="AW184">
        <v>0.31165078715523514</v>
      </c>
      <c r="AX184">
        <v>0.31165078715523514</v>
      </c>
      <c r="AY184">
        <v>0.31165078715523514</v>
      </c>
      <c r="AZ184">
        <v>0.31165078715523514</v>
      </c>
      <c r="BA184">
        <v>0.31165078715523514</v>
      </c>
      <c r="BB184">
        <v>0.31165078715523514</v>
      </c>
      <c r="BC184">
        <v>0.31165078715523514</v>
      </c>
      <c r="BD184">
        <v>0.31165078715523514</v>
      </c>
      <c r="BE184">
        <v>0.31165078715523514</v>
      </c>
      <c r="BF184">
        <v>0.31165078715523514</v>
      </c>
      <c r="BG184">
        <v>0.3011157253566496</v>
      </c>
      <c r="BH184">
        <v>0.29135217715894024</v>
      </c>
      <c r="BI184">
        <v>0.27287962345977068</v>
      </c>
      <c r="BJ184">
        <v>0.23372164899468309</v>
      </c>
      <c r="BK184">
        <v>0.16550630355799123</v>
      </c>
      <c r="BL184">
        <v>0.10205810162001124</v>
      </c>
      <c r="BM184">
        <v>6.8042039969266749E-2</v>
      </c>
      <c r="BN184">
        <v>4.7229151343109531E-2</v>
      </c>
      <c r="BO184">
        <v>2.1924993344488962E-2</v>
      </c>
      <c r="BP184">
        <v>1.0642803238877702E-2</v>
      </c>
      <c r="BQ184">
        <v>2.6424797682216188E-3</v>
      </c>
      <c r="BR184">
        <v>0</v>
      </c>
      <c r="BS184">
        <v>0</v>
      </c>
      <c r="BT184">
        <v>0</v>
      </c>
      <c r="BU184">
        <v>2.097549729359105E-3</v>
      </c>
    </row>
    <row r="185" spans="1:73" x14ac:dyDescent="0.25">
      <c r="A185">
        <v>1086</v>
      </c>
      <c r="B185">
        <v>541.63049485943327</v>
      </c>
      <c r="C185">
        <v>1.6739139233390979E-3</v>
      </c>
      <c r="D185">
        <v>-20</v>
      </c>
      <c r="E185">
        <v>563</v>
      </c>
      <c r="F185">
        <v>-523</v>
      </c>
      <c r="G185">
        <v>0</v>
      </c>
      <c r="H185">
        <v>0</v>
      </c>
      <c r="I185">
        <v>4.7919667068935705E-3</v>
      </c>
      <c r="J185">
        <v>1.1300873750894044E-2</v>
      </c>
      <c r="K185">
        <v>2.0894727784757094E-2</v>
      </c>
      <c r="L185">
        <v>4.4069802097509034E-2</v>
      </c>
      <c r="M185">
        <v>6.4503893400543286E-2</v>
      </c>
      <c r="N185">
        <v>0.10273070351563243</v>
      </c>
      <c r="O185">
        <v>0.15966934065588254</v>
      </c>
      <c r="P185">
        <v>0.22834780557504666</v>
      </c>
      <c r="Q185">
        <v>0.27330462680811007</v>
      </c>
      <c r="R185">
        <v>0.30338965888605585</v>
      </c>
      <c r="S185">
        <v>0.30762777631425775</v>
      </c>
      <c r="T185">
        <v>0.31332470107857424</v>
      </c>
      <c r="U185">
        <v>0.31332470107857424</v>
      </c>
      <c r="V185">
        <v>0.31332470107857424</v>
      </c>
      <c r="W185">
        <v>0.31332470107857424</v>
      </c>
      <c r="X185">
        <v>0.31332470107857424</v>
      </c>
      <c r="Y185">
        <v>0.31332470107857424</v>
      </c>
      <c r="Z185">
        <v>0.31332470107857424</v>
      </c>
      <c r="AA185">
        <v>0.31332470107857424</v>
      </c>
      <c r="AB185">
        <v>0.31332470107857424</v>
      </c>
      <c r="AC185">
        <v>0.31332470107857424</v>
      </c>
      <c r="AD185">
        <v>0.31332470107857424</v>
      </c>
      <c r="AE185">
        <v>0.31332470107857424</v>
      </c>
      <c r="AF185">
        <v>0.31332470107857424</v>
      </c>
      <c r="AG185">
        <v>0.31332470107857424</v>
      </c>
      <c r="AH185">
        <v>0.31332470107857424</v>
      </c>
      <c r="AI185">
        <v>0.31332470107857424</v>
      </c>
      <c r="AJ185">
        <v>0.31332470107857424</v>
      </c>
      <c r="AK185">
        <v>0.31332470107857424</v>
      </c>
      <c r="AL185">
        <v>0.31332470107857424</v>
      </c>
      <c r="AM185">
        <v>0.31332470107857424</v>
      </c>
      <c r="AN185">
        <v>0.31332470107857424</v>
      </c>
      <c r="AO185">
        <v>0.31332470107857424</v>
      </c>
      <c r="AP185">
        <v>0.31332470107857424</v>
      </c>
      <c r="AQ185">
        <v>0.31332470107857424</v>
      </c>
      <c r="AR185">
        <v>0.31332470107857424</v>
      </c>
      <c r="AS185">
        <v>0.31332470107857424</v>
      </c>
      <c r="AT185">
        <v>0.31332470107857424</v>
      </c>
      <c r="AU185">
        <v>0.31332470107857424</v>
      </c>
      <c r="AV185">
        <v>0.31332470107857424</v>
      </c>
      <c r="AW185">
        <v>0.31332470107857424</v>
      </c>
      <c r="AX185">
        <v>0.31332470107857424</v>
      </c>
      <c r="AY185">
        <v>0.31332470107857424</v>
      </c>
      <c r="AZ185">
        <v>0.31332470107857424</v>
      </c>
      <c r="BA185">
        <v>0.31332470107857424</v>
      </c>
      <c r="BB185">
        <v>0.31332470107857424</v>
      </c>
      <c r="BC185">
        <v>0.31332470107857424</v>
      </c>
      <c r="BD185">
        <v>0.31332470107857424</v>
      </c>
      <c r="BE185">
        <v>0.31332470107857424</v>
      </c>
      <c r="BF185">
        <v>0.31332470107857424</v>
      </c>
      <c r="BG185">
        <v>0.3027896392799887</v>
      </c>
      <c r="BH185">
        <v>0.29302609108227934</v>
      </c>
      <c r="BI185">
        <v>0.27287962345977068</v>
      </c>
      <c r="BJ185">
        <v>0.23372164899468309</v>
      </c>
      <c r="BK185">
        <v>0.16550630355799123</v>
      </c>
      <c r="BL185">
        <v>0.10205810162001124</v>
      </c>
      <c r="BM185">
        <v>6.8042039969266749E-2</v>
      </c>
      <c r="BN185">
        <v>4.7229151343109531E-2</v>
      </c>
      <c r="BO185">
        <v>2.1924993344488962E-2</v>
      </c>
      <c r="BP185">
        <v>1.0642803238877702E-2</v>
      </c>
      <c r="BQ185">
        <v>2.6424797682216188E-3</v>
      </c>
      <c r="BR185">
        <v>0</v>
      </c>
      <c r="BS185">
        <v>0</v>
      </c>
      <c r="BT185">
        <v>0</v>
      </c>
      <c r="BU185">
        <v>6.0403123785303658E-3</v>
      </c>
    </row>
    <row r="186" spans="1:73" x14ac:dyDescent="0.25">
      <c r="A186">
        <v>1086</v>
      </c>
      <c r="B186">
        <v>495.37904569979696</v>
      </c>
      <c r="C186">
        <v>1.5309734030808757E-3</v>
      </c>
      <c r="D186">
        <v>-30</v>
      </c>
      <c r="E186">
        <v>573</v>
      </c>
      <c r="F186">
        <v>-513</v>
      </c>
      <c r="G186">
        <v>0</v>
      </c>
      <c r="H186">
        <v>0</v>
      </c>
      <c r="I186">
        <v>4.7919667068935705E-3</v>
      </c>
      <c r="J186">
        <v>1.1300873750894044E-2</v>
      </c>
      <c r="K186">
        <v>2.0894727784757094E-2</v>
      </c>
      <c r="L186">
        <v>4.4069802097509034E-2</v>
      </c>
      <c r="M186">
        <v>6.4503893400543286E-2</v>
      </c>
      <c r="N186">
        <v>0.10273070351563243</v>
      </c>
      <c r="O186">
        <v>0.15966934065588254</v>
      </c>
      <c r="P186">
        <v>0.22834780557504666</v>
      </c>
      <c r="Q186">
        <v>0.27330462680811007</v>
      </c>
      <c r="R186">
        <v>0.30338965888605585</v>
      </c>
      <c r="S186">
        <v>0.30762777631425775</v>
      </c>
      <c r="T186">
        <v>0.31485567448165513</v>
      </c>
      <c r="U186">
        <v>0.31485567448165513</v>
      </c>
      <c r="V186">
        <v>0.31485567448165513</v>
      </c>
      <c r="W186">
        <v>0.31485567448165513</v>
      </c>
      <c r="X186">
        <v>0.31485567448165513</v>
      </c>
      <c r="Y186">
        <v>0.31485567448165513</v>
      </c>
      <c r="Z186">
        <v>0.31485567448165513</v>
      </c>
      <c r="AA186">
        <v>0.31485567448165513</v>
      </c>
      <c r="AB186">
        <v>0.31485567448165513</v>
      </c>
      <c r="AC186">
        <v>0.31485567448165513</v>
      </c>
      <c r="AD186">
        <v>0.31485567448165513</v>
      </c>
      <c r="AE186">
        <v>0.31485567448165513</v>
      </c>
      <c r="AF186">
        <v>0.31485567448165513</v>
      </c>
      <c r="AG186">
        <v>0.31485567448165513</v>
      </c>
      <c r="AH186">
        <v>0.31485567448165513</v>
      </c>
      <c r="AI186">
        <v>0.31485567448165513</v>
      </c>
      <c r="AJ186">
        <v>0.31485567448165513</v>
      </c>
      <c r="AK186">
        <v>0.31485567448165513</v>
      </c>
      <c r="AL186">
        <v>0.31485567448165513</v>
      </c>
      <c r="AM186">
        <v>0.31485567448165513</v>
      </c>
      <c r="AN186">
        <v>0.31485567448165513</v>
      </c>
      <c r="AO186">
        <v>0.31485567448165513</v>
      </c>
      <c r="AP186">
        <v>0.31485567448165513</v>
      </c>
      <c r="AQ186">
        <v>0.31485567448165513</v>
      </c>
      <c r="AR186">
        <v>0.31485567448165513</v>
      </c>
      <c r="AS186">
        <v>0.31485567448165513</v>
      </c>
      <c r="AT186">
        <v>0.31485567448165513</v>
      </c>
      <c r="AU186">
        <v>0.31485567448165513</v>
      </c>
      <c r="AV186">
        <v>0.31485567448165513</v>
      </c>
      <c r="AW186">
        <v>0.31485567448165513</v>
      </c>
      <c r="AX186">
        <v>0.31485567448165513</v>
      </c>
      <c r="AY186">
        <v>0.31485567448165513</v>
      </c>
      <c r="AZ186">
        <v>0.31485567448165513</v>
      </c>
      <c r="BA186">
        <v>0.31485567448165513</v>
      </c>
      <c r="BB186">
        <v>0.31485567448165513</v>
      </c>
      <c r="BC186">
        <v>0.31485567448165513</v>
      </c>
      <c r="BD186">
        <v>0.31485567448165513</v>
      </c>
      <c r="BE186">
        <v>0.31485567448165513</v>
      </c>
      <c r="BF186">
        <v>0.31485567448165513</v>
      </c>
      <c r="BG186">
        <v>0.30432061268306959</v>
      </c>
      <c r="BH186">
        <v>0.29455706448536023</v>
      </c>
      <c r="BI186">
        <v>0.27287962345977068</v>
      </c>
      <c r="BJ186">
        <v>0.23372164899468309</v>
      </c>
      <c r="BK186">
        <v>0.16550630355799123</v>
      </c>
      <c r="BL186">
        <v>0.10205810162001124</v>
      </c>
      <c r="BM186">
        <v>6.8042039969266749E-2</v>
      </c>
      <c r="BN186">
        <v>4.7229151343109531E-2</v>
      </c>
      <c r="BO186">
        <v>2.1924993344488962E-2</v>
      </c>
      <c r="BP186">
        <v>1.0642803238877702E-2</v>
      </c>
      <c r="BQ186">
        <v>2.6424797682216188E-3</v>
      </c>
      <c r="BR186">
        <v>0</v>
      </c>
      <c r="BS186">
        <v>0</v>
      </c>
      <c r="BT186">
        <v>0</v>
      </c>
      <c r="BU186">
        <v>9.9830750277015712E-3</v>
      </c>
    </row>
    <row r="187" spans="1:73" x14ac:dyDescent="0.25">
      <c r="A187">
        <v>1086</v>
      </c>
      <c r="B187">
        <v>513.94299283974726</v>
      </c>
      <c r="C187">
        <v>1.5883454489398492E-3</v>
      </c>
      <c r="D187">
        <v>-40</v>
      </c>
      <c r="E187">
        <v>583</v>
      </c>
      <c r="F187">
        <v>-503</v>
      </c>
      <c r="G187">
        <v>0</v>
      </c>
      <c r="H187">
        <v>0</v>
      </c>
      <c r="I187">
        <v>4.7919667068935705E-3</v>
      </c>
      <c r="J187">
        <v>1.1300873750894044E-2</v>
      </c>
      <c r="K187">
        <v>2.0894727784757094E-2</v>
      </c>
      <c r="L187">
        <v>4.4069802097509034E-2</v>
      </c>
      <c r="M187">
        <v>6.4503893400543286E-2</v>
      </c>
      <c r="N187">
        <v>0.10273070351563243</v>
      </c>
      <c r="O187">
        <v>0.15966934065588254</v>
      </c>
      <c r="P187">
        <v>0.22834780557504666</v>
      </c>
      <c r="Q187">
        <v>0.27330462680811007</v>
      </c>
      <c r="R187">
        <v>0.30338965888605585</v>
      </c>
      <c r="S187">
        <v>0.30762777631425775</v>
      </c>
      <c r="T187">
        <v>0.31485567448165513</v>
      </c>
      <c r="U187">
        <v>0.31644401993059501</v>
      </c>
      <c r="V187">
        <v>0.31644401993059501</v>
      </c>
      <c r="W187">
        <v>0.31644401993059501</v>
      </c>
      <c r="X187">
        <v>0.31644401993059501</v>
      </c>
      <c r="Y187">
        <v>0.31644401993059501</v>
      </c>
      <c r="Z187">
        <v>0.31644401993059501</v>
      </c>
      <c r="AA187">
        <v>0.31644401993059501</v>
      </c>
      <c r="AB187">
        <v>0.31644401993059501</v>
      </c>
      <c r="AC187">
        <v>0.31644401993059501</v>
      </c>
      <c r="AD187">
        <v>0.31644401993059501</v>
      </c>
      <c r="AE187">
        <v>0.31644401993059501</v>
      </c>
      <c r="AF187">
        <v>0.31644401993059501</v>
      </c>
      <c r="AG187">
        <v>0.31644401993059501</v>
      </c>
      <c r="AH187">
        <v>0.31644401993059501</v>
      </c>
      <c r="AI187">
        <v>0.31644401993059501</v>
      </c>
      <c r="AJ187">
        <v>0.31644401993059501</v>
      </c>
      <c r="AK187">
        <v>0.31644401993059501</v>
      </c>
      <c r="AL187">
        <v>0.31644401993059501</v>
      </c>
      <c r="AM187">
        <v>0.31644401993059501</v>
      </c>
      <c r="AN187">
        <v>0.31644401993059501</v>
      </c>
      <c r="AO187">
        <v>0.31644401993059501</v>
      </c>
      <c r="AP187">
        <v>0.31644401993059501</v>
      </c>
      <c r="AQ187">
        <v>0.31644401993059501</v>
      </c>
      <c r="AR187">
        <v>0.31644401993059501</v>
      </c>
      <c r="AS187">
        <v>0.31644401993059501</v>
      </c>
      <c r="AT187">
        <v>0.31644401993059501</v>
      </c>
      <c r="AU187">
        <v>0.31644401993059501</v>
      </c>
      <c r="AV187">
        <v>0.31644401993059501</v>
      </c>
      <c r="AW187">
        <v>0.31644401993059501</v>
      </c>
      <c r="AX187">
        <v>0.31644401993059501</v>
      </c>
      <c r="AY187">
        <v>0.31644401993059501</v>
      </c>
      <c r="AZ187">
        <v>0.31644401993059501</v>
      </c>
      <c r="BA187">
        <v>0.31644401993059501</v>
      </c>
      <c r="BB187">
        <v>0.31644401993059501</v>
      </c>
      <c r="BC187">
        <v>0.31644401993059501</v>
      </c>
      <c r="BD187">
        <v>0.31644401993059501</v>
      </c>
      <c r="BE187">
        <v>0.31644401993059501</v>
      </c>
      <c r="BF187">
        <v>0.31644401993059501</v>
      </c>
      <c r="BG187">
        <v>0.30590895813200947</v>
      </c>
      <c r="BH187">
        <v>0.29614540993430011</v>
      </c>
      <c r="BI187">
        <v>0.27287962345977068</v>
      </c>
      <c r="BJ187">
        <v>0.23372164899468309</v>
      </c>
      <c r="BK187">
        <v>0.16550630355799123</v>
      </c>
      <c r="BL187">
        <v>0.10205810162001124</v>
      </c>
      <c r="BM187">
        <v>6.8042039969266749E-2</v>
      </c>
      <c r="BN187">
        <v>4.7229151343109531E-2</v>
      </c>
      <c r="BO187">
        <v>2.1924993344488962E-2</v>
      </c>
      <c r="BP187">
        <v>1.0642803238877702E-2</v>
      </c>
      <c r="BQ187">
        <v>2.6424797682216188E-3</v>
      </c>
      <c r="BR187">
        <v>0</v>
      </c>
      <c r="BS187">
        <v>0</v>
      </c>
      <c r="BT187">
        <v>0</v>
      </c>
      <c r="BU187">
        <v>1.3677521173596774E-2</v>
      </c>
    </row>
    <row r="188" spans="1:73" x14ac:dyDescent="0.25">
      <c r="A188">
        <v>1084</v>
      </c>
      <c r="B188">
        <v>459.27278844967873</v>
      </c>
      <c r="C188">
        <v>1.4193866898063185E-3</v>
      </c>
      <c r="D188">
        <v>-30</v>
      </c>
      <c r="E188">
        <v>572</v>
      </c>
      <c r="F188">
        <v>-512</v>
      </c>
      <c r="G188">
        <v>0</v>
      </c>
      <c r="H188">
        <v>0</v>
      </c>
      <c r="I188">
        <v>4.7919667068935705E-3</v>
      </c>
      <c r="J188">
        <v>1.1300873750894044E-2</v>
      </c>
      <c r="K188">
        <v>2.0894727784757094E-2</v>
      </c>
      <c r="L188">
        <v>4.4069802097509034E-2</v>
      </c>
      <c r="M188">
        <v>6.4503893400543286E-2</v>
      </c>
      <c r="N188">
        <v>0.10273070351563243</v>
      </c>
      <c r="O188">
        <v>0.15966934065588254</v>
      </c>
      <c r="P188">
        <v>0.22834780557504666</v>
      </c>
      <c r="Q188">
        <v>0.27330462680811007</v>
      </c>
      <c r="R188">
        <v>0.30338965888605585</v>
      </c>
      <c r="S188">
        <v>0.30762777631425775</v>
      </c>
      <c r="T188">
        <v>0.31627506117146148</v>
      </c>
      <c r="U188">
        <v>0.31786340662040136</v>
      </c>
      <c r="V188">
        <v>0.31786340662040136</v>
      </c>
      <c r="W188">
        <v>0.31786340662040136</v>
      </c>
      <c r="X188">
        <v>0.31786340662040136</v>
      </c>
      <c r="Y188">
        <v>0.31786340662040136</v>
      </c>
      <c r="Z188">
        <v>0.31786340662040136</v>
      </c>
      <c r="AA188">
        <v>0.31786340662040136</v>
      </c>
      <c r="AB188">
        <v>0.31786340662040136</v>
      </c>
      <c r="AC188">
        <v>0.31786340662040136</v>
      </c>
      <c r="AD188">
        <v>0.31786340662040136</v>
      </c>
      <c r="AE188">
        <v>0.31786340662040136</v>
      </c>
      <c r="AF188">
        <v>0.31786340662040136</v>
      </c>
      <c r="AG188">
        <v>0.31786340662040136</v>
      </c>
      <c r="AH188">
        <v>0.31786340662040136</v>
      </c>
      <c r="AI188">
        <v>0.31786340662040136</v>
      </c>
      <c r="AJ188">
        <v>0.31786340662040136</v>
      </c>
      <c r="AK188">
        <v>0.31786340662040136</v>
      </c>
      <c r="AL188">
        <v>0.31786340662040136</v>
      </c>
      <c r="AM188">
        <v>0.31786340662040136</v>
      </c>
      <c r="AN188">
        <v>0.31786340662040136</v>
      </c>
      <c r="AO188">
        <v>0.31786340662040136</v>
      </c>
      <c r="AP188">
        <v>0.31786340662040136</v>
      </c>
      <c r="AQ188">
        <v>0.31786340662040136</v>
      </c>
      <c r="AR188">
        <v>0.31786340662040136</v>
      </c>
      <c r="AS188">
        <v>0.31786340662040136</v>
      </c>
      <c r="AT188">
        <v>0.31786340662040136</v>
      </c>
      <c r="AU188">
        <v>0.31786340662040136</v>
      </c>
      <c r="AV188">
        <v>0.31786340662040136</v>
      </c>
      <c r="AW188">
        <v>0.31786340662040136</v>
      </c>
      <c r="AX188">
        <v>0.31786340662040136</v>
      </c>
      <c r="AY188">
        <v>0.31786340662040136</v>
      </c>
      <c r="AZ188">
        <v>0.31786340662040136</v>
      </c>
      <c r="BA188">
        <v>0.31786340662040136</v>
      </c>
      <c r="BB188">
        <v>0.31786340662040136</v>
      </c>
      <c r="BC188">
        <v>0.31786340662040136</v>
      </c>
      <c r="BD188">
        <v>0.31786340662040136</v>
      </c>
      <c r="BE188">
        <v>0.31786340662040136</v>
      </c>
      <c r="BF188">
        <v>0.31786340662040136</v>
      </c>
      <c r="BG188">
        <v>0.30732834482181581</v>
      </c>
      <c r="BH188">
        <v>0.29756479662410645</v>
      </c>
      <c r="BI188">
        <v>0.27287962345977068</v>
      </c>
      <c r="BJ188">
        <v>0.23372164899468309</v>
      </c>
      <c r="BK188">
        <v>0.16550630355799123</v>
      </c>
      <c r="BL188">
        <v>0.10205810162001124</v>
      </c>
      <c r="BM188">
        <v>6.8042039969266749E-2</v>
      </c>
      <c r="BN188">
        <v>4.7229151343109531E-2</v>
      </c>
      <c r="BO188">
        <v>2.1924993344488962E-2</v>
      </c>
      <c r="BP188">
        <v>1.0642803238877702E-2</v>
      </c>
      <c r="BQ188">
        <v>2.6424797682216188E-3</v>
      </c>
      <c r="BR188">
        <v>0</v>
      </c>
      <c r="BS188">
        <v>0</v>
      </c>
      <c r="BT188">
        <v>0</v>
      </c>
      <c r="BU188">
        <v>9.5887987627844562E-3</v>
      </c>
    </row>
    <row r="189" spans="1:73" x14ac:dyDescent="0.25">
      <c r="A189">
        <v>1084</v>
      </c>
      <c r="B189">
        <v>532.91738911115976</v>
      </c>
      <c r="C189">
        <v>1.6469859915369083E-3</v>
      </c>
      <c r="D189">
        <v>-20</v>
      </c>
      <c r="E189">
        <v>562</v>
      </c>
      <c r="F189">
        <v>-522</v>
      </c>
      <c r="G189">
        <v>0</v>
      </c>
      <c r="H189">
        <v>0</v>
      </c>
      <c r="I189">
        <v>4.7919667068935705E-3</v>
      </c>
      <c r="J189">
        <v>1.1300873750894044E-2</v>
      </c>
      <c r="K189">
        <v>2.0894727784757094E-2</v>
      </c>
      <c r="L189">
        <v>4.4069802097509034E-2</v>
      </c>
      <c r="M189">
        <v>6.4503893400543286E-2</v>
      </c>
      <c r="N189">
        <v>0.10273070351563243</v>
      </c>
      <c r="O189">
        <v>0.15966934065588254</v>
      </c>
      <c r="P189">
        <v>0.22834780557504666</v>
      </c>
      <c r="Q189">
        <v>0.27330462680811007</v>
      </c>
      <c r="R189">
        <v>0.30338965888605585</v>
      </c>
      <c r="S189">
        <v>0.30762777631425775</v>
      </c>
      <c r="T189">
        <v>0.31792204716299838</v>
      </c>
      <c r="U189">
        <v>0.31951039261193825</v>
      </c>
      <c r="V189">
        <v>0.31951039261193825</v>
      </c>
      <c r="W189">
        <v>0.31951039261193825</v>
      </c>
      <c r="X189">
        <v>0.31951039261193825</v>
      </c>
      <c r="Y189">
        <v>0.31951039261193825</v>
      </c>
      <c r="Z189">
        <v>0.31951039261193825</v>
      </c>
      <c r="AA189">
        <v>0.31951039261193825</v>
      </c>
      <c r="AB189">
        <v>0.31951039261193825</v>
      </c>
      <c r="AC189">
        <v>0.31951039261193825</v>
      </c>
      <c r="AD189">
        <v>0.31951039261193825</v>
      </c>
      <c r="AE189">
        <v>0.31951039261193825</v>
      </c>
      <c r="AF189">
        <v>0.31951039261193825</v>
      </c>
      <c r="AG189">
        <v>0.31951039261193825</v>
      </c>
      <c r="AH189">
        <v>0.31951039261193825</v>
      </c>
      <c r="AI189">
        <v>0.31951039261193825</v>
      </c>
      <c r="AJ189">
        <v>0.31951039261193825</v>
      </c>
      <c r="AK189">
        <v>0.31951039261193825</v>
      </c>
      <c r="AL189">
        <v>0.31951039261193825</v>
      </c>
      <c r="AM189">
        <v>0.31951039261193825</v>
      </c>
      <c r="AN189">
        <v>0.31951039261193825</v>
      </c>
      <c r="AO189">
        <v>0.31951039261193825</v>
      </c>
      <c r="AP189">
        <v>0.31951039261193825</v>
      </c>
      <c r="AQ189">
        <v>0.31951039261193825</v>
      </c>
      <c r="AR189">
        <v>0.31951039261193825</v>
      </c>
      <c r="AS189">
        <v>0.31951039261193825</v>
      </c>
      <c r="AT189">
        <v>0.31951039261193825</v>
      </c>
      <c r="AU189">
        <v>0.31951039261193825</v>
      </c>
      <c r="AV189">
        <v>0.31951039261193825</v>
      </c>
      <c r="AW189">
        <v>0.31951039261193825</v>
      </c>
      <c r="AX189">
        <v>0.31951039261193825</v>
      </c>
      <c r="AY189">
        <v>0.31951039261193825</v>
      </c>
      <c r="AZ189">
        <v>0.31951039261193825</v>
      </c>
      <c r="BA189">
        <v>0.31951039261193825</v>
      </c>
      <c r="BB189">
        <v>0.31951039261193825</v>
      </c>
      <c r="BC189">
        <v>0.31951039261193825</v>
      </c>
      <c r="BD189">
        <v>0.31951039261193825</v>
      </c>
      <c r="BE189">
        <v>0.31951039261193825</v>
      </c>
      <c r="BF189">
        <v>0.31951039261193825</v>
      </c>
      <c r="BG189">
        <v>0.30897533081335271</v>
      </c>
      <c r="BH189">
        <v>0.29921178261564335</v>
      </c>
      <c r="BI189">
        <v>0.27287962345977068</v>
      </c>
      <c r="BJ189">
        <v>0.23372164899468309</v>
      </c>
      <c r="BK189">
        <v>0.16550630355799123</v>
      </c>
      <c r="BL189">
        <v>0.10205810162001124</v>
      </c>
      <c r="BM189">
        <v>6.8042039969266749E-2</v>
      </c>
      <c r="BN189">
        <v>4.7229151343109531E-2</v>
      </c>
      <c r="BO189">
        <v>2.1924993344488962E-2</v>
      </c>
      <c r="BP189">
        <v>1.0642803238877702E-2</v>
      </c>
      <c r="BQ189">
        <v>2.6424797682216188E-3</v>
      </c>
      <c r="BR189">
        <v>0</v>
      </c>
      <c r="BS189">
        <v>0</v>
      </c>
      <c r="BT189">
        <v>6.1821828850949778E-5</v>
      </c>
      <c r="BU189">
        <v>5.6460361136132509E-3</v>
      </c>
    </row>
    <row r="190" spans="1:73" x14ac:dyDescent="0.25">
      <c r="A190">
        <v>1083</v>
      </c>
      <c r="B190">
        <v>647.98220856038074</v>
      </c>
      <c r="C190">
        <v>2.0025948525419319E-3</v>
      </c>
      <c r="D190">
        <v>-10</v>
      </c>
      <c r="E190">
        <v>551.5</v>
      </c>
      <c r="F190">
        <v>-531.5</v>
      </c>
      <c r="G190">
        <v>0</v>
      </c>
      <c r="H190">
        <v>0</v>
      </c>
      <c r="I190">
        <v>4.7919667068935705E-3</v>
      </c>
      <c r="J190">
        <v>1.1300873750894044E-2</v>
      </c>
      <c r="K190">
        <v>2.0894727784757094E-2</v>
      </c>
      <c r="L190">
        <v>4.4069802097509034E-2</v>
      </c>
      <c r="M190">
        <v>6.4503893400543286E-2</v>
      </c>
      <c r="N190">
        <v>0.10273070351563243</v>
      </c>
      <c r="O190">
        <v>0.15966934065588254</v>
      </c>
      <c r="P190">
        <v>0.22834780557504666</v>
      </c>
      <c r="Q190">
        <v>0.27330462680811007</v>
      </c>
      <c r="R190">
        <v>0.30338965888605585</v>
      </c>
      <c r="S190">
        <v>0.30762777631425775</v>
      </c>
      <c r="T190">
        <v>0.31992464201554033</v>
      </c>
      <c r="U190">
        <v>0.3215129874644802</v>
      </c>
      <c r="V190">
        <v>0.3215129874644802</v>
      </c>
      <c r="W190">
        <v>0.3215129874644802</v>
      </c>
      <c r="X190">
        <v>0.3215129874644802</v>
      </c>
      <c r="Y190">
        <v>0.3215129874644802</v>
      </c>
      <c r="Z190">
        <v>0.3215129874644802</v>
      </c>
      <c r="AA190">
        <v>0.3215129874644802</v>
      </c>
      <c r="AB190">
        <v>0.3215129874644802</v>
      </c>
      <c r="AC190">
        <v>0.3215129874644802</v>
      </c>
      <c r="AD190">
        <v>0.3215129874644802</v>
      </c>
      <c r="AE190">
        <v>0.3215129874644802</v>
      </c>
      <c r="AF190">
        <v>0.3215129874644802</v>
      </c>
      <c r="AG190">
        <v>0.3215129874644802</v>
      </c>
      <c r="AH190">
        <v>0.3215129874644802</v>
      </c>
      <c r="AI190">
        <v>0.3215129874644802</v>
      </c>
      <c r="AJ190">
        <v>0.3215129874644802</v>
      </c>
      <c r="AK190">
        <v>0.3215129874644802</v>
      </c>
      <c r="AL190">
        <v>0.3215129874644802</v>
      </c>
      <c r="AM190">
        <v>0.3215129874644802</v>
      </c>
      <c r="AN190">
        <v>0.3215129874644802</v>
      </c>
      <c r="AO190">
        <v>0.3215129874644802</v>
      </c>
      <c r="AP190">
        <v>0.3215129874644802</v>
      </c>
      <c r="AQ190">
        <v>0.3215129874644802</v>
      </c>
      <c r="AR190">
        <v>0.3215129874644802</v>
      </c>
      <c r="AS190">
        <v>0.3215129874644802</v>
      </c>
      <c r="AT190">
        <v>0.3215129874644802</v>
      </c>
      <c r="AU190">
        <v>0.3215129874644802</v>
      </c>
      <c r="AV190">
        <v>0.3215129874644802</v>
      </c>
      <c r="AW190">
        <v>0.3215129874644802</v>
      </c>
      <c r="AX190">
        <v>0.3215129874644802</v>
      </c>
      <c r="AY190">
        <v>0.3215129874644802</v>
      </c>
      <c r="AZ190">
        <v>0.3215129874644802</v>
      </c>
      <c r="BA190">
        <v>0.3215129874644802</v>
      </c>
      <c r="BB190">
        <v>0.3215129874644802</v>
      </c>
      <c r="BC190">
        <v>0.3215129874644802</v>
      </c>
      <c r="BD190">
        <v>0.3215129874644802</v>
      </c>
      <c r="BE190">
        <v>0.3215129874644802</v>
      </c>
      <c r="BF190">
        <v>0.3215129874644802</v>
      </c>
      <c r="BG190">
        <v>0.31097792566589466</v>
      </c>
      <c r="BH190">
        <v>0.29921178261564335</v>
      </c>
      <c r="BI190">
        <v>0.27287962345977068</v>
      </c>
      <c r="BJ190">
        <v>0.23372164899468309</v>
      </c>
      <c r="BK190">
        <v>0.16550630355799123</v>
      </c>
      <c r="BL190">
        <v>0.10205810162001124</v>
      </c>
      <c r="BM190">
        <v>6.8042039969266749E-2</v>
      </c>
      <c r="BN190">
        <v>4.7229151343109531E-2</v>
      </c>
      <c r="BO190">
        <v>2.1924993344488962E-2</v>
      </c>
      <c r="BP190">
        <v>1.0642803238877702E-2</v>
      </c>
      <c r="BQ190">
        <v>2.6424797682216188E-3</v>
      </c>
      <c r="BR190">
        <v>0</v>
      </c>
      <c r="BS190">
        <v>0</v>
      </c>
      <c r="BT190">
        <v>6.2654045777793543E-4</v>
      </c>
      <c r="BU190">
        <v>1.5061353319834048E-3</v>
      </c>
    </row>
    <row r="191" spans="1:73" x14ac:dyDescent="0.25">
      <c r="A191">
        <v>1083</v>
      </c>
      <c r="B191">
        <v>683.08952157437238</v>
      </c>
      <c r="C191">
        <v>2.1110943196563084E-3</v>
      </c>
      <c r="D191">
        <v>0</v>
      </c>
      <c r="E191">
        <v>541.5</v>
      </c>
      <c r="F191">
        <v>-541.5</v>
      </c>
      <c r="G191">
        <v>0</v>
      </c>
      <c r="H191">
        <v>0</v>
      </c>
      <c r="I191">
        <v>4.7919667068935705E-3</v>
      </c>
      <c r="J191">
        <v>1.1300873750894044E-2</v>
      </c>
      <c r="K191">
        <v>2.0894727784757094E-2</v>
      </c>
      <c r="L191">
        <v>4.4069802097509034E-2</v>
      </c>
      <c r="M191">
        <v>6.4503893400543286E-2</v>
      </c>
      <c r="N191">
        <v>0.10273070351563243</v>
      </c>
      <c r="O191">
        <v>0.15966934065588254</v>
      </c>
      <c r="P191">
        <v>0.22834780557504666</v>
      </c>
      <c r="Q191">
        <v>0.27330462680811007</v>
      </c>
      <c r="R191">
        <v>0.30338965888605585</v>
      </c>
      <c r="S191">
        <v>0.30973887063391403</v>
      </c>
      <c r="T191">
        <v>0.32203573633519661</v>
      </c>
      <c r="U191">
        <v>0.32362408178413649</v>
      </c>
      <c r="V191">
        <v>0.32362408178413649</v>
      </c>
      <c r="W191">
        <v>0.32362408178413649</v>
      </c>
      <c r="X191">
        <v>0.32362408178413649</v>
      </c>
      <c r="Y191">
        <v>0.32362408178413649</v>
      </c>
      <c r="Z191">
        <v>0.32362408178413649</v>
      </c>
      <c r="AA191">
        <v>0.32362408178413649</v>
      </c>
      <c r="AB191">
        <v>0.32362408178413649</v>
      </c>
      <c r="AC191">
        <v>0.32362408178413649</v>
      </c>
      <c r="AD191">
        <v>0.32362408178413649</v>
      </c>
      <c r="AE191">
        <v>0.32362408178413649</v>
      </c>
      <c r="AF191">
        <v>0.32362408178413649</v>
      </c>
      <c r="AG191">
        <v>0.32362408178413649</v>
      </c>
      <c r="AH191">
        <v>0.32362408178413649</v>
      </c>
      <c r="AI191">
        <v>0.32362408178413649</v>
      </c>
      <c r="AJ191">
        <v>0.32362408178413649</v>
      </c>
      <c r="AK191">
        <v>0.32362408178413649</v>
      </c>
      <c r="AL191">
        <v>0.32362408178413649</v>
      </c>
      <c r="AM191">
        <v>0.32362408178413649</v>
      </c>
      <c r="AN191">
        <v>0.32362408178413649</v>
      </c>
      <c r="AO191">
        <v>0.32362408178413649</v>
      </c>
      <c r="AP191">
        <v>0.32362408178413649</v>
      </c>
      <c r="AQ191">
        <v>0.32362408178413649</v>
      </c>
      <c r="AR191">
        <v>0.32362408178413649</v>
      </c>
      <c r="AS191">
        <v>0.32362408178413649</v>
      </c>
      <c r="AT191">
        <v>0.32362408178413649</v>
      </c>
      <c r="AU191">
        <v>0.32362408178413649</v>
      </c>
      <c r="AV191">
        <v>0.32362408178413649</v>
      </c>
      <c r="AW191">
        <v>0.32362408178413649</v>
      </c>
      <c r="AX191">
        <v>0.32362408178413649</v>
      </c>
      <c r="AY191">
        <v>0.32362408178413649</v>
      </c>
      <c r="AZ191">
        <v>0.32362408178413649</v>
      </c>
      <c r="BA191">
        <v>0.32362408178413649</v>
      </c>
      <c r="BB191">
        <v>0.32362408178413649</v>
      </c>
      <c r="BC191">
        <v>0.32362408178413649</v>
      </c>
      <c r="BD191">
        <v>0.32362408178413649</v>
      </c>
      <c r="BE191">
        <v>0.32362408178413649</v>
      </c>
      <c r="BF191">
        <v>0.32362408178413649</v>
      </c>
      <c r="BG191">
        <v>0.31308901998555094</v>
      </c>
      <c r="BH191">
        <v>0.29921178261564335</v>
      </c>
      <c r="BI191">
        <v>0.27287962345977068</v>
      </c>
      <c r="BJ191">
        <v>0.23372164899468309</v>
      </c>
      <c r="BK191">
        <v>0.16550630355799123</v>
      </c>
      <c r="BL191">
        <v>0.10205810162001124</v>
      </c>
      <c r="BM191">
        <v>6.8042039969266749E-2</v>
      </c>
      <c r="BN191">
        <v>4.7229151343109531E-2</v>
      </c>
      <c r="BO191">
        <v>2.1924993344488962E-2</v>
      </c>
      <c r="BP191">
        <v>1.0642803238877702E-2</v>
      </c>
      <c r="BQ191">
        <v>2.6424797682216188E-3</v>
      </c>
      <c r="BR191">
        <v>0</v>
      </c>
      <c r="BS191">
        <v>0</v>
      </c>
      <c r="BT191">
        <v>1.2209811198063414E-3</v>
      </c>
      <c r="BU191">
        <v>0</v>
      </c>
    </row>
    <row r="192" spans="1:73" x14ac:dyDescent="0.25">
      <c r="A192">
        <v>942</v>
      </c>
      <c r="B192">
        <v>603.99365682470284</v>
      </c>
      <c r="C192">
        <v>1.866647837156502E-3</v>
      </c>
      <c r="D192">
        <v>10</v>
      </c>
      <c r="E192">
        <v>461</v>
      </c>
      <c r="F192">
        <v>-481</v>
      </c>
      <c r="G192">
        <v>0</v>
      </c>
      <c r="H192">
        <v>0</v>
      </c>
      <c r="I192">
        <v>4.7919667068935705E-3</v>
      </c>
      <c r="J192">
        <v>1.1300873750894044E-2</v>
      </c>
      <c r="K192">
        <v>2.0894727784757094E-2</v>
      </c>
      <c r="L192">
        <v>4.4069802097509034E-2</v>
      </c>
      <c r="M192">
        <v>6.4503893400543286E-2</v>
      </c>
      <c r="N192">
        <v>0.10273070351563243</v>
      </c>
      <c r="O192">
        <v>0.15966934065588254</v>
      </c>
      <c r="P192">
        <v>0.22834780557504666</v>
      </c>
      <c r="Q192">
        <v>0.27330462680811007</v>
      </c>
      <c r="R192">
        <v>0.30338965888605585</v>
      </c>
      <c r="S192">
        <v>0.30973887063391403</v>
      </c>
      <c r="T192">
        <v>0.32203573633519661</v>
      </c>
      <c r="U192">
        <v>0.325490729621293</v>
      </c>
      <c r="V192">
        <v>0.325490729621293</v>
      </c>
      <c r="W192">
        <v>0.325490729621293</v>
      </c>
      <c r="X192">
        <v>0.325490729621293</v>
      </c>
      <c r="Y192">
        <v>0.325490729621293</v>
      </c>
      <c r="Z192">
        <v>0.325490729621293</v>
      </c>
      <c r="AA192">
        <v>0.325490729621293</v>
      </c>
      <c r="AB192">
        <v>0.325490729621293</v>
      </c>
      <c r="AC192">
        <v>0.325490729621293</v>
      </c>
      <c r="AD192">
        <v>0.325490729621293</v>
      </c>
      <c r="AE192">
        <v>0.325490729621293</v>
      </c>
      <c r="AF192">
        <v>0.325490729621293</v>
      </c>
      <c r="AG192">
        <v>0.325490729621293</v>
      </c>
      <c r="AH192">
        <v>0.325490729621293</v>
      </c>
      <c r="AI192">
        <v>0.325490729621293</v>
      </c>
      <c r="AJ192">
        <v>0.325490729621293</v>
      </c>
      <c r="AK192">
        <v>0.325490729621293</v>
      </c>
      <c r="AL192">
        <v>0.325490729621293</v>
      </c>
      <c r="AM192">
        <v>0.325490729621293</v>
      </c>
      <c r="AN192">
        <v>0.325490729621293</v>
      </c>
      <c r="AO192">
        <v>0.325490729621293</v>
      </c>
      <c r="AP192">
        <v>0.325490729621293</v>
      </c>
      <c r="AQ192">
        <v>0.325490729621293</v>
      </c>
      <c r="AR192">
        <v>0.325490729621293</v>
      </c>
      <c r="AS192">
        <v>0.325490729621293</v>
      </c>
      <c r="AT192">
        <v>0.325490729621293</v>
      </c>
      <c r="AU192">
        <v>0.325490729621293</v>
      </c>
      <c r="AV192">
        <v>0.325490729621293</v>
      </c>
      <c r="AW192">
        <v>0.325490729621293</v>
      </c>
      <c r="AX192">
        <v>0.325490729621293</v>
      </c>
      <c r="AY192">
        <v>0.325490729621293</v>
      </c>
      <c r="AZ192">
        <v>0.325490729621293</v>
      </c>
      <c r="BA192">
        <v>0.325490729621293</v>
      </c>
      <c r="BB192">
        <v>0.325490729621293</v>
      </c>
      <c r="BC192">
        <v>0.325490729621293</v>
      </c>
      <c r="BD192">
        <v>0.325490729621293</v>
      </c>
      <c r="BE192">
        <v>0.32362408178413649</v>
      </c>
      <c r="BF192">
        <v>0.32362408178413649</v>
      </c>
      <c r="BG192">
        <v>0.31308901998555094</v>
      </c>
      <c r="BH192">
        <v>0.29921178261564335</v>
      </c>
      <c r="BI192">
        <v>0.27287962345977068</v>
      </c>
      <c r="BJ192">
        <v>0.23372164899468309</v>
      </c>
      <c r="BK192">
        <v>0.16550630355799123</v>
      </c>
      <c r="BL192">
        <v>0.10205810162001124</v>
      </c>
      <c r="BM192">
        <v>6.8042039969266749E-2</v>
      </c>
      <c r="BN192">
        <v>4.7229151343109531E-2</v>
      </c>
      <c r="BO192">
        <v>2.1924993344488962E-2</v>
      </c>
      <c r="BP192">
        <v>1.0642803238877702E-2</v>
      </c>
      <c r="BQ192">
        <v>2.6424797682216188E-3</v>
      </c>
      <c r="BR192">
        <v>0</v>
      </c>
      <c r="BS192">
        <v>0</v>
      </c>
      <c r="BT192">
        <v>0</v>
      </c>
      <c r="BU192">
        <v>0</v>
      </c>
    </row>
    <row r="193" spans="1:73" x14ac:dyDescent="0.25">
      <c r="A193">
        <v>942</v>
      </c>
      <c r="B193">
        <v>553.05530760389672</v>
      </c>
      <c r="C193">
        <v>1.7092224100399114E-3</v>
      </c>
      <c r="D193">
        <v>20</v>
      </c>
      <c r="E193">
        <v>451</v>
      </c>
      <c r="F193">
        <v>-491</v>
      </c>
      <c r="G193">
        <v>0</v>
      </c>
      <c r="H193">
        <v>0</v>
      </c>
      <c r="I193">
        <v>4.7919667068935705E-3</v>
      </c>
      <c r="J193">
        <v>1.1300873750894044E-2</v>
      </c>
      <c r="K193">
        <v>2.0894727784757094E-2</v>
      </c>
      <c r="L193">
        <v>4.4069802097509034E-2</v>
      </c>
      <c r="M193">
        <v>6.4503893400543286E-2</v>
      </c>
      <c r="N193">
        <v>0.10273070351563243</v>
      </c>
      <c r="O193">
        <v>0.15966934065588254</v>
      </c>
      <c r="P193">
        <v>0.22834780557504666</v>
      </c>
      <c r="Q193">
        <v>0.27330462680811007</v>
      </c>
      <c r="R193">
        <v>0.30338965888605585</v>
      </c>
      <c r="S193">
        <v>0.30973887063391403</v>
      </c>
      <c r="T193">
        <v>0.32203573633519661</v>
      </c>
      <c r="U193">
        <v>0.3271999520313329</v>
      </c>
      <c r="V193">
        <v>0.3271999520313329</v>
      </c>
      <c r="W193">
        <v>0.3271999520313329</v>
      </c>
      <c r="X193">
        <v>0.3271999520313329</v>
      </c>
      <c r="Y193">
        <v>0.3271999520313329</v>
      </c>
      <c r="Z193">
        <v>0.3271999520313329</v>
      </c>
      <c r="AA193">
        <v>0.3271999520313329</v>
      </c>
      <c r="AB193">
        <v>0.3271999520313329</v>
      </c>
      <c r="AC193">
        <v>0.3271999520313329</v>
      </c>
      <c r="AD193">
        <v>0.3271999520313329</v>
      </c>
      <c r="AE193">
        <v>0.3271999520313329</v>
      </c>
      <c r="AF193">
        <v>0.3271999520313329</v>
      </c>
      <c r="AG193">
        <v>0.3271999520313329</v>
      </c>
      <c r="AH193">
        <v>0.3271999520313329</v>
      </c>
      <c r="AI193">
        <v>0.3271999520313329</v>
      </c>
      <c r="AJ193">
        <v>0.3271999520313329</v>
      </c>
      <c r="AK193">
        <v>0.3271999520313329</v>
      </c>
      <c r="AL193">
        <v>0.3271999520313329</v>
      </c>
      <c r="AM193">
        <v>0.3271999520313329</v>
      </c>
      <c r="AN193">
        <v>0.3271999520313329</v>
      </c>
      <c r="AO193">
        <v>0.3271999520313329</v>
      </c>
      <c r="AP193">
        <v>0.3271999520313329</v>
      </c>
      <c r="AQ193">
        <v>0.3271999520313329</v>
      </c>
      <c r="AR193">
        <v>0.3271999520313329</v>
      </c>
      <c r="AS193">
        <v>0.3271999520313329</v>
      </c>
      <c r="AT193">
        <v>0.3271999520313329</v>
      </c>
      <c r="AU193">
        <v>0.3271999520313329</v>
      </c>
      <c r="AV193">
        <v>0.3271999520313329</v>
      </c>
      <c r="AW193">
        <v>0.3271999520313329</v>
      </c>
      <c r="AX193">
        <v>0.3271999520313329</v>
      </c>
      <c r="AY193">
        <v>0.3271999520313329</v>
      </c>
      <c r="AZ193">
        <v>0.3271999520313329</v>
      </c>
      <c r="BA193">
        <v>0.3271999520313329</v>
      </c>
      <c r="BB193">
        <v>0.3271999520313329</v>
      </c>
      <c r="BC193">
        <v>0.3271999520313329</v>
      </c>
      <c r="BD193">
        <v>0.325490729621293</v>
      </c>
      <c r="BE193">
        <v>0.32362408178413649</v>
      </c>
      <c r="BF193">
        <v>0.32362408178413649</v>
      </c>
      <c r="BG193">
        <v>0.31308901998555094</v>
      </c>
      <c r="BH193">
        <v>0.29921178261564335</v>
      </c>
      <c r="BI193">
        <v>0.27287962345977068</v>
      </c>
      <c r="BJ193">
        <v>0.23372164899468309</v>
      </c>
      <c r="BK193">
        <v>0.16550630355799123</v>
      </c>
      <c r="BL193">
        <v>0.10205810162001124</v>
      </c>
      <c r="BM193">
        <v>6.8042039969266749E-2</v>
      </c>
      <c r="BN193">
        <v>4.7229151343109531E-2</v>
      </c>
      <c r="BO193">
        <v>2.1924993344488962E-2</v>
      </c>
      <c r="BP193">
        <v>1.0642803238877702E-2</v>
      </c>
      <c r="BQ193">
        <v>2.6424797682216188E-3</v>
      </c>
      <c r="BR193">
        <v>0</v>
      </c>
      <c r="BS193">
        <v>0</v>
      </c>
      <c r="BT193">
        <v>0</v>
      </c>
      <c r="BU193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193"/>
  <sheetViews>
    <sheetView workbookViewId="0">
      <selection activeCell="A3" sqref="A3:BU193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1017</v>
      </c>
      <c r="B3">
        <v>399.65940736938052</v>
      </c>
      <c r="C3">
        <v>9.1396561053379462E-4</v>
      </c>
      <c r="D3">
        <v>0</v>
      </c>
      <c r="E3">
        <v>508.5</v>
      </c>
      <c r="F3">
        <v>-508.5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9.1396561053379462E-4</v>
      </c>
      <c r="U3">
        <v>9.1396561053379462E-4</v>
      </c>
      <c r="V3">
        <v>9.1396561053379462E-4</v>
      </c>
      <c r="W3">
        <v>9.1396561053379462E-4</v>
      </c>
      <c r="X3">
        <v>9.1396561053379462E-4</v>
      </c>
      <c r="Y3">
        <v>9.1396561053379462E-4</v>
      </c>
      <c r="Z3">
        <v>9.1396561053379462E-4</v>
      </c>
      <c r="AA3">
        <v>9.1396561053379462E-4</v>
      </c>
      <c r="AB3">
        <v>9.1396561053379462E-4</v>
      </c>
      <c r="AC3">
        <v>9.1396561053379462E-4</v>
      </c>
      <c r="AD3">
        <v>9.1396561053379462E-4</v>
      </c>
      <c r="AE3">
        <v>9.1396561053379462E-4</v>
      </c>
      <c r="AF3">
        <v>9.1396561053379462E-4</v>
      </c>
      <c r="AG3">
        <v>9.1396561053379462E-4</v>
      </c>
      <c r="AH3">
        <v>9.1396561053379462E-4</v>
      </c>
      <c r="AI3">
        <v>9.1396561053379462E-4</v>
      </c>
      <c r="AJ3">
        <v>9.1396561053379462E-4</v>
      </c>
      <c r="AK3">
        <v>9.1396561053379462E-4</v>
      </c>
      <c r="AL3">
        <v>9.1396561053379462E-4</v>
      </c>
      <c r="AM3">
        <v>9.1396561053379462E-4</v>
      </c>
      <c r="AN3">
        <v>9.1396561053379462E-4</v>
      </c>
      <c r="AO3">
        <v>9.1396561053379462E-4</v>
      </c>
      <c r="AP3">
        <v>9.1396561053379462E-4</v>
      </c>
      <c r="AQ3">
        <v>9.1396561053379462E-4</v>
      </c>
      <c r="AR3">
        <v>9.1396561053379462E-4</v>
      </c>
      <c r="AS3">
        <v>9.1396561053379462E-4</v>
      </c>
      <c r="AT3">
        <v>9.1396561053379462E-4</v>
      </c>
      <c r="AU3">
        <v>9.1396561053379462E-4</v>
      </c>
      <c r="AV3">
        <v>9.1396561053379462E-4</v>
      </c>
      <c r="AW3">
        <v>9.1396561053379462E-4</v>
      </c>
      <c r="AX3">
        <v>9.1396561053379462E-4</v>
      </c>
      <c r="AY3">
        <v>9.1396561053379462E-4</v>
      </c>
      <c r="AZ3">
        <v>9.1396561053379462E-4</v>
      </c>
      <c r="BA3">
        <v>9.1396561053379462E-4</v>
      </c>
      <c r="BB3">
        <v>9.1396561053379462E-4</v>
      </c>
      <c r="BC3">
        <v>9.1396561053379462E-4</v>
      </c>
      <c r="BD3">
        <v>9.1396561053379462E-4</v>
      </c>
      <c r="BE3">
        <v>9.1396561053379462E-4</v>
      </c>
      <c r="BF3">
        <v>9.1396561053379462E-4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1017</v>
      </c>
      <c r="B4">
        <v>421.02130931725662</v>
      </c>
      <c r="C4">
        <v>9.6281731625107994E-4</v>
      </c>
      <c r="D4">
        <v>0</v>
      </c>
      <c r="E4">
        <v>508.5</v>
      </c>
      <c r="F4">
        <v>-508.5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1.8767829267848746E-3</v>
      </c>
      <c r="U4">
        <v>1.8767829267848746E-3</v>
      </c>
      <c r="V4">
        <v>1.8767829267848746E-3</v>
      </c>
      <c r="W4">
        <v>1.8767829267848746E-3</v>
      </c>
      <c r="X4">
        <v>1.8767829267848746E-3</v>
      </c>
      <c r="Y4">
        <v>1.8767829267848746E-3</v>
      </c>
      <c r="Z4">
        <v>1.8767829267848746E-3</v>
      </c>
      <c r="AA4">
        <v>1.8767829267848746E-3</v>
      </c>
      <c r="AB4">
        <v>1.8767829267848746E-3</v>
      </c>
      <c r="AC4">
        <v>1.8767829267848746E-3</v>
      </c>
      <c r="AD4">
        <v>1.8767829267848746E-3</v>
      </c>
      <c r="AE4">
        <v>1.8767829267848746E-3</v>
      </c>
      <c r="AF4">
        <v>1.8767829267848746E-3</v>
      </c>
      <c r="AG4">
        <v>1.8767829267848746E-3</v>
      </c>
      <c r="AH4">
        <v>1.8767829267848746E-3</v>
      </c>
      <c r="AI4">
        <v>1.8767829267848746E-3</v>
      </c>
      <c r="AJ4">
        <v>1.8767829267848746E-3</v>
      </c>
      <c r="AK4">
        <v>1.8767829267848746E-3</v>
      </c>
      <c r="AL4">
        <v>1.8767829267848746E-3</v>
      </c>
      <c r="AM4">
        <v>1.8767829267848746E-3</v>
      </c>
      <c r="AN4">
        <v>1.8767829267848746E-3</v>
      </c>
      <c r="AO4">
        <v>1.8767829267848746E-3</v>
      </c>
      <c r="AP4">
        <v>1.8767829267848746E-3</v>
      </c>
      <c r="AQ4">
        <v>1.8767829267848746E-3</v>
      </c>
      <c r="AR4">
        <v>1.8767829267848746E-3</v>
      </c>
      <c r="AS4">
        <v>1.8767829267848746E-3</v>
      </c>
      <c r="AT4">
        <v>1.8767829267848746E-3</v>
      </c>
      <c r="AU4">
        <v>1.8767829267848746E-3</v>
      </c>
      <c r="AV4">
        <v>1.8767829267848746E-3</v>
      </c>
      <c r="AW4">
        <v>1.8767829267848746E-3</v>
      </c>
      <c r="AX4">
        <v>1.8767829267848746E-3</v>
      </c>
      <c r="AY4">
        <v>1.8767829267848746E-3</v>
      </c>
      <c r="AZ4">
        <v>1.8767829267848746E-3</v>
      </c>
      <c r="BA4">
        <v>1.8767829267848746E-3</v>
      </c>
      <c r="BB4">
        <v>1.8767829267848746E-3</v>
      </c>
      <c r="BC4">
        <v>1.8767829267848746E-3</v>
      </c>
      <c r="BD4">
        <v>1.8767829267848746E-3</v>
      </c>
      <c r="BE4">
        <v>1.8767829267848746E-3</v>
      </c>
      <c r="BF4">
        <v>1.8767829267848746E-3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1137</v>
      </c>
      <c r="B5">
        <v>391.00728085150394</v>
      </c>
      <c r="C5">
        <v>8.9417939769978006E-4</v>
      </c>
      <c r="D5">
        <v>0</v>
      </c>
      <c r="E5">
        <v>568.5</v>
      </c>
      <c r="F5">
        <v>-568.5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8.9417939769978006E-4</v>
      </c>
      <c r="S5">
        <v>8.9417939769978006E-4</v>
      </c>
      <c r="T5">
        <v>2.7709623244846545E-3</v>
      </c>
      <c r="U5">
        <v>2.7709623244846545E-3</v>
      </c>
      <c r="V5">
        <v>2.7709623244846545E-3</v>
      </c>
      <c r="W5">
        <v>2.7709623244846545E-3</v>
      </c>
      <c r="X5">
        <v>2.7709623244846545E-3</v>
      </c>
      <c r="Y5">
        <v>2.7709623244846545E-3</v>
      </c>
      <c r="Z5">
        <v>2.7709623244846545E-3</v>
      </c>
      <c r="AA5">
        <v>2.7709623244846545E-3</v>
      </c>
      <c r="AB5">
        <v>2.7709623244846545E-3</v>
      </c>
      <c r="AC5">
        <v>2.7709623244846545E-3</v>
      </c>
      <c r="AD5">
        <v>2.7709623244846545E-3</v>
      </c>
      <c r="AE5">
        <v>2.7709623244846545E-3</v>
      </c>
      <c r="AF5">
        <v>2.7709623244846545E-3</v>
      </c>
      <c r="AG5">
        <v>2.7709623244846545E-3</v>
      </c>
      <c r="AH5">
        <v>2.7709623244846545E-3</v>
      </c>
      <c r="AI5">
        <v>2.7709623244846545E-3</v>
      </c>
      <c r="AJ5">
        <v>2.7709623244846545E-3</v>
      </c>
      <c r="AK5">
        <v>2.7709623244846545E-3</v>
      </c>
      <c r="AL5">
        <v>2.7709623244846545E-3</v>
      </c>
      <c r="AM5">
        <v>2.7709623244846545E-3</v>
      </c>
      <c r="AN5">
        <v>2.7709623244846545E-3</v>
      </c>
      <c r="AO5">
        <v>2.7709623244846545E-3</v>
      </c>
      <c r="AP5">
        <v>2.7709623244846545E-3</v>
      </c>
      <c r="AQ5">
        <v>2.7709623244846545E-3</v>
      </c>
      <c r="AR5">
        <v>2.7709623244846545E-3</v>
      </c>
      <c r="AS5">
        <v>2.7709623244846545E-3</v>
      </c>
      <c r="AT5">
        <v>2.7709623244846545E-3</v>
      </c>
      <c r="AU5">
        <v>2.7709623244846545E-3</v>
      </c>
      <c r="AV5">
        <v>2.7709623244846545E-3</v>
      </c>
      <c r="AW5">
        <v>2.7709623244846545E-3</v>
      </c>
      <c r="AX5">
        <v>2.7709623244846545E-3</v>
      </c>
      <c r="AY5">
        <v>2.7709623244846545E-3</v>
      </c>
      <c r="AZ5">
        <v>2.7709623244846545E-3</v>
      </c>
      <c r="BA5">
        <v>2.7709623244846545E-3</v>
      </c>
      <c r="BB5">
        <v>2.7709623244846545E-3</v>
      </c>
      <c r="BC5">
        <v>2.7709623244846545E-3</v>
      </c>
      <c r="BD5">
        <v>2.7709623244846545E-3</v>
      </c>
      <c r="BE5">
        <v>2.7709623244846545E-3</v>
      </c>
      <c r="BF5">
        <v>2.7709623244846545E-3</v>
      </c>
      <c r="BG5">
        <v>8.9417939769978006E-4</v>
      </c>
      <c r="BH5">
        <v>8.9417939769978006E-4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1.4623735230412098E-3</v>
      </c>
      <c r="BU5">
        <v>1.462373523041212E-3</v>
      </c>
    </row>
    <row r="6" spans="1:73" x14ac:dyDescent="0.25">
      <c r="A6">
        <v>1253</v>
      </c>
      <c r="B6">
        <v>354.02867493891461</v>
      </c>
      <c r="C6">
        <v>8.0961445688668501E-4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8.0961445688668501E-4</v>
      </c>
      <c r="Q6">
        <v>8.0961445688668501E-4</v>
      </c>
      <c r="R6">
        <v>1.7037938545864651E-3</v>
      </c>
      <c r="S6">
        <v>1.7037938545864651E-3</v>
      </c>
      <c r="T6">
        <v>3.5805767813713394E-3</v>
      </c>
      <c r="U6">
        <v>3.5805767813713394E-3</v>
      </c>
      <c r="V6">
        <v>3.5805767813713394E-3</v>
      </c>
      <c r="W6">
        <v>3.5805767813713394E-3</v>
      </c>
      <c r="X6">
        <v>3.5805767813713394E-3</v>
      </c>
      <c r="Y6">
        <v>3.5805767813713394E-3</v>
      </c>
      <c r="Z6">
        <v>3.5805767813713394E-3</v>
      </c>
      <c r="AA6">
        <v>3.5805767813713394E-3</v>
      </c>
      <c r="AB6">
        <v>3.5805767813713394E-3</v>
      </c>
      <c r="AC6">
        <v>3.5805767813713394E-3</v>
      </c>
      <c r="AD6">
        <v>3.5805767813713394E-3</v>
      </c>
      <c r="AE6">
        <v>3.5805767813713394E-3</v>
      </c>
      <c r="AF6">
        <v>3.5805767813713394E-3</v>
      </c>
      <c r="AG6">
        <v>3.5805767813713394E-3</v>
      </c>
      <c r="AH6">
        <v>3.5805767813713394E-3</v>
      </c>
      <c r="AI6">
        <v>3.5805767813713394E-3</v>
      </c>
      <c r="AJ6">
        <v>3.5805767813713394E-3</v>
      </c>
      <c r="AK6">
        <v>3.5805767813713394E-3</v>
      </c>
      <c r="AL6">
        <v>3.5805767813713394E-3</v>
      </c>
      <c r="AM6">
        <v>3.5805767813713394E-3</v>
      </c>
      <c r="AN6">
        <v>3.5805767813713394E-3</v>
      </c>
      <c r="AO6">
        <v>3.5805767813713394E-3</v>
      </c>
      <c r="AP6">
        <v>3.5805767813713394E-3</v>
      </c>
      <c r="AQ6">
        <v>3.5805767813713394E-3</v>
      </c>
      <c r="AR6">
        <v>3.5805767813713394E-3</v>
      </c>
      <c r="AS6">
        <v>3.5805767813713394E-3</v>
      </c>
      <c r="AT6">
        <v>3.5805767813713394E-3</v>
      </c>
      <c r="AU6">
        <v>3.5805767813713394E-3</v>
      </c>
      <c r="AV6">
        <v>3.5805767813713394E-3</v>
      </c>
      <c r="AW6">
        <v>3.5805767813713394E-3</v>
      </c>
      <c r="AX6">
        <v>3.5805767813713394E-3</v>
      </c>
      <c r="AY6">
        <v>3.5805767813713394E-3</v>
      </c>
      <c r="AZ6">
        <v>3.5805767813713394E-3</v>
      </c>
      <c r="BA6">
        <v>3.5805767813713394E-3</v>
      </c>
      <c r="BB6">
        <v>3.5805767813713394E-3</v>
      </c>
      <c r="BC6">
        <v>3.5805767813713394E-3</v>
      </c>
      <c r="BD6">
        <v>3.5805767813713394E-3</v>
      </c>
      <c r="BE6">
        <v>3.5805767813713394E-3</v>
      </c>
      <c r="BF6">
        <v>3.5805767813713394E-3</v>
      </c>
      <c r="BG6">
        <v>1.7037938545864651E-3</v>
      </c>
      <c r="BH6">
        <v>1.7037938545864651E-3</v>
      </c>
      <c r="BI6">
        <v>8.0961445688668501E-4</v>
      </c>
      <c r="BJ6">
        <v>8.0961445688668501E-4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2.7261194954083957E-3</v>
      </c>
      <c r="BU6">
        <v>2.7261194954083931E-3</v>
      </c>
    </row>
    <row r="7" spans="1:73" x14ac:dyDescent="0.25">
      <c r="A7">
        <v>1259</v>
      </c>
      <c r="B7">
        <v>466.2822074864813</v>
      </c>
      <c r="C7">
        <v>1.0663227102585091E-3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1.8759371671451942E-3</v>
      </c>
      <c r="Q7">
        <v>1.8759371671451942E-3</v>
      </c>
      <c r="R7">
        <v>2.7701165648449742E-3</v>
      </c>
      <c r="S7">
        <v>2.7701165648449742E-3</v>
      </c>
      <c r="T7">
        <v>4.6468994916298483E-3</v>
      </c>
      <c r="U7">
        <v>4.6468994916298483E-3</v>
      </c>
      <c r="V7">
        <v>4.6468994916298483E-3</v>
      </c>
      <c r="W7">
        <v>4.6468994916298483E-3</v>
      </c>
      <c r="X7">
        <v>4.6468994916298483E-3</v>
      </c>
      <c r="Y7">
        <v>4.6468994916298483E-3</v>
      </c>
      <c r="Z7">
        <v>4.6468994916298483E-3</v>
      </c>
      <c r="AA7">
        <v>4.6468994916298483E-3</v>
      </c>
      <c r="AB7">
        <v>4.6468994916298483E-3</v>
      </c>
      <c r="AC7">
        <v>4.6468994916298483E-3</v>
      </c>
      <c r="AD7">
        <v>4.6468994916298483E-3</v>
      </c>
      <c r="AE7">
        <v>4.6468994916298483E-3</v>
      </c>
      <c r="AF7">
        <v>4.6468994916298483E-3</v>
      </c>
      <c r="AG7">
        <v>4.6468994916298483E-3</v>
      </c>
      <c r="AH7">
        <v>4.6468994916298483E-3</v>
      </c>
      <c r="AI7">
        <v>4.6468994916298483E-3</v>
      </c>
      <c r="AJ7">
        <v>4.6468994916298483E-3</v>
      </c>
      <c r="AK7">
        <v>4.6468994916298483E-3</v>
      </c>
      <c r="AL7">
        <v>4.6468994916298483E-3</v>
      </c>
      <c r="AM7">
        <v>4.6468994916298483E-3</v>
      </c>
      <c r="AN7">
        <v>4.6468994916298483E-3</v>
      </c>
      <c r="AO7">
        <v>4.6468994916298483E-3</v>
      </c>
      <c r="AP7">
        <v>4.6468994916298483E-3</v>
      </c>
      <c r="AQ7">
        <v>4.6468994916298483E-3</v>
      </c>
      <c r="AR7">
        <v>4.6468994916298483E-3</v>
      </c>
      <c r="AS7">
        <v>4.6468994916298483E-3</v>
      </c>
      <c r="AT7">
        <v>4.6468994916298483E-3</v>
      </c>
      <c r="AU7">
        <v>4.6468994916298483E-3</v>
      </c>
      <c r="AV7">
        <v>4.6468994916298483E-3</v>
      </c>
      <c r="AW7">
        <v>4.6468994916298483E-3</v>
      </c>
      <c r="AX7">
        <v>4.6468994916298483E-3</v>
      </c>
      <c r="AY7">
        <v>4.6468994916298483E-3</v>
      </c>
      <c r="AZ7">
        <v>4.6468994916298483E-3</v>
      </c>
      <c r="BA7">
        <v>4.6468994916298483E-3</v>
      </c>
      <c r="BB7">
        <v>4.6468994916298483E-3</v>
      </c>
      <c r="BC7">
        <v>4.6468994916298483E-3</v>
      </c>
      <c r="BD7">
        <v>4.6468994916298483E-3</v>
      </c>
      <c r="BE7">
        <v>4.6468994916298483E-3</v>
      </c>
      <c r="BF7">
        <v>4.6468994916298483E-3</v>
      </c>
      <c r="BG7">
        <v>2.7701165648449742E-3</v>
      </c>
      <c r="BH7">
        <v>2.7701165648449742E-3</v>
      </c>
      <c r="BI7">
        <v>1.8759371671451942E-3</v>
      </c>
      <c r="BJ7">
        <v>1.8759371671451942E-3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2.7709623244846541E-3</v>
      </c>
      <c r="BU7">
        <v>2.7709623244846541E-3</v>
      </c>
    </row>
    <row r="8" spans="1:73" x14ac:dyDescent="0.25">
      <c r="A8">
        <v>1259</v>
      </c>
      <c r="B8">
        <v>384.35971285532162</v>
      </c>
      <c r="C8">
        <v>8.7897733206547773E-4</v>
      </c>
      <c r="D8">
        <v>10</v>
      </c>
      <c r="E8">
        <v>639.5</v>
      </c>
      <c r="F8">
        <v>-619.5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2.7549144992106717E-3</v>
      </c>
      <c r="Q8">
        <v>2.7549144992106717E-3</v>
      </c>
      <c r="R8">
        <v>3.6490938969104521E-3</v>
      </c>
      <c r="S8">
        <v>3.6490938969104521E-3</v>
      </c>
      <c r="T8">
        <v>5.5258768236953262E-3</v>
      </c>
      <c r="U8">
        <v>5.5258768236953262E-3</v>
      </c>
      <c r="V8">
        <v>5.5258768236953262E-3</v>
      </c>
      <c r="W8">
        <v>5.5258768236953262E-3</v>
      </c>
      <c r="X8">
        <v>5.5258768236953262E-3</v>
      </c>
      <c r="Y8">
        <v>5.5258768236953262E-3</v>
      </c>
      <c r="Z8">
        <v>5.5258768236953262E-3</v>
      </c>
      <c r="AA8">
        <v>5.5258768236953262E-3</v>
      </c>
      <c r="AB8">
        <v>5.5258768236953262E-3</v>
      </c>
      <c r="AC8">
        <v>5.5258768236953262E-3</v>
      </c>
      <c r="AD8">
        <v>5.5258768236953262E-3</v>
      </c>
      <c r="AE8">
        <v>5.5258768236953262E-3</v>
      </c>
      <c r="AF8">
        <v>5.5258768236953262E-3</v>
      </c>
      <c r="AG8">
        <v>5.5258768236953262E-3</v>
      </c>
      <c r="AH8">
        <v>5.5258768236953262E-3</v>
      </c>
      <c r="AI8">
        <v>5.5258768236953262E-3</v>
      </c>
      <c r="AJ8">
        <v>5.5258768236953262E-3</v>
      </c>
      <c r="AK8">
        <v>5.5258768236953262E-3</v>
      </c>
      <c r="AL8">
        <v>5.5258768236953262E-3</v>
      </c>
      <c r="AM8">
        <v>5.5258768236953262E-3</v>
      </c>
      <c r="AN8">
        <v>5.5258768236953262E-3</v>
      </c>
      <c r="AO8">
        <v>5.5258768236953262E-3</v>
      </c>
      <c r="AP8">
        <v>5.5258768236953262E-3</v>
      </c>
      <c r="AQ8">
        <v>5.5258768236953262E-3</v>
      </c>
      <c r="AR8">
        <v>5.5258768236953262E-3</v>
      </c>
      <c r="AS8">
        <v>5.5258768236953262E-3</v>
      </c>
      <c r="AT8">
        <v>5.5258768236953262E-3</v>
      </c>
      <c r="AU8">
        <v>5.5258768236953262E-3</v>
      </c>
      <c r="AV8">
        <v>5.5258768236953262E-3</v>
      </c>
      <c r="AW8">
        <v>5.5258768236953262E-3</v>
      </c>
      <c r="AX8">
        <v>5.5258768236953262E-3</v>
      </c>
      <c r="AY8">
        <v>5.5258768236953262E-3</v>
      </c>
      <c r="AZ8">
        <v>5.5258768236953262E-3</v>
      </c>
      <c r="BA8">
        <v>5.5258768236953262E-3</v>
      </c>
      <c r="BB8">
        <v>5.5258768236953262E-3</v>
      </c>
      <c r="BC8">
        <v>5.5258768236953262E-3</v>
      </c>
      <c r="BD8">
        <v>5.5258768236953262E-3</v>
      </c>
      <c r="BE8">
        <v>5.5258768236953262E-3</v>
      </c>
      <c r="BF8">
        <v>5.5258768236953262E-3</v>
      </c>
      <c r="BG8">
        <v>3.6490938969104521E-3</v>
      </c>
      <c r="BH8">
        <v>3.6490938969104521E-3</v>
      </c>
      <c r="BI8">
        <v>2.7549144992106717E-3</v>
      </c>
      <c r="BJ8">
        <v>2.7549144992106717E-3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2.491865910681657E-3</v>
      </c>
      <c r="BU8">
        <v>2.7709623244846545E-3</v>
      </c>
    </row>
    <row r="9" spans="1:73" x14ac:dyDescent="0.25">
      <c r="A9">
        <v>1254</v>
      </c>
      <c r="B9">
        <v>500.86999004784695</v>
      </c>
      <c r="C9">
        <v>1.1454201698023342E-3</v>
      </c>
      <c r="D9">
        <v>20</v>
      </c>
      <c r="E9">
        <v>647</v>
      </c>
      <c r="F9">
        <v>-607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2.7549144992106717E-3</v>
      </c>
      <c r="Q9">
        <v>3.9003346690130057E-3</v>
      </c>
      <c r="R9">
        <v>4.7945140667127861E-3</v>
      </c>
      <c r="S9">
        <v>4.7945140667127861E-3</v>
      </c>
      <c r="T9">
        <v>6.6712969934976602E-3</v>
      </c>
      <c r="U9">
        <v>6.6712969934976602E-3</v>
      </c>
      <c r="V9">
        <v>6.6712969934976602E-3</v>
      </c>
      <c r="W9">
        <v>6.6712969934976602E-3</v>
      </c>
      <c r="X9">
        <v>6.6712969934976602E-3</v>
      </c>
      <c r="Y9">
        <v>6.6712969934976602E-3</v>
      </c>
      <c r="Z9">
        <v>6.6712969934976602E-3</v>
      </c>
      <c r="AA9">
        <v>6.6712969934976602E-3</v>
      </c>
      <c r="AB9">
        <v>6.6712969934976602E-3</v>
      </c>
      <c r="AC9">
        <v>6.6712969934976602E-3</v>
      </c>
      <c r="AD9">
        <v>6.6712969934976602E-3</v>
      </c>
      <c r="AE9">
        <v>6.6712969934976602E-3</v>
      </c>
      <c r="AF9">
        <v>6.6712969934976602E-3</v>
      </c>
      <c r="AG9">
        <v>6.6712969934976602E-3</v>
      </c>
      <c r="AH9">
        <v>6.6712969934976602E-3</v>
      </c>
      <c r="AI9">
        <v>6.6712969934976602E-3</v>
      </c>
      <c r="AJ9">
        <v>6.6712969934976602E-3</v>
      </c>
      <c r="AK9">
        <v>6.6712969934976602E-3</v>
      </c>
      <c r="AL9">
        <v>6.6712969934976602E-3</v>
      </c>
      <c r="AM9">
        <v>6.6712969934976602E-3</v>
      </c>
      <c r="AN9">
        <v>6.6712969934976602E-3</v>
      </c>
      <c r="AO9">
        <v>6.6712969934976602E-3</v>
      </c>
      <c r="AP9">
        <v>6.6712969934976602E-3</v>
      </c>
      <c r="AQ9">
        <v>6.6712969934976602E-3</v>
      </c>
      <c r="AR9">
        <v>6.6712969934976602E-3</v>
      </c>
      <c r="AS9">
        <v>6.6712969934976602E-3</v>
      </c>
      <c r="AT9">
        <v>6.6712969934976602E-3</v>
      </c>
      <c r="AU9">
        <v>6.6712969934976602E-3</v>
      </c>
      <c r="AV9">
        <v>6.6712969934976602E-3</v>
      </c>
      <c r="AW9">
        <v>6.6712969934976602E-3</v>
      </c>
      <c r="AX9">
        <v>6.6712969934976602E-3</v>
      </c>
      <c r="AY9">
        <v>6.6712969934976602E-3</v>
      </c>
      <c r="AZ9">
        <v>6.6712969934976602E-3</v>
      </c>
      <c r="BA9">
        <v>6.6712969934976602E-3</v>
      </c>
      <c r="BB9">
        <v>6.6712969934976602E-3</v>
      </c>
      <c r="BC9">
        <v>6.6712969934976602E-3</v>
      </c>
      <c r="BD9">
        <v>6.6712969934976602E-3</v>
      </c>
      <c r="BE9">
        <v>6.6712969934976602E-3</v>
      </c>
      <c r="BF9">
        <v>6.6712969934976602E-3</v>
      </c>
      <c r="BG9">
        <v>4.7945140667127861E-3</v>
      </c>
      <c r="BH9">
        <v>4.7945140667127861E-3</v>
      </c>
      <c r="BI9">
        <v>3.9003346690130057E-3</v>
      </c>
      <c r="BJ9">
        <v>3.9003346690130057E-3</v>
      </c>
      <c r="BK9">
        <v>1.1454201698023342E-3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2.073555937955337E-3</v>
      </c>
      <c r="BU9">
        <v>2.7709623244846545E-3</v>
      </c>
    </row>
    <row r="10" spans="1:73" x14ac:dyDescent="0.25">
      <c r="A10">
        <v>1259</v>
      </c>
      <c r="B10">
        <v>465.50485348210481</v>
      </c>
      <c r="C10">
        <v>1.0645450095110468E-3</v>
      </c>
      <c r="D10">
        <v>30</v>
      </c>
      <c r="E10">
        <v>659.5</v>
      </c>
      <c r="F10">
        <v>-599.5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2.7549144992106717E-3</v>
      </c>
      <c r="Q10">
        <v>4.9648796785240522E-3</v>
      </c>
      <c r="R10">
        <v>5.8590590762238326E-3</v>
      </c>
      <c r="S10">
        <v>5.8590590762238326E-3</v>
      </c>
      <c r="T10">
        <v>7.7358420030087067E-3</v>
      </c>
      <c r="U10">
        <v>7.7358420030087067E-3</v>
      </c>
      <c r="V10">
        <v>7.7358420030087067E-3</v>
      </c>
      <c r="W10">
        <v>7.7358420030087067E-3</v>
      </c>
      <c r="X10">
        <v>7.7358420030087067E-3</v>
      </c>
      <c r="Y10">
        <v>7.7358420030087067E-3</v>
      </c>
      <c r="Z10">
        <v>7.7358420030087067E-3</v>
      </c>
      <c r="AA10">
        <v>7.7358420030087067E-3</v>
      </c>
      <c r="AB10">
        <v>7.7358420030087067E-3</v>
      </c>
      <c r="AC10">
        <v>7.7358420030087067E-3</v>
      </c>
      <c r="AD10">
        <v>7.7358420030087067E-3</v>
      </c>
      <c r="AE10">
        <v>7.7358420030087067E-3</v>
      </c>
      <c r="AF10">
        <v>7.7358420030087067E-3</v>
      </c>
      <c r="AG10">
        <v>7.7358420030087067E-3</v>
      </c>
      <c r="AH10">
        <v>7.7358420030087067E-3</v>
      </c>
      <c r="AI10">
        <v>7.7358420030087067E-3</v>
      </c>
      <c r="AJ10">
        <v>7.7358420030087067E-3</v>
      </c>
      <c r="AK10">
        <v>7.7358420030087067E-3</v>
      </c>
      <c r="AL10">
        <v>7.7358420030087067E-3</v>
      </c>
      <c r="AM10">
        <v>7.7358420030087067E-3</v>
      </c>
      <c r="AN10">
        <v>7.7358420030087067E-3</v>
      </c>
      <c r="AO10">
        <v>7.7358420030087067E-3</v>
      </c>
      <c r="AP10">
        <v>7.7358420030087067E-3</v>
      </c>
      <c r="AQ10">
        <v>7.7358420030087067E-3</v>
      </c>
      <c r="AR10">
        <v>7.7358420030087067E-3</v>
      </c>
      <c r="AS10">
        <v>7.7358420030087067E-3</v>
      </c>
      <c r="AT10">
        <v>7.7358420030087067E-3</v>
      </c>
      <c r="AU10">
        <v>7.7358420030087067E-3</v>
      </c>
      <c r="AV10">
        <v>7.7358420030087067E-3</v>
      </c>
      <c r="AW10">
        <v>7.7358420030087067E-3</v>
      </c>
      <c r="AX10">
        <v>7.7358420030087067E-3</v>
      </c>
      <c r="AY10">
        <v>7.7358420030087067E-3</v>
      </c>
      <c r="AZ10">
        <v>7.7358420030087067E-3</v>
      </c>
      <c r="BA10">
        <v>7.7358420030087067E-3</v>
      </c>
      <c r="BB10">
        <v>7.7358420030087067E-3</v>
      </c>
      <c r="BC10">
        <v>7.7358420030087067E-3</v>
      </c>
      <c r="BD10">
        <v>7.7358420030087067E-3</v>
      </c>
      <c r="BE10">
        <v>7.7358420030087067E-3</v>
      </c>
      <c r="BF10">
        <v>7.7358420030087067E-3</v>
      </c>
      <c r="BG10">
        <v>5.8590590762238326E-3</v>
      </c>
      <c r="BH10">
        <v>5.8590590762238326E-3</v>
      </c>
      <c r="BI10">
        <v>4.9648796785240522E-3</v>
      </c>
      <c r="BJ10">
        <v>4.9648796785240522E-3</v>
      </c>
      <c r="BK10">
        <v>2.2099651793133809E-3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1.8767829267848741E-3</v>
      </c>
      <c r="BU10">
        <v>3.2802915769584891E-3</v>
      </c>
    </row>
    <row r="11" spans="1:73" x14ac:dyDescent="0.25">
      <c r="A11">
        <v>1289</v>
      </c>
      <c r="B11">
        <v>421.59928372395655</v>
      </c>
      <c r="C11">
        <v>9.641390635232621E-4</v>
      </c>
      <c r="D11">
        <v>40</v>
      </c>
      <c r="E11">
        <v>684.5</v>
      </c>
      <c r="F11">
        <v>-604.5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2.7549144992106717E-3</v>
      </c>
      <c r="Q11">
        <v>5.9290187420473145E-3</v>
      </c>
      <c r="R11">
        <v>6.8231981397470949E-3</v>
      </c>
      <c r="S11">
        <v>6.8231981397470949E-3</v>
      </c>
      <c r="T11">
        <v>8.6999810665319682E-3</v>
      </c>
      <c r="U11">
        <v>8.6999810665319682E-3</v>
      </c>
      <c r="V11">
        <v>8.6999810665319682E-3</v>
      </c>
      <c r="W11">
        <v>8.6999810665319682E-3</v>
      </c>
      <c r="X11">
        <v>8.6999810665319682E-3</v>
      </c>
      <c r="Y11">
        <v>8.6999810665319682E-3</v>
      </c>
      <c r="Z11">
        <v>8.6999810665319682E-3</v>
      </c>
      <c r="AA11">
        <v>8.6999810665319682E-3</v>
      </c>
      <c r="AB11">
        <v>8.6999810665319682E-3</v>
      </c>
      <c r="AC11">
        <v>8.6999810665319682E-3</v>
      </c>
      <c r="AD11">
        <v>8.6999810665319682E-3</v>
      </c>
      <c r="AE11">
        <v>8.6999810665319682E-3</v>
      </c>
      <c r="AF11">
        <v>8.6999810665319682E-3</v>
      </c>
      <c r="AG11">
        <v>8.6999810665319682E-3</v>
      </c>
      <c r="AH11">
        <v>8.6999810665319682E-3</v>
      </c>
      <c r="AI11">
        <v>8.6999810665319682E-3</v>
      </c>
      <c r="AJ11">
        <v>8.6999810665319682E-3</v>
      </c>
      <c r="AK11">
        <v>8.6999810665319682E-3</v>
      </c>
      <c r="AL11">
        <v>8.6999810665319682E-3</v>
      </c>
      <c r="AM11">
        <v>8.6999810665319682E-3</v>
      </c>
      <c r="AN11">
        <v>8.6999810665319682E-3</v>
      </c>
      <c r="AO11">
        <v>8.6999810665319682E-3</v>
      </c>
      <c r="AP11">
        <v>8.6999810665319682E-3</v>
      </c>
      <c r="AQ11">
        <v>8.6999810665319682E-3</v>
      </c>
      <c r="AR11">
        <v>8.6999810665319682E-3</v>
      </c>
      <c r="AS11">
        <v>8.6999810665319682E-3</v>
      </c>
      <c r="AT11">
        <v>8.6999810665319682E-3</v>
      </c>
      <c r="AU11">
        <v>8.6999810665319682E-3</v>
      </c>
      <c r="AV11">
        <v>8.6999810665319682E-3</v>
      </c>
      <c r="AW11">
        <v>8.6999810665319682E-3</v>
      </c>
      <c r="AX11">
        <v>8.6999810665319682E-3</v>
      </c>
      <c r="AY11">
        <v>8.6999810665319682E-3</v>
      </c>
      <c r="AZ11">
        <v>8.6999810665319682E-3</v>
      </c>
      <c r="BA11">
        <v>8.6999810665319682E-3</v>
      </c>
      <c r="BB11">
        <v>8.6999810665319682E-3</v>
      </c>
      <c r="BC11">
        <v>8.6999810665319682E-3</v>
      </c>
      <c r="BD11">
        <v>8.6999810665319682E-3</v>
      </c>
      <c r="BE11">
        <v>8.6999810665319682E-3</v>
      </c>
      <c r="BF11">
        <v>8.6999810665319682E-3</v>
      </c>
      <c r="BG11">
        <v>6.8231981397470949E-3</v>
      </c>
      <c r="BH11">
        <v>6.8231981397470949E-3</v>
      </c>
      <c r="BI11">
        <v>5.9290187420473145E-3</v>
      </c>
      <c r="BJ11">
        <v>5.9290187420473145E-3</v>
      </c>
      <c r="BK11">
        <v>3.1741042428366428E-3</v>
      </c>
      <c r="BL11">
        <v>9.641390635232621E-4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1.9898939434100727E-3</v>
      </c>
      <c r="BU11">
        <v>5.7921974777892307E-3</v>
      </c>
    </row>
    <row r="12" spans="1:73" x14ac:dyDescent="0.25">
      <c r="A12">
        <v>1289</v>
      </c>
      <c r="B12">
        <v>418.5367124282389</v>
      </c>
      <c r="C12">
        <v>9.5713538791227654E-4</v>
      </c>
      <c r="D12">
        <v>30</v>
      </c>
      <c r="E12">
        <v>674.5</v>
      </c>
      <c r="F12">
        <v>-614.5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2.7549144992106717E-3</v>
      </c>
      <c r="Q12">
        <v>6.8861541299595911E-3</v>
      </c>
      <c r="R12">
        <v>7.7803335276593714E-3</v>
      </c>
      <c r="S12">
        <v>7.7803335276593714E-3</v>
      </c>
      <c r="T12">
        <v>9.6571164544442447E-3</v>
      </c>
      <c r="U12">
        <v>9.6571164544442447E-3</v>
      </c>
      <c r="V12">
        <v>9.6571164544442447E-3</v>
      </c>
      <c r="W12">
        <v>9.6571164544442447E-3</v>
      </c>
      <c r="X12">
        <v>9.6571164544442447E-3</v>
      </c>
      <c r="Y12">
        <v>9.6571164544442447E-3</v>
      </c>
      <c r="Z12">
        <v>9.6571164544442447E-3</v>
      </c>
      <c r="AA12">
        <v>9.6571164544442447E-3</v>
      </c>
      <c r="AB12">
        <v>9.6571164544442447E-3</v>
      </c>
      <c r="AC12">
        <v>9.6571164544442447E-3</v>
      </c>
      <c r="AD12">
        <v>9.6571164544442447E-3</v>
      </c>
      <c r="AE12">
        <v>9.6571164544442447E-3</v>
      </c>
      <c r="AF12">
        <v>9.6571164544442447E-3</v>
      </c>
      <c r="AG12">
        <v>9.6571164544442447E-3</v>
      </c>
      <c r="AH12">
        <v>9.6571164544442447E-3</v>
      </c>
      <c r="AI12">
        <v>9.6571164544442447E-3</v>
      </c>
      <c r="AJ12">
        <v>9.6571164544442447E-3</v>
      </c>
      <c r="AK12">
        <v>9.6571164544442447E-3</v>
      </c>
      <c r="AL12">
        <v>9.6571164544442447E-3</v>
      </c>
      <c r="AM12">
        <v>9.6571164544442447E-3</v>
      </c>
      <c r="AN12">
        <v>9.6571164544442447E-3</v>
      </c>
      <c r="AO12">
        <v>9.6571164544442447E-3</v>
      </c>
      <c r="AP12">
        <v>9.6571164544442447E-3</v>
      </c>
      <c r="AQ12">
        <v>9.6571164544442447E-3</v>
      </c>
      <c r="AR12">
        <v>9.6571164544442447E-3</v>
      </c>
      <c r="AS12">
        <v>9.6571164544442447E-3</v>
      </c>
      <c r="AT12">
        <v>9.6571164544442447E-3</v>
      </c>
      <c r="AU12">
        <v>9.6571164544442447E-3</v>
      </c>
      <c r="AV12">
        <v>9.6571164544442447E-3</v>
      </c>
      <c r="AW12">
        <v>9.6571164544442447E-3</v>
      </c>
      <c r="AX12">
        <v>9.6571164544442447E-3</v>
      </c>
      <c r="AY12">
        <v>9.6571164544442447E-3</v>
      </c>
      <c r="AZ12">
        <v>9.6571164544442447E-3</v>
      </c>
      <c r="BA12">
        <v>9.6571164544442447E-3</v>
      </c>
      <c r="BB12">
        <v>9.6571164544442447E-3</v>
      </c>
      <c r="BC12">
        <v>9.6571164544442447E-3</v>
      </c>
      <c r="BD12">
        <v>9.6571164544442447E-3</v>
      </c>
      <c r="BE12">
        <v>9.6571164544442447E-3</v>
      </c>
      <c r="BF12">
        <v>9.6571164544442447E-3</v>
      </c>
      <c r="BG12">
        <v>7.7803335276593714E-3</v>
      </c>
      <c r="BH12">
        <v>7.7803335276593714E-3</v>
      </c>
      <c r="BI12">
        <v>6.8861541299595911E-3</v>
      </c>
      <c r="BJ12">
        <v>6.8861541299595911E-3</v>
      </c>
      <c r="BK12">
        <v>4.1312396307489193E-3</v>
      </c>
      <c r="BL12">
        <v>1.9212744514355386E-3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2.3245419215911283E-3</v>
      </c>
      <c r="BU12">
        <v>4.8268378901381321E-3</v>
      </c>
    </row>
    <row r="13" spans="1:73" x14ac:dyDescent="0.25">
      <c r="A13">
        <v>1289</v>
      </c>
      <c r="B13">
        <v>449.89821791667191</v>
      </c>
      <c r="C13">
        <v>1.0288547994473662E-3</v>
      </c>
      <c r="D13">
        <v>20</v>
      </c>
      <c r="E13">
        <v>664.5</v>
      </c>
      <c r="F13">
        <v>-624.5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3.7837692986580377E-3</v>
      </c>
      <c r="Q13">
        <v>7.9150089294069571E-3</v>
      </c>
      <c r="R13">
        <v>8.8091883271067383E-3</v>
      </c>
      <c r="S13">
        <v>8.8091883271067383E-3</v>
      </c>
      <c r="T13">
        <v>1.0685971253891612E-2</v>
      </c>
      <c r="U13">
        <v>1.0685971253891612E-2</v>
      </c>
      <c r="V13">
        <v>1.0685971253891612E-2</v>
      </c>
      <c r="W13">
        <v>1.0685971253891612E-2</v>
      </c>
      <c r="X13">
        <v>1.0685971253891612E-2</v>
      </c>
      <c r="Y13">
        <v>1.0685971253891612E-2</v>
      </c>
      <c r="Z13">
        <v>1.0685971253891612E-2</v>
      </c>
      <c r="AA13">
        <v>1.0685971253891612E-2</v>
      </c>
      <c r="AB13">
        <v>1.0685971253891612E-2</v>
      </c>
      <c r="AC13">
        <v>1.0685971253891612E-2</v>
      </c>
      <c r="AD13">
        <v>1.0685971253891612E-2</v>
      </c>
      <c r="AE13">
        <v>1.0685971253891612E-2</v>
      </c>
      <c r="AF13">
        <v>1.0685971253891612E-2</v>
      </c>
      <c r="AG13">
        <v>1.0685971253891612E-2</v>
      </c>
      <c r="AH13">
        <v>1.0685971253891612E-2</v>
      </c>
      <c r="AI13">
        <v>1.0685971253891612E-2</v>
      </c>
      <c r="AJ13">
        <v>1.0685971253891612E-2</v>
      </c>
      <c r="AK13">
        <v>1.0685971253891612E-2</v>
      </c>
      <c r="AL13">
        <v>1.0685971253891612E-2</v>
      </c>
      <c r="AM13">
        <v>1.0685971253891612E-2</v>
      </c>
      <c r="AN13">
        <v>1.0685971253891612E-2</v>
      </c>
      <c r="AO13">
        <v>1.0685971253891612E-2</v>
      </c>
      <c r="AP13">
        <v>1.0685971253891612E-2</v>
      </c>
      <c r="AQ13">
        <v>1.0685971253891612E-2</v>
      </c>
      <c r="AR13">
        <v>1.0685971253891612E-2</v>
      </c>
      <c r="AS13">
        <v>1.0685971253891612E-2</v>
      </c>
      <c r="AT13">
        <v>1.0685971253891612E-2</v>
      </c>
      <c r="AU13">
        <v>1.0685971253891612E-2</v>
      </c>
      <c r="AV13">
        <v>1.0685971253891612E-2</v>
      </c>
      <c r="AW13">
        <v>1.0685971253891612E-2</v>
      </c>
      <c r="AX13">
        <v>1.0685971253891612E-2</v>
      </c>
      <c r="AY13">
        <v>1.0685971253891612E-2</v>
      </c>
      <c r="AZ13">
        <v>1.0685971253891612E-2</v>
      </c>
      <c r="BA13">
        <v>1.0685971253891612E-2</v>
      </c>
      <c r="BB13">
        <v>1.0685971253891612E-2</v>
      </c>
      <c r="BC13">
        <v>1.0685971253891612E-2</v>
      </c>
      <c r="BD13">
        <v>1.0685971253891612E-2</v>
      </c>
      <c r="BE13">
        <v>1.0685971253891612E-2</v>
      </c>
      <c r="BF13">
        <v>1.0685971253891612E-2</v>
      </c>
      <c r="BG13">
        <v>8.8091883271067383E-3</v>
      </c>
      <c r="BH13">
        <v>8.8091883271067383E-3</v>
      </c>
      <c r="BI13">
        <v>7.9150089294069571E-3</v>
      </c>
      <c r="BJ13">
        <v>7.9150089294069571E-3</v>
      </c>
      <c r="BK13">
        <v>5.1600944301962853E-3</v>
      </c>
      <c r="BL13">
        <v>1.9212744514355386E-3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2.6591898997721849E-3</v>
      </c>
      <c r="BU13">
        <v>3.795807014685037E-3</v>
      </c>
    </row>
    <row r="14" spans="1:73" x14ac:dyDescent="0.25">
      <c r="A14">
        <v>1289</v>
      </c>
      <c r="B14">
        <v>432.45044279627621</v>
      </c>
      <c r="C14">
        <v>9.889541586859433E-4</v>
      </c>
      <c r="D14">
        <v>10</v>
      </c>
      <c r="E14">
        <v>654.5</v>
      </c>
      <c r="F14">
        <v>-634.5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4.7727234573439808E-3</v>
      </c>
      <c r="Q14">
        <v>8.9039630880929001E-3</v>
      </c>
      <c r="R14">
        <v>9.7981424857926814E-3</v>
      </c>
      <c r="S14">
        <v>9.7981424857926814E-3</v>
      </c>
      <c r="T14">
        <v>1.1674925412577555E-2</v>
      </c>
      <c r="U14">
        <v>1.1674925412577555E-2</v>
      </c>
      <c r="V14">
        <v>1.1674925412577555E-2</v>
      </c>
      <c r="W14">
        <v>1.1674925412577555E-2</v>
      </c>
      <c r="X14">
        <v>1.1674925412577555E-2</v>
      </c>
      <c r="Y14">
        <v>1.1674925412577555E-2</v>
      </c>
      <c r="Z14">
        <v>1.1674925412577555E-2</v>
      </c>
      <c r="AA14">
        <v>1.1674925412577555E-2</v>
      </c>
      <c r="AB14">
        <v>1.1674925412577555E-2</v>
      </c>
      <c r="AC14">
        <v>1.1674925412577555E-2</v>
      </c>
      <c r="AD14">
        <v>1.1674925412577555E-2</v>
      </c>
      <c r="AE14">
        <v>1.1674925412577555E-2</v>
      </c>
      <c r="AF14">
        <v>1.1674925412577555E-2</v>
      </c>
      <c r="AG14">
        <v>1.1674925412577555E-2</v>
      </c>
      <c r="AH14">
        <v>1.1674925412577555E-2</v>
      </c>
      <c r="AI14">
        <v>1.1674925412577555E-2</v>
      </c>
      <c r="AJ14">
        <v>1.1674925412577555E-2</v>
      </c>
      <c r="AK14">
        <v>1.1674925412577555E-2</v>
      </c>
      <c r="AL14">
        <v>1.1674925412577555E-2</v>
      </c>
      <c r="AM14">
        <v>1.1674925412577555E-2</v>
      </c>
      <c r="AN14">
        <v>1.1674925412577555E-2</v>
      </c>
      <c r="AO14">
        <v>1.1674925412577555E-2</v>
      </c>
      <c r="AP14">
        <v>1.1674925412577555E-2</v>
      </c>
      <c r="AQ14">
        <v>1.1674925412577555E-2</v>
      </c>
      <c r="AR14">
        <v>1.1674925412577555E-2</v>
      </c>
      <c r="AS14">
        <v>1.1674925412577555E-2</v>
      </c>
      <c r="AT14">
        <v>1.1674925412577555E-2</v>
      </c>
      <c r="AU14">
        <v>1.1674925412577555E-2</v>
      </c>
      <c r="AV14">
        <v>1.1674925412577555E-2</v>
      </c>
      <c r="AW14">
        <v>1.1674925412577555E-2</v>
      </c>
      <c r="AX14">
        <v>1.1674925412577555E-2</v>
      </c>
      <c r="AY14">
        <v>1.1674925412577555E-2</v>
      </c>
      <c r="AZ14">
        <v>1.1674925412577555E-2</v>
      </c>
      <c r="BA14">
        <v>1.1674925412577555E-2</v>
      </c>
      <c r="BB14">
        <v>1.1674925412577555E-2</v>
      </c>
      <c r="BC14">
        <v>1.1674925412577555E-2</v>
      </c>
      <c r="BD14">
        <v>1.1674925412577555E-2</v>
      </c>
      <c r="BE14">
        <v>1.1674925412577555E-2</v>
      </c>
      <c r="BF14">
        <v>1.1674925412577555E-2</v>
      </c>
      <c r="BG14">
        <v>9.7981424857926814E-3</v>
      </c>
      <c r="BH14">
        <v>9.7981424857926814E-3</v>
      </c>
      <c r="BI14">
        <v>8.9039630880929001E-3</v>
      </c>
      <c r="BJ14">
        <v>8.9039630880929001E-3</v>
      </c>
      <c r="BK14">
        <v>6.1490485888822284E-3</v>
      </c>
      <c r="BL14">
        <v>1.9212744514355386E-3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3.8006799869392954E-3</v>
      </c>
      <c r="BU14">
        <v>2.7709623244846545E-3</v>
      </c>
    </row>
    <row r="15" spans="1:73" x14ac:dyDescent="0.25">
      <c r="A15">
        <v>1289</v>
      </c>
      <c r="B15">
        <v>406.42954051202486</v>
      </c>
      <c r="C15">
        <v>9.2944796565171909E-4</v>
      </c>
      <c r="D15">
        <v>0</v>
      </c>
      <c r="E15">
        <v>644.5</v>
      </c>
      <c r="F15">
        <v>-644.5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9.2944796565171909E-4</v>
      </c>
      <c r="P15">
        <v>5.7021714229956999E-3</v>
      </c>
      <c r="Q15">
        <v>9.8334110537446201E-3</v>
      </c>
      <c r="R15">
        <v>1.0727590451444401E-2</v>
      </c>
      <c r="S15">
        <v>1.0727590451444401E-2</v>
      </c>
      <c r="T15">
        <v>1.2604373378229273E-2</v>
      </c>
      <c r="U15">
        <v>1.2604373378229273E-2</v>
      </c>
      <c r="V15">
        <v>1.2604373378229273E-2</v>
      </c>
      <c r="W15">
        <v>1.2604373378229273E-2</v>
      </c>
      <c r="X15">
        <v>1.2604373378229273E-2</v>
      </c>
      <c r="Y15">
        <v>1.2604373378229273E-2</v>
      </c>
      <c r="Z15">
        <v>1.2604373378229273E-2</v>
      </c>
      <c r="AA15">
        <v>1.2604373378229273E-2</v>
      </c>
      <c r="AB15">
        <v>1.2604373378229273E-2</v>
      </c>
      <c r="AC15">
        <v>1.2604373378229273E-2</v>
      </c>
      <c r="AD15">
        <v>1.2604373378229273E-2</v>
      </c>
      <c r="AE15">
        <v>1.2604373378229273E-2</v>
      </c>
      <c r="AF15">
        <v>1.2604373378229273E-2</v>
      </c>
      <c r="AG15">
        <v>1.2604373378229273E-2</v>
      </c>
      <c r="AH15">
        <v>1.2604373378229273E-2</v>
      </c>
      <c r="AI15">
        <v>1.2604373378229273E-2</v>
      </c>
      <c r="AJ15">
        <v>1.2604373378229273E-2</v>
      </c>
      <c r="AK15">
        <v>1.2604373378229273E-2</v>
      </c>
      <c r="AL15">
        <v>1.2604373378229273E-2</v>
      </c>
      <c r="AM15">
        <v>1.2604373378229273E-2</v>
      </c>
      <c r="AN15">
        <v>1.2604373378229273E-2</v>
      </c>
      <c r="AO15">
        <v>1.2604373378229273E-2</v>
      </c>
      <c r="AP15">
        <v>1.2604373378229273E-2</v>
      </c>
      <c r="AQ15">
        <v>1.2604373378229273E-2</v>
      </c>
      <c r="AR15">
        <v>1.2604373378229273E-2</v>
      </c>
      <c r="AS15">
        <v>1.2604373378229273E-2</v>
      </c>
      <c r="AT15">
        <v>1.2604373378229273E-2</v>
      </c>
      <c r="AU15">
        <v>1.2604373378229273E-2</v>
      </c>
      <c r="AV15">
        <v>1.2604373378229273E-2</v>
      </c>
      <c r="AW15">
        <v>1.2604373378229273E-2</v>
      </c>
      <c r="AX15">
        <v>1.2604373378229273E-2</v>
      </c>
      <c r="AY15">
        <v>1.2604373378229273E-2</v>
      </c>
      <c r="AZ15">
        <v>1.2604373378229273E-2</v>
      </c>
      <c r="BA15">
        <v>1.2604373378229273E-2</v>
      </c>
      <c r="BB15">
        <v>1.2604373378229273E-2</v>
      </c>
      <c r="BC15">
        <v>1.2604373378229273E-2</v>
      </c>
      <c r="BD15">
        <v>1.2604373378229273E-2</v>
      </c>
      <c r="BE15">
        <v>1.2604373378229273E-2</v>
      </c>
      <c r="BF15">
        <v>1.2604373378229273E-2</v>
      </c>
      <c r="BG15">
        <v>1.0727590451444401E-2</v>
      </c>
      <c r="BH15">
        <v>1.0727590451444401E-2</v>
      </c>
      <c r="BI15">
        <v>9.8334110537446201E-3</v>
      </c>
      <c r="BJ15">
        <v>9.8334110537446201E-3</v>
      </c>
      <c r="BK15">
        <v>7.0784965545339475E-3</v>
      </c>
      <c r="BL15">
        <v>1.9212744514355386E-3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5.3468026032375436E-3</v>
      </c>
      <c r="BU15">
        <v>2.7709623244846528E-3</v>
      </c>
    </row>
    <row r="16" spans="1:73" x14ac:dyDescent="0.25">
      <c r="A16">
        <v>1289</v>
      </c>
      <c r="B16">
        <v>423.71400436685803</v>
      </c>
      <c r="C16">
        <v>9.6897513620880136E-4</v>
      </c>
      <c r="D16">
        <v>-10</v>
      </c>
      <c r="E16">
        <v>634.5</v>
      </c>
      <c r="F16">
        <v>-654.5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1.8984231018605204E-3</v>
      </c>
      <c r="P16">
        <v>6.6711465592045015E-3</v>
      </c>
      <c r="Q16">
        <v>1.0802386189953422E-2</v>
      </c>
      <c r="R16">
        <v>1.1696565587653203E-2</v>
      </c>
      <c r="S16">
        <v>1.1696565587653203E-2</v>
      </c>
      <c r="T16">
        <v>1.3573348514438074E-2</v>
      </c>
      <c r="U16">
        <v>1.3573348514438074E-2</v>
      </c>
      <c r="V16">
        <v>1.3573348514438074E-2</v>
      </c>
      <c r="W16">
        <v>1.3573348514438074E-2</v>
      </c>
      <c r="X16">
        <v>1.3573348514438074E-2</v>
      </c>
      <c r="Y16">
        <v>1.3573348514438074E-2</v>
      </c>
      <c r="Z16">
        <v>1.3573348514438074E-2</v>
      </c>
      <c r="AA16">
        <v>1.3573348514438074E-2</v>
      </c>
      <c r="AB16">
        <v>1.3573348514438074E-2</v>
      </c>
      <c r="AC16">
        <v>1.3573348514438074E-2</v>
      </c>
      <c r="AD16">
        <v>1.3573348514438074E-2</v>
      </c>
      <c r="AE16">
        <v>1.3573348514438074E-2</v>
      </c>
      <c r="AF16">
        <v>1.3573348514438074E-2</v>
      </c>
      <c r="AG16">
        <v>1.3573348514438074E-2</v>
      </c>
      <c r="AH16">
        <v>1.3573348514438074E-2</v>
      </c>
      <c r="AI16">
        <v>1.3573348514438074E-2</v>
      </c>
      <c r="AJ16">
        <v>1.3573348514438074E-2</v>
      </c>
      <c r="AK16">
        <v>1.3573348514438074E-2</v>
      </c>
      <c r="AL16">
        <v>1.3573348514438074E-2</v>
      </c>
      <c r="AM16">
        <v>1.3573348514438074E-2</v>
      </c>
      <c r="AN16">
        <v>1.3573348514438074E-2</v>
      </c>
      <c r="AO16">
        <v>1.3573348514438074E-2</v>
      </c>
      <c r="AP16">
        <v>1.3573348514438074E-2</v>
      </c>
      <c r="AQ16">
        <v>1.3573348514438074E-2</v>
      </c>
      <c r="AR16">
        <v>1.3573348514438074E-2</v>
      </c>
      <c r="AS16">
        <v>1.3573348514438074E-2</v>
      </c>
      <c r="AT16">
        <v>1.3573348514438074E-2</v>
      </c>
      <c r="AU16">
        <v>1.3573348514438074E-2</v>
      </c>
      <c r="AV16">
        <v>1.3573348514438074E-2</v>
      </c>
      <c r="AW16">
        <v>1.3573348514438074E-2</v>
      </c>
      <c r="AX16">
        <v>1.3573348514438074E-2</v>
      </c>
      <c r="AY16">
        <v>1.3573348514438074E-2</v>
      </c>
      <c r="AZ16">
        <v>1.3573348514438074E-2</v>
      </c>
      <c r="BA16">
        <v>1.3573348514438074E-2</v>
      </c>
      <c r="BB16">
        <v>1.3573348514438074E-2</v>
      </c>
      <c r="BC16">
        <v>1.3573348514438074E-2</v>
      </c>
      <c r="BD16">
        <v>1.3573348514438074E-2</v>
      </c>
      <c r="BE16">
        <v>1.3573348514438074E-2</v>
      </c>
      <c r="BF16">
        <v>1.3573348514438074E-2</v>
      </c>
      <c r="BG16">
        <v>1.1696565587653203E-2</v>
      </c>
      <c r="BH16">
        <v>1.1696565587653203E-2</v>
      </c>
      <c r="BI16">
        <v>1.0802386189953422E-2</v>
      </c>
      <c r="BJ16">
        <v>1.0802386189953422E-2</v>
      </c>
      <c r="BK16">
        <v>7.0784965545339475E-3</v>
      </c>
      <c r="BL16">
        <v>1.9212744514355386E-3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6.8929252195357917E-3</v>
      </c>
      <c r="BU16">
        <v>2.7709623244846528E-3</v>
      </c>
    </row>
    <row r="17" spans="1:73" x14ac:dyDescent="0.25">
      <c r="A17">
        <v>1336</v>
      </c>
      <c r="B17">
        <v>291.8430917839521</v>
      </c>
      <c r="C17">
        <v>6.6740465667523689E-4</v>
      </c>
      <c r="D17">
        <v>-20</v>
      </c>
      <c r="E17">
        <v>648</v>
      </c>
      <c r="F17">
        <v>-688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6.6740465667523689E-4</v>
      </c>
      <c r="O17">
        <v>2.5658277585357573E-3</v>
      </c>
      <c r="P17">
        <v>7.3385512158797381E-3</v>
      </c>
      <c r="Q17">
        <v>1.1469790846628658E-2</v>
      </c>
      <c r="R17">
        <v>1.236397024432844E-2</v>
      </c>
      <c r="S17">
        <v>1.236397024432844E-2</v>
      </c>
      <c r="T17">
        <v>1.4240753171113311E-2</v>
      </c>
      <c r="U17">
        <v>1.4240753171113311E-2</v>
      </c>
      <c r="V17">
        <v>1.4240753171113311E-2</v>
      </c>
      <c r="W17">
        <v>1.4240753171113311E-2</v>
      </c>
      <c r="X17">
        <v>1.4240753171113311E-2</v>
      </c>
      <c r="Y17">
        <v>1.4240753171113311E-2</v>
      </c>
      <c r="Z17">
        <v>1.4240753171113311E-2</v>
      </c>
      <c r="AA17">
        <v>1.4240753171113311E-2</v>
      </c>
      <c r="AB17">
        <v>1.4240753171113311E-2</v>
      </c>
      <c r="AC17">
        <v>1.4240753171113311E-2</v>
      </c>
      <c r="AD17">
        <v>1.4240753171113311E-2</v>
      </c>
      <c r="AE17">
        <v>1.4240753171113311E-2</v>
      </c>
      <c r="AF17">
        <v>1.4240753171113311E-2</v>
      </c>
      <c r="AG17">
        <v>1.4240753171113311E-2</v>
      </c>
      <c r="AH17">
        <v>1.4240753171113311E-2</v>
      </c>
      <c r="AI17">
        <v>1.4240753171113311E-2</v>
      </c>
      <c r="AJ17">
        <v>1.4240753171113311E-2</v>
      </c>
      <c r="AK17">
        <v>1.4240753171113311E-2</v>
      </c>
      <c r="AL17">
        <v>1.4240753171113311E-2</v>
      </c>
      <c r="AM17">
        <v>1.4240753171113311E-2</v>
      </c>
      <c r="AN17">
        <v>1.4240753171113311E-2</v>
      </c>
      <c r="AO17">
        <v>1.4240753171113311E-2</v>
      </c>
      <c r="AP17">
        <v>1.4240753171113311E-2</v>
      </c>
      <c r="AQ17">
        <v>1.4240753171113311E-2</v>
      </c>
      <c r="AR17">
        <v>1.4240753171113311E-2</v>
      </c>
      <c r="AS17">
        <v>1.4240753171113311E-2</v>
      </c>
      <c r="AT17">
        <v>1.4240753171113311E-2</v>
      </c>
      <c r="AU17">
        <v>1.4240753171113311E-2</v>
      </c>
      <c r="AV17">
        <v>1.4240753171113311E-2</v>
      </c>
      <c r="AW17">
        <v>1.4240753171113311E-2</v>
      </c>
      <c r="AX17">
        <v>1.4240753171113311E-2</v>
      </c>
      <c r="AY17">
        <v>1.4240753171113311E-2</v>
      </c>
      <c r="AZ17">
        <v>1.4240753171113311E-2</v>
      </c>
      <c r="BA17">
        <v>1.4240753171113311E-2</v>
      </c>
      <c r="BB17">
        <v>1.4240753171113311E-2</v>
      </c>
      <c r="BC17">
        <v>1.4240753171113311E-2</v>
      </c>
      <c r="BD17">
        <v>1.4240753171113311E-2</v>
      </c>
      <c r="BE17">
        <v>1.4240753171113311E-2</v>
      </c>
      <c r="BF17">
        <v>1.4240753171113311E-2</v>
      </c>
      <c r="BG17">
        <v>1.236397024432844E-2</v>
      </c>
      <c r="BH17">
        <v>1.236397024432844E-2</v>
      </c>
      <c r="BI17">
        <v>1.1469790846628658E-2</v>
      </c>
      <c r="BJ17">
        <v>1.1469790846628658E-2</v>
      </c>
      <c r="BK17">
        <v>7.7459012112091842E-3</v>
      </c>
      <c r="BL17">
        <v>1.9212744514355386E-3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1.2152373138793972E-2</v>
      </c>
      <c r="BU17">
        <v>2.7709623244846528E-3</v>
      </c>
    </row>
    <row r="18" spans="1:73" x14ac:dyDescent="0.25">
      <c r="A18">
        <v>1336</v>
      </c>
      <c r="B18">
        <v>294.07160217646714</v>
      </c>
      <c r="C18">
        <v>6.7250095072942252E-4</v>
      </c>
      <c r="D18">
        <v>-30</v>
      </c>
      <c r="E18">
        <v>638</v>
      </c>
      <c r="F18">
        <v>-698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6.7250095072942252E-4</v>
      </c>
      <c r="N18">
        <v>1.3399056074046593E-3</v>
      </c>
      <c r="O18">
        <v>3.23832870926518E-3</v>
      </c>
      <c r="P18">
        <v>8.0110521666091599E-3</v>
      </c>
      <c r="Q18">
        <v>1.214229179735808E-2</v>
      </c>
      <c r="R18">
        <v>1.3036471195057861E-2</v>
      </c>
      <c r="S18">
        <v>1.3036471195057861E-2</v>
      </c>
      <c r="T18">
        <v>1.4913254121842733E-2</v>
      </c>
      <c r="U18">
        <v>1.4913254121842733E-2</v>
      </c>
      <c r="V18">
        <v>1.4913254121842733E-2</v>
      </c>
      <c r="W18">
        <v>1.4913254121842733E-2</v>
      </c>
      <c r="X18">
        <v>1.4913254121842733E-2</v>
      </c>
      <c r="Y18">
        <v>1.4913254121842733E-2</v>
      </c>
      <c r="Z18">
        <v>1.4913254121842733E-2</v>
      </c>
      <c r="AA18">
        <v>1.4913254121842733E-2</v>
      </c>
      <c r="AB18">
        <v>1.4913254121842733E-2</v>
      </c>
      <c r="AC18">
        <v>1.4913254121842733E-2</v>
      </c>
      <c r="AD18">
        <v>1.4913254121842733E-2</v>
      </c>
      <c r="AE18">
        <v>1.4913254121842733E-2</v>
      </c>
      <c r="AF18">
        <v>1.4913254121842733E-2</v>
      </c>
      <c r="AG18">
        <v>1.4913254121842733E-2</v>
      </c>
      <c r="AH18">
        <v>1.4913254121842733E-2</v>
      </c>
      <c r="AI18">
        <v>1.4913254121842733E-2</v>
      </c>
      <c r="AJ18">
        <v>1.4913254121842733E-2</v>
      </c>
      <c r="AK18">
        <v>1.4913254121842733E-2</v>
      </c>
      <c r="AL18">
        <v>1.4913254121842733E-2</v>
      </c>
      <c r="AM18">
        <v>1.4913254121842733E-2</v>
      </c>
      <c r="AN18">
        <v>1.4913254121842733E-2</v>
      </c>
      <c r="AO18">
        <v>1.4913254121842733E-2</v>
      </c>
      <c r="AP18">
        <v>1.4913254121842733E-2</v>
      </c>
      <c r="AQ18">
        <v>1.4913254121842733E-2</v>
      </c>
      <c r="AR18">
        <v>1.4913254121842733E-2</v>
      </c>
      <c r="AS18">
        <v>1.4913254121842733E-2</v>
      </c>
      <c r="AT18">
        <v>1.4913254121842733E-2</v>
      </c>
      <c r="AU18">
        <v>1.4913254121842733E-2</v>
      </c>
      <c r="AV18">
        <v>1.4913254121842733E-2</v>
      </c>
      <c r="AW18">
        <v>1.4913254121842733E-2</v>
      </c>
      <c r="AX18">
        <v>1.4913254121842733E-2</v>
      </c>
      <c r="AY18">
        <v>1.4913254121842733E-2</v>
      </c>
      <c r="AZ18">
        <v>1.4913254121842733E-2</v>
      </c>
      <c r="BA18">
        <v>1.4913254121842733E-2</v>
      </c>
      <c r="BB18">
        <v>1.4913254121842733E-2</v>
      </c>
      <c r="BC18">
        <v>1.4913254121842733E-2</v>
      </c>
      <c r="BD18">
        <v>1.4913254121842733E-2</v>
      </c>
      <c r="BE18">
        <v>1.4913254121842733E-2</v>
      </c>
      <c r="BF18">
        <v>1.4913254121842733E-2</v>
      </c>
      <c r="BG18">
        <v>1.3036471195057861E-2</v>
      </c>
      <c r="BH18">
        <v>1.3036471195057861E-2</v>
      </c>
      <c r="BI18">
        <v>1.214229179735808E-2</v>
      </c>
      <c r="BJ18">
        <v>1.214229179735808E-2</v>
      </c>
      <c r="BK18">
        <v>7.7459012112091842E-3</v>
      </c>
      <c r="BL18">
        <v>1.9212744514355386E-3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1.2862860826616022E-2</v>
      </c>
      <c r="BU18">
        <v>2.7709623244846528E-3</v>
      </c>
    </row>
    <row r="19" spans="1:73" x14ac:dyDescent="0.25">
      <c r="A19">
        <v>1484</v>
      </c>
      <c r="B19">
        <v>446.33085929919139</v>
      </c>
      <c r="C19">
        <v>1.0206967452724893E-3</v>
      </c>
      <c r="D19">
        <v>-40</v>
      </c>
      <c r="E19">
        <v>702</v>
      </c>
      <c r="F19">
        <v>-782</v>
      </c>
      <c r="G19">
        <v>0</v>
      </c>
      <c r="H19">
        <v>0</v>
      </c>
      <c r="I19">
        <v>0</v>
      </c>
      <c r="J19">
        <v>1.0206967452724893E-3</v>
      </c>
      <c r="K19">
        <v>1.0206967452724893E-3</v>
      </c>
      <c r="L19">
        <v>1.0206967452724893E-3</v>
      </c>
      <c r="M19">
        <v>1.6931976960019119E-3</v>
      </c>
      <c r="N19">
        <v>2.3606023526771486E-3</v>
      </c>
      <c r="O19">
        <v>4.2590254545376693E-3</v>
      </c>
      <c r="P19">
        <v>9.0317489118816492E-3</v>
      </c>
      <c r="Q19">
        <v>1.3162988542630569E-2</v>
      </c>
      <c r="R19">
        <v>1.4057167940330351E-2</v>
      </c>
      <c r="S19">
        <v>1.4057167940330351E-2</v>
      </c>
      <c r="T19">
        <v>1.5933950867115222E-2</v>
      </c>
      <c r="U19">
        <v>1.5933950867115222E-2</v>
      </c>
      <c r="V19">
        <v>1.5933950867115222E-2</v>
      </c>
      <c r="W19">
        <v>1.5933950867115222E-2</v>
      </c>
      <c r="X19">
        <v>1.5933950867115222E-2</v>
      </c>
      <c r="Y19">
        <v>1.5933950867115222E-2</v>
      </c>
      <c r="Z19">
        <v>1.5933950867115222E-2</v>
      </c>
      <c r="AA19">
        <v>1.5933950867115222E-2</v>
      </c>
      <c r="AB19">
        <v>1.5933950867115222E-2</v>
      </c>
      <c r="AC19">
        <v>1.5933950867115222E-2</v>
      </c>
      <c r="AD19">
        <v>1.5933950867115222E-2</v>
      </c>
      <c r="AE19">
        <v>1.5933950867115222E-2</v>
      </c>
      <c r="AF19">
        <v>1.5933950867115222E-2</v>
      </c>
      <c r="AG19">
        <v>1.5933950867115222E-2</v>
      </c>
      <c r="AH19">
        <v>1.5933950867115222E-2</v>
      </c>
      <c r="AI19">
        <v>1.5933950867115222E-2</v>
      </c>
      <c r="AJ19">
        <v>1.5933950867115222E-2</v>
      </c>
      <c r="AK19">
        <v>1.5933950867115222E-2</v>
      </c>
      <c r="AL19">
        <v>1.5933950867115222E-2</v>
      </c>
      <c r="AM19">
        <v>1.5933950867115222E-2</v>
      </c>
      <c r="AN19">
        <v>1.5933950867115222E-2</v>
      </c>
      <c r="AO19">
        <v>1.5933950867115222E-2</v>
      </c>
      <c r="AP19">
        <v>1.5933950867115222E-2</v>
      </c>
      <c r="AQ19">
        <v>1.5933950867115222E-2</v>
      </c>
      <c r="AR19">
        <v>1.5933950867115222E-2</v>
      </c>
      <c r="AS19">
        <v>1.5933950867115222E-2</v>
      </c>
      <c r="AT19">
        <v>1.5933950867115222E-2</v>
      </c>
      <c r="AU19">
        <v>1.5933950867115222E-2</v>
      </c>
      <c r="AV19">
        <v>1.5933950867115222E-2</v>
      </c>
      <c r="AW19">
        <v>1.5933950867115222E-2</v>
      </c>
      <c r="AX19">
        <v>1.5933950867115222E-2</v>
      </c>
      <c r="AY19">
        <v>1.5933950867115222E-2</v>
      </c>
      <c r="AZ19">
        <v>1.5933950867115222E-2</v>
      </c>
      <c r="BA19">
        <v>1.5933950867115222E-2</v>
      </c>
      <c r="BB19">
        <v>1.5933950867115222E-2</v>
      </c>
      <c r="BC19">
        <v>1.5933950867115222E-2</v>
      </c>
      <c r="BD19">
        <v>1.5933950867115222E-2</v>
      </c>
      <c r="BE19">
        <v>1.5933950867115222E-2</v>
      </c>
      <c r="BF19">
        <v>1.5933950867115222E-2</v>
      </c>
      <c r="BG19">
        <v>1.4057167940330351E-2</v>
      </c>
      <c r="BH19">
        <v>1.4057167940330351E-2</v>
      </c>
      <c r="BI19">
        <v>1.3162988542630569E-2</v>
      </c>
      <c r="BJ19">
        <v>1.3162988542630569E-2</v>
      </c>
      <c r="BK19">
        <v>8.7665979564816726E-3</v>
      </c>
      <c r="BL19">
        <v>2.9419711967080282E-3</v>
      </c>
      <c r="BM19">
        <v>1.0206967452724893E-3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1.4913254121842733E-2</v>
      </c>
      <c r="BU19">
        <v>1.1684054499799347E-2</v>
      </c>
    </row>
    <row r="20" spans="1:73" x14ac:dyDescent="0.25">
      <c r="A20">
        <v>1484</v>
      </c>
      <c r="B20">
        <v>456.36043423854443</v>
      </c>
      <c r="C20">
        <v>1.0436329915207055E-3</v>
      </c>
      <c r="D20">
        <v>-30</v>
      </c>
      <c r="E20">
        <v>712</v>
      </c>
      <c r="F20">
        <v>-772</v>
      </c>
      <c r="G20">
        <v>0</v>
      </c>
      <c r="H20">
        <v>0</v>
      </c>
      <c r="I20">
        <v>0</v>
      </c>
      <c r="J20">
        <v>1.0206967452724893E-3</v>
      </c>
      <c r="K20">
        <v>2.0643297367931948E-3</v>
      </c>
      <c r="L20">
        <v>2.0643297367931948E-3</v>
      </c>
      <c r="M20">
        <v>2.7368306875226174E-3</v>
      </c>
      <c r="N20">
        <v>3.4042353441978541E-3</v>
      </c>
      <c r="O20">
        <v>5.3026584460583743E-3</v>
      </c>
      <c r="P20">
        <v>1.0075381903402354E-2</v>
      </c>
      <c r="Q20">
        <v>1.4206621534151274E-2</v>
      </c>
      <c r="R20">
        <v>1.5100800931851056E-2</v>
      </c>
      <c r="S20">
        <v>1.5100800931851056E-2</v>
      </c>
      <c r="T20">
        <v>1.6977583858635927E-2</v>
      </c>
      <c r="U20">
        <v>1.6977583858635927E-2</v>
      </c>
      <c r="V20">
        <v>1.6977583858635927E-2</v>
      </c>
      <c r="W20">
        <v>1.6977583858635927E-2</v>
      </c>
      <c r="X20">
        <v>1.6977583858635927E-2</v>
      </c>
      <c r="Y20">
        <v>1.6977583858635927E-2</v>
      </c>
      <c r="Z20">
        <v>1.6977583858635927E-2</v>
      </c>
      <c r="AA20">
        <v>1.6977583858635927E-2</v>
      </c>
      <c r="AB20">
        <v>1.6977583858635927E-2</v>
      </c>
      <c r="AC20">
        <v>1.6977583858635927E-2</v>
      </c>
      <c r="AD20">
        <v>1.6977583858635927E-2</v>
      </c>
      <c r="AE20">
        <v>1.6977583858635927E-2</v>
      </c>
      <c r="AF20">
        <v>1.6977583858635927E-2</v>
      </c>
      <c r="AG20">
        <v>1.6977583858635927E-2</v>
      </c>
      <c r="AH20">
        <v>1.6977583858635927E-2</v>
      </c>
      <c r="AI20">
        <v>1.6977583858635927E-2</v>
      </c>
      <c r="AJ20">
        <v>1.6977583858635927E-2</v>
      </c>
      <c r="AK20">
        <v>1.6977583858635927E-2</v>
      </c>
      <c r="AL20">
        <v>1.6977583858635927E-2</v>
      </c>
      <c r="AM20">
        <v>1.6977583858635927E-2</v>
      </c>
      <c r="AN20">
        <v>1.6977583858635927E-2</v>
      </c>
      <c r="AO20">
        <v>1.6977583858635927E-2</v>
      </c>
      <c r="AP20">
        <v>1.6977583858635927E-2</v>
      </c>
      <c r="AQ20">
        <v>1.6977583858635927E-2</v>
      </c>
      <c r="AR20">
        <v>1.6977583858635927E-2</v>
      </c>
      <c r="AS20">
        <v>1.6977583858635927E-2</v>
      </c>
      <c r="AT20">
        <v>1.6977583858635927E-2</v>
      </c>
      <c r="AU20">
        <v>1.6977583858635927E-2</v>
      </c>
      <c r="AV20">
        <v>1.6977583858635927E-2</v>
      </c>
      <c r="AW20">
        <v>1.6977583858635927E-2</v>
      </c>
      <c r="AX20">
        <v>1.6977583858635927E-2</v>
      </c>
      <c r="AY20">
        <v>1.6977583858635927E-2</v>
      </c>
      <c r="AZ20">
        <v>1.6977583858635927E-2</v>
      </c>
      <c r="BA20">
        <v>1.6977583858635927E-2</v>
      </c>
      <c r="BB20">
        <v>1.6977583858635927E-2</v>
      </c>
      <c r="BC20">
        <v>1.6977583858635927E-2</v>
      </c>
      <c r="BD20">
        <v>1.6977583858635927E-2</v>
      </c>
      <c r="BE20">
        <v>1.6977583858635927E-2</v>
      </c>
      <c r="BF20">
        <v>1.6977583858635927E-2</v>
      </c>
      <c r="BG20">
        <v>1.5100800931851056E-2</v>
      </c>
      <c r="BH20">
        <v>1.5100800931851056E-2</v>
      </c>
      <c r="BI20">
        <v>1.4206621534151274E-2</v>
      </c>
      <c r="BJ20">
        <v>1.4206621534151274E-2</v>
      </c>
      <c r="BK20">
        <v>9.8102309480023776E-3</v>
      </c>
      <c r="BL20">
        <v>3.9856041882287332E-3</v>
      </c>
      <c r="BM20">
        <v>2.0643297367931948E-3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1.4913254121842733E-2</v>
      </c>
      <c r="BU20">
        <v>1.3279595606250838E-2</v>
      </c>
    </row>
    <row r="21" spans="1:73" x14ac:dyDescent="0.25">
      <c r="A21">
        <v>1484</v>
      </c>
      <c r="B21">
        <v>431.99198110346356</v>
      </c>
      <c r="C21">
        <v>9.8790572040762057E-4</v>
      </c>
      <c r="D21">
        <v>-20</v>
      </c>
      <c r="E21">
        <v>722</v>
      </c>
      <c r="F21">
        <v>-762</v>
      </c>
      <c r="G21">
        <v>0</v>
      </c>
      <c r="H21">
        <v>0</v>
      </c>
      <c r="I21">
        <v>0</v>
      </c>
      <c r="J21">
        <v>1.0206967452724893E-3</v>
      </c>
      <c r="K21">
        <v>3.0522354572008153E-3</v>
      </c>
      <c r="L21">
        <v>3.0522354572008153E-3</v>
      </c>
      <c r="M21">
        <v>3.724736407930238E-3</v>
      </c>
      <c r="N21">
        <v>4.3921410646054742E-3</v>
      </c>
      <c r="O21">
        <v>6.2905641664659949E-3</v>
      </c>
      <c r="P21">
        <v>1.1063287623809974E-2</v>
      </c>
      <c r="Q21">
        <v>1.5194527254558894E-2</v>
      </c>
      <c r="R21">
        <v>1.6088706652258675E-2</v>
      </c>
      <c r="S21">
        <v>1.6088706652258675E-2</v>
      </c>
      <c r="T21">
        <v>1.7965489579043547E-2</v>
      </c>
      <c r="U21">
        <v>1.7965489579043547E-2</v>
      </c>
      <c r="V21">
        <v>1.7965489579043547E-2</v>
      </c>
      <c r="W21">
        <v>1.7965489579043547E-2</v>
      </c>
      <c r="X21">
        <v>1.7965489579043547E-2</v>
      </c>
      <c r="Y21">
        <v>1.7965489579043547E-2</v>
      </c>
      <c r="Z21">
        <v>1.7965489579043547E-2</v>
      </c>
      <c r="AA21">
        <v>1.7965489579043547E-2</v>
      </c>
      <c r="AB21">
        <v>1.7965489579043547E-2</v>
      </c>
      <c r="AC21">
        <v>1.7965489579043547E-2</v>
      </c>
      <c r="AD21">
        <v>1.7965489579043547E-2</v>
      </c>
      <c r="AE21">
        <v>1.7965489579043547E-2</v>
      </c>
      <c r="AF21">
        <v>1.7965489579043547E-2</v>
      </c>
      <c r="AG21">
        <v>1.7965489579043547E-2</v>
      </c>
      <c r="AH21">
        <v>1.7965489579043547E-2</v>
      </c>
      <c r="AI21">
        <v>1.7965489579043547E-2</v>
      </c>
      <c r="AJ21">
        <v>1.7965489579043547E-2</v>
      </c>
      <c r="AK21">
        <v>1.7965489579043547E-2</v>
      </c>
      <c r="AL21">
        <v>1.7965489579043547E-2</v>
      </c>
      <c r="AM21">
        <v>1.7965489579043547E-2</v>
      </c>
      <c r="AN21">
        <v>1.7965489579043547E-2</v>
      </c>
      <c r="AO21">
        <v>1.7965489579043547E-2</v>
      </c>
      <c r="AP21">
        <v>1.7965489579043547E-2</v>
      </c>
      <c r="AQ21">
        <v>1.7965489579043547E-2</v>
      </c>
      <c r="AR21">
        <v>1.7965489579043547E-2</v>
      </c>
      <c r="AS21">
        <v>1.7965489579043547E-2</v>
      </c>
      <c r="AT21">
        <v>1.7965489579043547E-2</v>
      </c>
      <c r="AU21">
        <v>1.7965489579043547E-2</v>
      </c>
      <c r="AV21">
        <v>1.7965489579043547E-2</v>
      </c>
      <c r="AW21">
        <v>1.7965489579043547E-2</v>
      </c>
      <c r="AX21">
        <v>1.7965489579043547E-2</v>
      </c>
      <c r="AY21">
        <v>1.7965489579043547E-2</v>
      </c>
      <c r="AZ21">
        <v>1.7965489579043547E-2</v>
      </c>
      <c r="BA21">
        <v>1.7965489579043547E-2</v>
      </c>
      <c r="BB21">
        <v>1.7965489579043547E-2</v>
      </c>
      <c r="BC21">
        <v>1.7965489579043547E-2</v>
      </c>
      <c r="BD21">
        <v>1.7965489579043547E-2</v>
      </c>
      <c r="BE21">
        <v>1.7965489579043547E-2</v>
      </c>
      <c r="BF21">
        <v>1.7965489579043547E-2</v>
      </c>
      <c r="BG21">
        <v>1.6088706652258675E-2</v>
      </c>
      <c r="BH21">
        <v>1.6088706652258675E-2</v>
      </c>
      <c r="BI21">
        <v>1.5194527254558894E-2</v>
      </c>
      <c r="BJ21">
        <v>1.5194527254558894E-2</v>
      </c>
      <c r="BK21">
        <v>1.0798136668409997E-2</v>
      </c>
      <c r="BL21">
        <v>4.9735099086363537E-3</v>
      </c>
      <c r="BM21">
        <v>3.0522354572008153E-3</v>
      </c>
      <c r="BN21">
        <v>9.8790572040762057E-4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1.4913254121842731E-2</v>
      </c>
      <c r="BU21">
        <v>1.3998635445859945E-2</v>
      </c>
    </row>
    <row r="22" spans="1:73" x14ac:dyDescent="0.25">
      <c r="A22">
        <v>1484</v>
      </c>
      <c r="B22">
        <v>469.99435426726421</v>
      </c>
      <c r="C22">
        <v>1.0748118748730019E-3</v>
      </c>
      <c r="D22">
        <v>-10</v>
      </c>
      <c r="E22">
        <v>732</v>
      </c>
      <c r="F22">
        <v>-752</v>
      </c>
      <c r="G22">
        <v>0</v>
      </c>
      <c r="H22">
        <v>0</v>
      </c>
      <c r="I22">
        <v>0</v>
      </c>
      <c r="J22">
        <v>1.0206967452724893E-3</v>
      </c>
      <c r="K22">
        <v>4.1270473320738172E-3</v>
      </c>
      <c r="L22">
        <v>4.1270473320738172E-3</v>
      </c>
      <c r="M22">
        <v>4.7995482828032399E-3</v>
      </c>
      <c r="N22">
        <v>5.4669529394784765E-3</v>
      </c>
      <c r="O22">
        <v>7.3653760413389963E-3</v>
      </c>
      <c r="P22">
        <v>1.2138099498682976E-2</v>
      </c>
      <c r="Q22">
        <v>1.6269339129431896E-2</v>
      </c>
      <c r="R22">
        <v>1.7163518527131678E-2</v>
      </c>
      <c r="S22">
        <v>1.7163518527131678E-2</v>
      </c>
      <c r="T22">
        <v>1.9040301453916549E-2</v>
      </c>
      <c r="U22">
        <v>1.9040301453916549E-2</v>
      </c>
      <c r="V22">
        <v>1.9040301453916549E-2</v>
      </c>
      <c r="W22">
        <v>1.9040301453916549E-2</v>
      </c>
      <c r="X22">
        <v>1.9040301453916549E-2</v>
      </c>
      <c r="Y22">
        <v>1.9040301453916549E-2</v>
      </c>
      <c r="Z22">
        <v>1.9040301453916549E-2</v>
      </c>
      <c r="AA22">
        <v>1.9040301453916549E-2</v>
      </c>
      <c r="AB22">
        <v>1.9040301453916549E-2</v>
      </c>
      <c r="AC22">
        <v>1.9040301453916549E-2</v>
      </c>
      <c r="AD22">
        <v>1.9040301453916549E-2</v>
      </c>
      <c r="AE22">
        <v>1.9040301453916549E-2</v>
      </c>
      <c r="AF22">
        <v>1.9040301453916549E-2</v>
      </c>
      <c r="AG22">
        <v>1.9040301453916549E-2</v>
      </c>
      <c r="AH22">
        <v>1.9040301453916549E-2</v>
      </c>
      <c r="AI22">
        <v>1.9040301453916549E-2</v>
      </c>
      <c r="AJ22">
        <v>1.9040301453916549E-2</v>
      </c>
      <c r="AK22">
        <v>1.9040301453916549E-2</v>
      </c>
      <c r="AL22">
        <v>1.9040301453916549E-2</v>
      </c>
      <c r="AM22">
        <v>1.9040301453916549E-2</v>
      </c>
      <c r="AN22">
        <v>1.9040301453916549E-2</v>
      </c>
      <c r="AO22">
        <v>1.9040301453916549E-2</v>
      </c>
      <c r="AP22">
        <v>1.9040301453916549E-2</v>
      </c>
      <c r="AQ22">
        <v>1.9040301453916549E-2</v>
      </c>
      <c r="AR22">
        <v>1.9040301453916549E-2</v>
      </c>
      <c r="AS22">
        <v>1.9040301453916549E-2</v>
      </c>
      <c r="AT22">
        <v>1.9040301453916549E-2</v>
      </c>
      <c r="AU22">
        <v>1.9040301453916549E-2</v>
      </c>
      <c r="AV22">
        <v>1.9040301453916549E-2</v>
      </c>
      <c r="AW22">
        <v>1.9040301453916549E-2</v>
      </c>
      <c r="AX22">
        <v>1.9040301453916549E-2</v>
      </c>
      <c r="AY22">
        <v>1.9040301453916549E-2</v>
      </c>
      <c r="AZ22">
        <v>1.9040301453916549E-2</v>
      </c>
      <c r="BA22">
        <v>1.9040301453916549E-2</v>
      </c>
      <c r="BB22">
        <v>1.9040301453916549E-2</v>
      </c>
      <c r="BC22">
        <v>1.9040301453916549E-2</v>
      </c>
      <c r="BD22">
        <v>1.9040301453916549E-2</v>
      </c>
      <c r="BE22">
        <v>1.9040301453916549E-2</v>
      </c>
      <c r="BF22">
        <v>1.9040301453916549E-2</v>
      </c>
      <c r="BG22">
        <v>1.7163518527131678E-2</v>
      </c>
      <c r="BH22">
        <v>1.7163518527131678E-2</v>
      </c>
      <c r="BI22">
        <v>1.6269339129431896E-2</v>
      </c>
      <c r="BJ22">
        <v>1.6269339129431896E-2</v>
      </c>
      <c r="BK22">
        <v>1.1872948543283E-2</v>
      </c>
      <c r="BL22">
        <v>6.0483217835093552E-3</v>
      </c>
      <c r="BM22">
        <v>4.1270473320738172E-3</v>
      </c>
      <c r="BN22">
        <v>2.0627175952806225E-3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1.4675663965597011E-2</v>
      </c>
      <c r="BU22">
        <v>1.4717675285469054E-2</v>
      </c>
    </row>
    <row r="23" spans="1:73" x14ac:dyDescent="0.25">
      <c r="A23">
        <v>1484</v>
      </c>
      <c r="B23">
        <v>432.06584481299865</v>
      </c>
      <c r="C23">
        <v>9.88074636462483E-4</v>
      </c>
      <c r="D23">
        <v>0</v>
      </c>
      <c r="E23">
        <v>742</v>
      </c>
      <c r="F23">
        <v>-742</v>
      </c>
      <c r="G23">
        <v>0</v>
      </c>
      <c r="H23">
        <v>0</v>
      </c>
      <c r="I23">
        <v>0</v>
      </c>
      <c r="J23">
        <v>1.0206967452724893E-3</v>
      </c>
      <c r="K23">
        <v>4.1270473320738172E-3</v>
      </c>
      <c r="L23">
        <v>5.1151219685363E-3</v>
      </c>
      <c r="M23">
        <v>5.7876229192657226E-3</v>
      </c>
      <c r="N23">
        <v>6.4550275759409593E-3</v>
      </c>
      <c r="O23">
        <v>8.35345067780148E-3</v>
      </c>
      <c r="P23">
        <v>1.312617413514546E-2</v>
      </c>
      <c r="Q23">
        <v>1.7257413765894378E-2</v>
      </c>
      <c r="R23">
        <v>1.815159316359416E-2</v>
      </c>
      <c r="S23">
        <v>1.815159316359416E-2</v>
      </c>
      <c r="T23">
        <v>2.0028376090379031E-2</v>
      </c>
      <c r="U23">
        <v>2.0028376090379031E-2</v>
      </c>
      <c r="V23">
        <v>2.0028376090379031E-2</v>
      </c>
      <c r="W23">
        <v>2.0028376090379031E-2</v>
      </c>
      <c r="X23">
        <v>2.0028376090379031E-2</v>
      </c>
      <c r="Y23">
        <v>2.0028376090379031E-2</v>
      </c>
      <c r="Z23">
        <v>2.0028376090379031E-2</v>
      </c>
      <c r="AA23">
        <v>2.0028376090379031E-2</v>
      </c>
      <c r="AB23">
        <v>2.0028376090379031E-2</v>
      </c>
      <c r="AC23">
        <v>2.0028376090379031E-2</v>
      </c>
      <c r="AD23">
        <v>2.0028376090379031E-2</v>
      </c>
      <c r="AE23">
        <v>2.0028376090379031E-2</v>
      </c>
      <c r="AF23">
        <v>2.0028376090379031E-2</v>
      </c>
      <c r="AG23">
        <v>2.0028376090379031E-2</v>
      </c>
      <c r="AH23">
        <v>2.0028376090379031E-2</v>
      </c>
      <c r="AI23">
        <v>2.0028376090379031E-2</v>
      </c>
      <c r="AJ23">
        <v>2.0028376090379031E-2</v>
      </c>
      <c r="AK23">
        <v>2.0028376090379031E-2</v>
      </c>
      <c r="AL23">
        <v>2.0028376090379031E-2</v>
      </c>
      <c r="AM23">
        <v>2.0028376090379031E-2</v>
      </c>
      <c r="AN23">
        <v>2.0028376090379031E-2</v>
      </c>
      <c r="AO23">
        <v>2.0028376090379031E-2</v>
      </c>
      <c r="AP23">
        <v>2.0028376090379031E-2</v>
      </c>
      <c r="AQ23">
        <v>2.0028376090379031E-2</v>
      </c>
      <c r="AR23">
        <v>2.0028376090379031E-2</v>
      </c>
      <c r="AS23">
        <v>2.0028376090379031E-2</v>
      </c>
      <c r="AT23">
        <v>2.0028376090379031E-2</v>
      </c>
      <c r="AU23">
        <v>2.0028376090379031E-2</v>
      </c>
      <c r="AV23">
        <v>2.0028376090379031E-2</v>
      </c>
      <c r="AW23">
        <v>2.0028376090379031E-2</v>
      </c>
      <c r="AX23">
        <v>2.0028376090379031E-2</v>
      </c>
      <c r="AY23">
        <v>2.0028376090379031E-2</v>
      </c>
      <c r="AZ23">
        <v>2.0028376090379031E-2</v>
      </c>
      <c r="BA23">
        <v>2.0028376090379031E-2</v>
      </c>
      <c r="BB23">
        <v>2.0028376090379031E-2</v>
      </c>
      <c r="BC23">
        <v>2.0028376090379031E-2</v>
      </c>
      <c r="BD23">
        <v>2.0028376090379031E-2</v>
      </c>
      <c r="BE23">
        <v>2.0028376090379031E-2</v>
      </c>
      <c r="BF23">
        <v>2.0028376090379031E-2</v>
      </c>
      <c r="BG23">
        <v>1.815159316359416E-2</v>
      </c>
      <c r="BH23">
        <v>1.815159316359416E-2</v>
      </c>
      <c r="BI23">
        <v>1.7257413765894378E-2</v>
      </c>
      <c r="BJ23">
        <v>1.7257413765894378E-2</v>
      </c>
      <c r="BK23">
        <v>1.2861023179745483E-2</v>
      </c>
      <c r="BL23">
        <v>7.036396419971838E-3</v>
      </c>
      <c r="BM23">
        <v>5.1151219685363E-3</v>
      </c>
      <c r="BN23">
        <v>3.0507922317431057E-3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1.4423979478048573E-2</v>
      </c>
      <c r="BU23">
        <v>1.5475691265699558E-2</v>
      </c>
    </row>
    <row r="24" spans="1:73" x14ac:dyDescent="0.25">
      <c r="A24">
        <v>1484</v>
      </c>
      <c r="B24">
        <v>445.64684941528299</v>
      </c>
      <c r="C24">
        <v>1.0191325095767192E-3</v>
      </c>
      <c r="D24">
        <v>10</v>
      </c>
      <c r="E24">
        <v>752</v>
      </c>
      <c r="F24">
        <v>-732</v>
      </c>
      <c r="G24">
        <v>0</v>
      </c>
      <c r="H24">
        <v>0</v>
      </c>
      <c r="I24">
        <v>0</v>
      </c>
      <c r="J24">
        <v>1.0206967452724893E-3</v>
      </c>
      <c r="K24">
        <v>4.1270473320738172E-3</v>
      </c>
      <c r="L24">
        <v>6.1342544781130192E-3</v>
      </c>
      <c r="M24">
        <v>6.8067554288424419E-3</v>
      </c>
      <c r="N24">
        <v>7.4741600855176785E-3</v>
      </c>
      <c r="O24">
        <v>9.3725831873782001E-3</v>
      </c>
      <c r="P24">
        <v>1.4145306644722178E-2</v>
      </c>
      <c r="Q24">
        <v>1.8276546275471098E-2</v>
      </c>
      <c r="R24">
        <v>1.917072567317088E-2</v>
      </c>
      <c r="S24">
        <v>1.917072567317088E-2</v>
      </c>
      <c r="T24">
        <v>2.1047508599955751E-2</v>
      </c>
      <c r="U24">
        <v>2.1047508599955751E-2</v>
      </c>
      <c r="V24">
        <v>2.1047508599955751E-2</v>
      </c>
      <c r="W24">
        <v>2.1047508599955751E-2</v>
      </c>
      <c r="X24">
        <v>2.1047508599955751E-2</v>
      </c>
      <c r="Y24">
        <v>2.1047508599955751E-2</v>
      </c>
      <c r="Z24">
        <v>2.1047508599955751E-2</v>
      </c>
      <c r="AA24">
        <v>2.1047508599955751E-2</v>
      </c>
      <c r="AB24">
        <v>2.1047508599955751E-2</v>
      </c>
      <c r="AC24">
        <v>2.1047508599955751E-2</v>
      </c>
      <c r="AD24">
        <v>2.1047508599955751E-2</v>
      </c>
      <c r="AE24">
        <v>2.1047508599955751E-2</v>
      </c>
      <c r="AF24">
        <v>2.1047508599955751E-2</v>
      </c>
      <c r="AG24">
        <v>2.1047508599955751E-2</v>
      </c>
      <c r="AH24">
        <v>2.1047508599955751E-2</v>
      </c>
      <c r="AI24">
        <v>2.1047508599955751E-2</v>
      </c>
      <c r="AJ24">
        <v>2.1047508599955751E-2</v>
      </c>
      <c r="AK24">
        <v>2.1047508599955751E-2</v>
      </c>
      <c r="AL24">
        <v>2.1047508599955751E-2</v>
      </c>
      <c r="AM24">
        <v>2.1047508599955751E-2</v>
      </c>
      <c r="AN24">
        <v>2.1047508599955751E-2</v>
      </c>
      <c r="AO24">
        <v>2.1047508599955751E-2</v>
      </c>
      <c r="AP24">
        <v>2.1047508599955751E-2</v>
      </c>
      <c r="AQ24">
        <v>2.1047508599955751E-2</v>
      </c>
      <c r="AR24">
        <v>2.1047508599955751E-2</v>
      </c>
      <c r="AS24">
        <v>2.1047508599955751E-2</v>
      </c>
      <c r="AT24">
        <v>2.1047508599955751E-2</v>
      </c>
      <c r="AU24">
        <v>2.1047508599955751E-2</v>
      </c>
      <c r="AV24">
        <v>2.1047508599955751E-2</v>
      </c>
      <c r="AW24">
        <v>2.1047508599955751E-2</v>
      </c>
      <c r="AX24">
        <v>2.1047508599955751E-2</v>
      </c>
      <c r="AY24">
        <v>2.1047508599955751E-2</v>
      </c>
      <c r="AZ24">
        <v>2.1047508599955751E-2</v>
      </c>
      <c r="BA24">
        <v>2.1047508599955751E-2</v>
      </c>
      <c r="BB24">
        <v>2.1047508599955751E-2</v>
      </c>
      <c r="BC24">
        <v>2.1047508599955751E-2</v>
      </c>
      <c r="BD24">
        <v>2.1047508599955751E-2</v>
      </c>
      <c r="BE24">
        <v>2.1047508599955751E-2</v>
      </c>
      <c r="BF24">
        <v>2.1047508599955751E-2</v>
      </c>
      <c r="BG24">
        <v>1.917072567317088E-2</v>
      </c>
      <c r="BH24">
        <v>1.917072567317088E-2</v>
      </c>
      <c r="BI24">
        <v>1.8276546275471098E-2</v>
      </c>
      <c r="BJ24">
        <v>1.8276546275471098E-2</v>
      </c>
      <c r="BK24">
        <v>1.3880155689322202E-2</v>
      </c>
      <c r="BL24">
        <v>8.0555289295485572E-3</v>
      </c>
      <c r="BM24">
        <v>6.1342544781130192E-3</v>
      </c>
      <c r="BN24">
        <v>4.0699247413198249E-3</v>
      </c>
      <c r="BO24">
        <v>1.0191325095767192E-3</v>
      </c>
      <c r="BP24">
        <v>0</v>
      </c>
      <c r="BQ24">
        <v>0</v>
      </c>
      <c r="BR24">
        <v>0</v>
      </c>
      <c r="BS24">
        <v>0</v>
      </c>
      <c r="BT24">
        <v>1.4172813774924811E-2</v>
      </c>
      <c r="BU24">
        <v>1.6248269760008389E-2</v>
      </c>
    </row>
    <row r="25" spans="1:73" x14ac:dyDescent="0.25">
      <c r="A25">
        <v>1484</v>
      </c>
      <c r="B25">
        <v>445.66637120062671</v>
      </c>
      <c r="C25">
        <v>1.0191771531910855E-3</v>
      </c>
      <c r="D25">
        <v>20</v>
      </c>
      <c r="E25">
        <v>762</v>
      </c>
      <c r="F25">
        <v>-722</v>
      </c>
      <c r="G25">
        <v>0</v>
      </c>
      <c r="H25">
        <v>0</v>
      </c>
      <c r="I25">
        <v>0</v>
      </c>
      <c r="J25">
        <v>1.0206967452724893E-3</v>
      </c>
      <c r="K25">
        <v>4.1270473320738172E-3</v>
      </c>
      <c r="L25">
        <v>7.1534316313041045E-3</v>
      </c>
      <c r="M25">
        <v>7.825932582033528E-3</v>
      </c>
      <c r="N25">
        <v>8.4933372387087647E-3</v>
      </c>
      <c r="O25">
        <v>1.0391760340569286E-2</v>
      </c>
      <c r="P25">
        <v>1.5164483797913264E-2</v>
      </c>
      <c r="Q25">
        <v>1.9295723428662183E-2</v>
      </c>
      <c r="R25">
        <v>2.0189902826361964E-2</v>
      </c>
      <c r="S25">
        <v>2.0189902826361964E-2</v>
      </c>
      <c r="T25">
        <v>2.2066685753146836E-2</v>
      </c>
      <c r="U25">
        <v>2.2066685753146836E-2</v>
      </c>
      <c r="V25">
        <v>2.2066685753146836E-2</v>
      </c>
      <c r="W25">
        <v>2.2066685753146836E-2</v>
      </c>
      <c r="X25">
        <v>2.2066685753146836E-2</v>
      </c>
      <c r="Y25">
        <v>2.2066685753146836E-2</v>
      </c>
      <c r="Z25">
        <v>2.2066685753146836E-2</v>
      </c>
      <c r="AA25">
        <v>2.2066685753146836E-2</v>
      </c>
      <c r="AB25">
        <v>2.2066685753146836E-2</v>
      </c>
      <c r="AC25">
        <v>2.2066685753146836E-2</v>
      </c>
      <c r="AD25">
        <v>2.2066685753146836E-2</v>
      </c>
      <c r="AE25">
        <v>2.2066685753146836E-2</v>
      </c>
      <c r="AF25">
        <v>2.2066685753146836E-2</v>
      </c>
      <c r="AG25">
        <v>2.2066685753146836E-2</v>
      </c>
      <c r="AH25">
        <v>2.2066685753146836E-2</v>
      </c>
      <c r="AI25">
        <v>2.2066685753146836E-2</v>
      </c>
      <c r="AJ25">
        <v>2.2066685753146836E-2</v>
      </c>
      <c r="AK25">
        <v>2.2066685753146836E-2</v>
      </c>
      <c r="AL25">
        <v>2.2066685753146836E-2</v>
      </c>
      <c r="AM25">
        <v>2.2066685753146836E-2</v>
      </c>
      <c r="AN25">
        <v>2.2066685753146836E-2</v>
      </c>
      <c r="AO25">
        <v>2.2066685753146836E-2</v>
      </c>
      <c r="AP25">
        <v>2.2066685753146836E-2</v>
      </c>
      <c r="AQ25">
        <v>2.2066685753146836E-2</v>
      </c>
      <c r="AR25">
        <v>2.2066685753146836E-2</v>
      </c>
      <c r="AS25">
        <v>2.2066685753146836E-2</v>
      </c>
      <c r="AT25">
        <v>2.2066685753146836E-2</v>
      </c>
      <c r="AU25">
        <v>2.2066685753146836E-2</v>
      </c>
      <c r="AV25">
        <v>2.2066685753146836E-2</v>
      </c>
      <c r="AW25">
        <v>2.2066685753146836E-2</v>
      </c>
      <c r="AX25">
        <v>2.2066685753146836E-2</v>
      </c>
      <c r="AY25">
        <v>2.2066685753146836E-2</v>
      </c>
      <c r="AZ25">
        <v>2.2066685753146836E-2</v>
      </c>
      <c r="BA25">
        <v>2.2066685753146836E-2</v>
      </c>
      <c r="BB25">
        <v>2.2066685753146836E-2</v>
      </c>
      <c r="BC25">
        <v>2.2066685753146836E-2</v>
      </c>
      <c r="BD25">
        <v>2.2066685753146836E-2</v>
      </c>
      <c r="BE25">
        <v>2.2066685753146836E-2</v>
      </c>
      <c r="BF25">
        <v>2.2066685753146836E-2</v>
      </c>
      <c r="BG25">
        <v>2.0189902826361964E-2</v>
      </c>
      <c r="BH25">
        <v>2.0189902826361964E-2</v>
      </c>
      <c r="BI25">
        <v>1.9295723428662183E-2</v>
      </c>
      <c r="BJ25">
        <v>1.9295723428662183E-2</v>
      </c>
      <c r="BK25">
        <v>1.4899332842513288E-2</v>
      </c>
      <c r="BL25">
        <v>9.0747060827396434E-3</v>
      </c>
      <c r="BM25">
        <v>7.1534316313041045E-3</v>
      </c>
      <c r="BN25">
        <v>5.0891018945109102E-3</v>
      </c>
      <c r="BO25">
        <v>2.0383096627678045E-3</v>
      </c>
      <c r="BP25">
        <v>0</v>
      </c>
      <c r="BQ25">
        <v>0</v>
      </c>
      <c r="BR25">
        <v>0</v>
      </c>
      <c r="BS25">
        <v>0</v>
      </c>
      <c r="BT25">
        <v>1.3923036583055335E-2</v>
      </c>
      <c r="BU25">
        <v>1.7041522617983841E-2</v>
      </c>
    </row>
    <row r="26" spans="1:73" x14ac:dyDescent="0.25">
      <c r="A26">
        <v>1534</v>
      </c>
      <c r="B26">
        <v>575.39738273110174</v>
      </c>
      <c r="C26">
        <v>1.3158539759363854E-3</v>
      </c>
      <c r="D26">
        <v>30</v>
      </c>
      <c r="E26">
        <v>797</v>
      </c>
      <c r="F26">
        <v>-737</v>
      </c>
      <c r="G26">
        <v>0</v>
      </c>
      <c r="H26">
        <v>0</v>
      </c>
      <c r="I26">
        <v>0</v>
      </c>
      <c r="J26">
        <v>1.0206967452724893E-3</v>
      </c>
      <c r="K26">
        <v>4.1270473320738172E-3</v>
      </c>
      <c r="L26">
        <v>8.4692856072404905E-3</v>
      </c>
      <c r="M26">
        <v>9.141786557969914E-3</v>
      </c>
      <c r="N26">
        <v>9.8091912146451507E-3</v>
      </c>
      <c r="O26">
        <v>1.1707614316505672E-2</v>
      </c>
      <c r="P26">
        <v>1.6480337773849649E-2</v>
      </c>
      <c r="Q26">
        <v>2.0611577404598569E-2</v>
      </c>
      <c r="R26">
        <v>2.150575680229835E-2</v>
      </c>
      <c r="S26">
        <v>2.150575680229835E-2</v>
      </c>
      <c r="T26">
        <v>2.3382539729083222E-2</v>
      </c>
      <c r="U26">
        <v>2.3382539729083222E-2</v>
      </c>
      <c r="V26">
        <v>2.3382539729083222E-2</v>
      </c>
      <c r="W26">
        <v>2.3382539729083222E-2</v>
      </c>
      <c r="X26">
        <v>2.3382539729083222E-2</v>
      </c>
      <c r="Y26">
        <v>2.3382539729083222E-2</v>
      </c>
      <c r="Z26">
        <v>2.3382539729083222E-2</v>
      </c>
      <c r="AA26">
        <v>2.3382539729083222E-2</v>
      </c>
      <c r="AB26">
        <v>2.3382539729083222E-2</v>
      </c>
      <c r="AC26">
        <v>2.3382539729083222E-2</v>
      </c>
      <c r="AD26">
        <v>2.3382539729083222E-2</v>
      </c>
      <c r="AE26">
        <v>2.3382539729083222E-2</v>
      </c>
      <c r="AF26">
        <v>2.3382539729083222E-2</v>
      </c>
      <c r="AG26">
        <v>2.3382539729083222E-2</v>
      </c>
      <c r="AH26">
        <v>2.3382539729083222E-2</v>
      </c>
      <c r="AI26">
        <v>2.3382539729083222E-2</v>
      </c>
      <c r="AJ26">
        <v>2.3382539729083222E-2</v>
      </c>
      <c r="AK26">
        <v>2.3382539729083222E-2</v>
      </c>
      <c r="AL26">
        <v>2.3382539729083222E-2</v>
      </c>
      <c r="AM26">
        <v>2.3382539729083222E-2</v>
      </c>
      <c r="AN26">
        <v>2.3382539729083222E-2</v>
      </c>
      <c r="AO26">
        <v>2.3382539729083222E-2</v>
      </c>
      <c r="AP26">
        <v>2.3382539729083222E-2</v>
      </c>
      <c r="AQ26">
        <v>2.3382539729083222E-2</v>
      </c>
      <c r="AR26">
        <v>2.3382539729083222E-2</v>
      </c>
      <c r="AS26">
        <v>2.3382539729083222E-2</v>
      </c>
      <c r="AT26">
        <v>2.3382539729083222E-2</v>
      </c>
      <c r="AU26">
        <v>2.3382539729083222E-2</v>
      </c>
      <c r="AV26">
        <v>2.3382539729083222E-2</v>
      </c>
      <c r="AW26">
        <v>2.3382539729083222E-2</v>
      </c>
      <c r="AX26">
        <v>2.3382539729083222E-2</v>
      </c>
      <c r="AY26">
        <v>2.3382539729083222E-2</v>
      </c>
      <c r="AZ26">
        <v>2.3382539729083222E-2</v>
      </c>
      <c r="BA26">
        <v>2.3382539729083222E-2</v>
      </c>
      <c r="BB26">
        <v>2.3382539729083222E-2</v>
      </c>
      <c r="BC26">
        <v>2.3382539729083222E-2</v>
      </c>
      <c r="BD26">
        <v>2.3382539729083222E-2</v>
      </c>
      <c r="BE26">
        <v>2.3382539729083222E-2</v>
      </c>
      <c r="BF26">
        <v>2.3382539729083222E-2</v>
      </c>
      <c r="BG26">
        <v>2.150575680229835E-2</v>
      </c>
      <c r="BH26">
        <v>2.150575680229835E-2</v>
      </c>
      <c r="BI26">
        <v>2.0611577404598569E-2</v>
      </c>
      <c r="BJ26">
        <v>2.0611577404598569E-2</v>
      </c>
      <c r="BK26">
        <v>1.6215186818449672E-2</v>
      </c>
      <c r="BL26">
        <v>1.0390560058676029E-2</v>
      </c>
      <c r="BM26">
        <v>8.4692856072404905E-3</v>
      </c>
      <c r="BN26">
        <v>6.4049558704472953E-3</v>
      </c>
      <c r="BO26">
        <v>3.3541636387041896E-3</v>
      </c>
      <c r="BP26">
        <v>1.3158539759363854E-3</v>
      </c>
      <c r="BQ26">
        <v>0</v>
      </c>
      <c r="BR26">
        <v>0</v>
      </c>
      <c r="BS26">
        <v>0</v>
      </c>
      <c r="BT26">
        <v>1.4298137234274352E-2</v>
      </c>
      <c r="BU26">
        <v>2.0702727041683952E-2</v>
      </c>
    </row>
    <row r="27" spans="1:73" x14ac:dyDescent="0.25">
      <c r="A27">
        <v>1534</v>
      </c>
      <c r="B27">
        <v>611.39805647001299</v>
      </c>
      <c r="C27">
        <v>1.3981825215597377E-3</v>
      </c>
      <c r="D27">
        <v>40</v>
      </c>
      <c r="E27">
        <v>807</v>
      </c>
      <c r="F27">
        <v>-727</v>
      </c>
      <c r="G27">
        <v>0</v>
      </c>
      <c r="H27">
        <v>0</v>
      </c>
      <c r="I27">
        <v>0</v>
      </c>
      <c r="J27">
        <v>1.0206967452724893E-3</v>
      </c>
      <c r="K27">
        <v>4.1270473320738172E-3</v>
      </c>
      <c r="L27">
        <v>9.8674681288002282E-3</v>
      </c>
      <c r="M27">
        <v>1.0539969079529652E-2</v>
      </c>
      <c r="N27">
        <v>1.1207373736204888E-2</v>
      </c>
      <c r="O27">
        <v>1.310579683806541E-2</v>
      </c>
      <c r="P27">
        <v>1.7878520295409386E-2</v>
      </c>
      <c r="Q27">
        <v>2.2009759926158307E-2</v>
      </c>
      <c r="R27">
        <v>2.2903939323858088E-2</v>
      </c>
      <c r="S27">
        <v>2.2903939323858088E-2</v>
      </c>
      <c r="T27">
        <v>2.4780722250642959E-2</v>
      </c>
      <c r="U27">
        <v>2.4780722250642959E-2</v>
      </c>
      <c r="V27">
        <v>2.4780722250642959E-2</v>
      </c>
      <c r="W27">
        <v>2.4780722250642959E-2</v>
      </c>
      <c r="X27">
        <v>2.4780722250642959E-2</v>
      </c>
      <c r="Y27">
        <v>2.4780722250642959E-2</v>
      </c>
      <c r="Z27">
        <v>2.4780722250642959E-2</v>
      </c>
      <c r="AA27">
        <v>2.4780722250642959E-2</v>
      </c>
      <c r="AB27">
        <v>2.4780722250642959E-2</v>
      </c>
      <c r="AC27">
        <v>2.4780722250642959E-2</v>
      </c>
      <c r="AD27">
        <v>2.4780722250642959E-2</v>
      </c>
      <c r="AE27">
        <v>2.4780722250642959E-2</v>
      </c>
      <c r="AF27">
        <v>2.4780722250642959E-2</v>
      </c>
      <c r="AG27">
        <v>2.4780722250642959E-2</v>
      </c>
      <c r="AH27">
        <v>2.4780722250642959E-2</v>
      </c>
      <c r="AI27">
        <v>2.4780722250642959E-2</v>
      </c>
      <c r="AJ27">
        <v>2.4780722250642959E-2</v>
      </c>
      <c r="AK27">
        <v>2.4780722250642959E-2</v>
      </c>
      <c r="AL27">
        <v>2.4780722250642959E-2</v>
      </c>
      <c r="AM27">
        <v>2.4780722250642959E-2</v>
      </c>
      <c r="AN27">
        <v>2.4780722250642959E-2</v>
      </c>
      <c r="AO27">
        <v>2.4780722250642959E-2</v>
      </c>
      <c r="AP27">
        <v>2.4780722250642959E-2</v>
      </c>
      <c r="AQ27">
        <v>2.4780722250642959E-2</v>
      </c>
      <c r="AR27">
        <v>2.4780722250642959E-2</v>
      </c>
      <c r="AS27">
        <v>2.4780722250642959E-2</v>
      </c>
      <c r="AT27">
        <v>2.4780722250642959E-2</v>
      </c>
      <c r="AU27">
        <v>2.4780722250642959E-2</v>
      </c>
      <c r="AV27">
        <v>2.4780722250642959E-2</v>
      </c>
      <c r="AW27">
        <v>2.4780722250642959E-2</v>
      </c>
      <c r="AX27">
        <v>2.4780722250642959E-2</v>
      </c>
      <c r="AY27">
        <v>2.4780722250642959E-2</v>
      </c>
      <c r="AZ27">
        <v>2.4780722250642959E-2</v>
      </c>
      <c r="BA27">
        <v>2.4780722250642959E-2</v>
      </c>
      <c r="BB27">
        <v>2.4780722250642959E-2</v>
      </c>
      <c r="BC27">
        <v>2.4780722250642959E-2</v>
      </c>
      <c r="BD27">
        <v>2.4780722250642959E-2</v>
      </c>
      <c r="BE27">
        <v>2.4780722250642959E-2</v>
      </c>
      <c r="BF27">
        <v>2.4780722250642959E-2</v>
      </c>
      <c r="BG27">
        <v>2.2903939323858088E-2</v>
      </c>
      <c r="BH27">
        <v>2.2903939323858088E-2</v>
      </c>
      <c r="BI27">
        <v>2.2009759926158307E-2</v>
      </c>
      <c r="BJ27">
        <v>2.2009759926158307E-2</v>
      </c>
      <c r="BK27">
        <v>1.761336934000941E-2</v>
      </c>
      <c r="BL27">
        <v>1.1788742580235767E-2</v>
      </c>
      <c r="BM27">
        <v>9.8674681288002282E-3</v>
      </c>
      <c r="BN27">
        <v>7.803138392007033E-3</v>
      </c>
      <c r="BO27">
        <v>4.7523461602639273E-3</v>
      </c>
      <c r="BP27">
        <v>2.7140364974961228E-3</v>
      </c>
      <c r="BQ27">
        <v>1.3981825215597377E-3</v>
      </c>
      <c r="BR27">
        <v>0</v>
      </c>
      <c r="BS27">
        <v>0</v>
      </c>
      <c r="BT27">
        <v>1.4047925178990072E-2</v>
      </c>
      <c r="BU27">
        <v>2.1465567484336572E-2</v>
      </c>
    </row>
    <row r="28" spans="1:73" x14ac:dyDescent="0.25">
      <c r="A28">
        <v>1534</v>
      </c>
      <c r="B28">
        <v>603.91645588490223</v>
      </c>
      <c r="C28">
        <v>1.3810731391194519E-3</v>
      </c>
      <c r="D28">
        <v>30</v>
      </c>
      <c r="E28">
        <v>797</v>
      </c>
      <c r="F28">
        <v>-737</v>
      </c>
      <c r="G28">
        <v>0</v>
      </c>
      <c r="H28">
        <v>0</v>
      </c>
      <c r="I28">
        <v>0</v>
      </c>
      <c r="J28">
        <v>1.0206967452724893E-3</v>
      </c>
      <c r="K28">
        <v>4.1270473320738172E-3</v>
      </c>
      <c r="L28">
        <v>1.124854126791968E-2</v>
      </c>
      <c r="M28">
        <v>1.1921042218649104E-2</v>
      </c>
      <c r="N28">
        <v>1.258844687532434E-2</v>
      </c>
      <c r="O28">
        <v>1.4486869977184862E-2</v>
      </c>
      <c r="P28">
        <v>1.9259593434528838E-2</v>
      </c>
      <c r="Q28">
        <v>2.3390833065277759E-2</v>
      </c>
      <c r="R28">
        <v>2.428501246297754E-2</v>
      </c>
      <c r="S28">
        <v>2.428501246297754E-2</v>
      </c>
      <c r="T28">
        <v>2.6161795389762411E-2</v>
      </c>
      <c r="U28">
        <v>2.6161795389762411E-2</v>
      </c>
      <c r="V28">
        <v>2.6161795389762411E-2</v>
      </c>
      <c r="W28">
        <v>2.6161795389762411E-2</v>
      </c>
      <c r="X28">
        <v>2.6161795389762411E-2</v>
      </c>
      <c r="Y28">
        <v>2.6161795389762411E-2</v>
      </c>
      <c r="Z28">
        <v>2.6161795389762411E-2</v>
      </c>
      <c r="AA28">
        <v>2.6161795389762411E-2</v>
      </c>
      <c r="AB28">
        <v>2.6161795389762411E-2</v>
      </c>
      <c r="AC28">
        <v>2.6161795389762411E-2</v>
      </c>
      <c r="AD28">
        <v>2.6161795389762411E-2</v>
      </c>
      <c r="AE28">
        <v>2.6161795389762411E-2</v>
      </c>
      <c r="AF28">
        <v>2.6161795389762411E-2</v>
      </c>
      <c r="AG28">
        <v>2.6161795389762411E-2</v>
      </c>
      <c r="AH28">
        <v>2.6161795389762411E-2</v>
      </c>
      <c r="AI28">
        <v>2.6161795389762411E-2</v>
      </c>
      <c r="AJ28">
        <v>2.6161795389762411E-2</v>
      </c>
      <c r="AK28">
        <v>2.6161795389762411E-2</v>
      </c>
      <c r="AL28">
        <v>2.6161795389762411E-2</v>
      </c>
      <c r="AM28">
        <v>2.6161795389762411E-2</v>
      </c>
      <c r="AN28">
        <v>2.6161795389762411E-2</v>
      </c>
      <c r="AO28">
        <v>2.6161795389762411E-2</v>
      </c>
      <c r="AP28">
        <v>2.6161795389762411E-2</v>
      </c>
      <c r="AQ28">
        <v>2.6161795389762411E-2</v>
      </c>
      <c r="AR28">
        <v>2.6161795389762411E-2</v>
      </c>
      <c r="AS28">
        <v>2.6161795389762411E-2</v>
      </c>
      <c r="AT28">
        <v>2.6161795389762411E-2</v>
      </c>
      <c r="AU28">
        <v>2.6161795389762411E-2</v>
      </c>
      <c r="AV28">
        <v>2.6161795389762411E-2</v>
      </c>
      <c r="AW28">
        <v>2.6161795389762411E-2</v>
      </c>
      <c r="AX28">
        <v>2.6161795389762411E-2</v>
      </c>
      <c r="AY28">
        <v>2.6161795389762411E-2</v>
      </c>
      <c r="AZ28">
        <v>2.6161795389762411E-2</v>
      </c>
      <c r="BA28">
        <v>2.6161795389762411E-2</v>
      </c>
      <c r="BB28">
        <v>2.6161795389762411E-2</v>
      </c>
      <c r="BC28">
        <v>2.6161795389762411E-2</v>
      </c>
      <c r="BD28">
        <v>2.6161795389762411E-2</v>
      </c>
      <c r="BE28">
        <v>2.6161795389762411E-2</v>
      </c>
      <c r="BF28">
        <v>2.6161795389762411E-2</v>
      </c>
      <c r="BG28">
        <v>2.428501246297754E-2</v>
      </c>
      <c r="BH28">
        <v>2.428501246297754E-2</v>
      </c>
      <c r="BI28">
        <v>2.3390833065277759E-2</v>
      </c>
      <c r="BJ28">
        <v>2.3390833065277759E-2</v>
      </c>
      <c r="BK28">
        <v>1.8994442479128862E-2</v>
      </c>
      <c r="BL28">
        <v>1.3169815719355219E-2</v>
      </c>
      <c r="BM28">
        <v>1.124854126791968E-2</v>
      </c>
      <c r="BN28">
        <v>9.1842115311264842E-3</v>
      </c>
      <c r="BO28">
        <v>6.1334192993833794E-3</v>
      </c>
      <c r="BP28">
        <v>4.0951096366155749E-3</v>
      </c>
      <c r="BQ28">
        <v>1.3981825215597377E-3</v>
      </c>
      <c r="BR28">
        <v>0</v>
      </c>
      <c r="BS28">
        <v>0</v>
      </c>
      <c r="BT28">
        <v>1.4298137234274352E-2</v>
      </c>
      <c r="BU28">
        <v>2.0702727041683952E-2</v>
      </c>
    </row>
    <row r="29" spans="1:73" x14ac:dyDescent="0.25">
      <c r="A29">
        <v>1534</v>
      </c>
      <c r="B29">
        <v>630.43193751504555</v>
      </c>
      <c r="C29">
        <v>1.4417103664931424E-3</v>
      </c>
      <c r="D29">
        <v>20</v>
      </c>
      <c r="E29">
        <v>787</v>
      </c>
      <c r="F29">
        <v>-747</v>
      </c>
      <c r="G29">
        <v>0</v>
      </c>
      <c r="H29">
        <v>0</v>
      </c>
      <c r="I29">
        <v>0</v>
      </c>
      <c r="J29">
        <v>1.0206967452724893E-3</v>
      </c>
      <c r="K29">
        <v>4.1270473320738172E-3</v>
      </c>
      <c r="L29">
        <v>1.2690251634412822E-2</v>
      </c>
      <c r="M29">
        <v>1.3362752585142246E-2</v>
      </c>
      <c r="N29">
        <v>1.4030157241817482E-2</v>
      </c>
      <c r="O29">
        <v>1.5928580343678004E-2</v>
      </c>
      <c r="P29">
        <v>2.0701303801021982E-2</v>
      </c>
      <c r="Q29">
        <v>2.4832543431770902E-2</v>
      </c>
      <c r="R29">
        <v>2.5726722829470684E-2</v>
      </c>
      <c r="S29">
        <v>2.5726722829470684E-2</v>
      </c>
      <c r="T29">
        <v>2.7603505756255555E-2</v>
      </c>
      <c r="U29">
        <v>2.7603505756255555E-2</v>
      </c>
      <c r="V29">
        <v>2.7603505756255555E-2</v>
      </c>
      <c r="W29">
        <v>2.7603505756255555E-2</v>
      </c>
      <c r="X29">
        <v>2.7603505756255555E-2</v>
      </c>
      <c r="Y29">
        <v>2.7603505756255555E-2</v>
      </c>
      <c r="Z29">
        <v>2.7603505756255555E-2</v>
      </c>
      <c r="AA29">
        <v>2.7603505756255555E-2</v>
      </c>
      <c r="AB29">
        <v>2.7603505756255555E-2</v>
      </c>
      <c r="AC29">
        <v>2.7603505756255555E-2</v>
      </c>
      <c r="AD29">
        <v>2.7603505756255555E-2</v>
      </c>
      <c r="AE29">
        <v>2.7603505756255555E-2</v>
      </c>
      <c r="AF29">
        <v>2.7603505756255555E-2</v>
      </c>
      <c r="AG29">
        <v>2.7603505756255555E-2</v>
      </c>
      <c r="AH29">
        <v>2.7603505756255555E-2</v>
      </c>
      <c r="AI29">
        <v>2.7603505756255555E-2</v>
      </c>
      <c r="AJ29">
        <v>2.7603505756255555E-2</v>
      </c>
      <c r="AK29">
        <v>2.7603505756255555E-2</v>
      </c>
      <c r="AL29">
        <v>2.7603505756255555E-2</v>
      </c>
      <c r="AM29">
        <v>2.7603505756255555E-2</v>
      </c>
      <c r="AN29">
        <v>2.7603505756255555E-2</v>
      </c>
      <c r="AO29">
        <v>2.7603505756255555E-2</v>
      </c>
      <c r="AP29">
        <v>2.7603505756255555E-2</v>
      </c>
      <c r="AQ29">
        <v>2.7603505756255555E-2</v>
      </c>
      <c r="AR29">
        <v>2.7603505756255555E-2</v>
      </c>
      <c r="AS29">
        <v>2.7603505756255555E-2</v>
      </c>
      <c r="AT29">
        <v>2.7603505756255555E-2</v>
      </c>
      <c r="AU29">
        <v>2.7603505756255555E-2</v>
      </c>
      <c r="AV29">
        <v>2.7603505756255555E-2</v>
      </c>
      <c r="AW29">
        <v>2.7603505756255555E-2</v>
      </c>
      <c r="AX29">
        <v>2.7603505756255555E-2</v>
      </c>
      <c r="AY29">
        <v>2.7603505756255555E-2</v>
      </c>
      <c r="AZ29">
        <v>2.7603505756255555E-2</v>
      </c>
      <c r="BA29">
        <v>2.7603505756255555E-2</v>
      </c>
      <c r="BB29">
        <v>2.7603505756255555E-2</v>
      </c>
      <c r="BC29">
        <v>2.7603505756255555E-2</v>
      </c>
      <c r="BD29">
        <v>2.7603505756255555E-2</v>
      </c>
      <c r="BE29">
        <v>2.7603505756255555E-2</v>
      </c>
      <c r="BF29">
        <v>2.7603505756255555E-2</v>
      </c>
      <c r="BG29">
        <v>2.5726722829470684E-2</v>
      </c>
      <c r="BH29">
        <v>2.5726722829470684E-2</v>
      </c>
      <c r="BI29">
        <v>2.4832543431770902E-2</v>
      </c>
      <c r="BJ29">
        <v>2.4832543431770902E-2</v>
      </c>
      <c r="BK29">
        <v>2.0436152845622006E-2</v>
      </c>
      <c r="BL29">
        <v>1.4611526085848361E-2</v>
      </c>
      <c r="BM29">
        <v>1.2690251634412822E-2</v>
      </c>
      <c r="BN29">
        <v>1.0625921897619626E-2</v>
      </c>
      <c r="BO29">
        <v>7.5751296658765222E-3</v>
      </c>
      <c r="BP29">
        <v>5.5368200031087177E-3</v>
      </c>
      <c r="BQ29">
        <v>1.3981825215597377E-3</v>
      </c>
      <c r="BR29">
        <v>0</v>
      </c>
      <c r="BS29">
        <v>0</v>
      </c>
      <c r="BT29">
        <v>1.4549821721822792E-2</v>
      </c>
      <c r="BU29">
        <v>1.9895931517444086E-2</v>
      </c>
    </row>
    <row r="30" spans="1:73" x14ac:dyDescent="0.25">
      <c r="A30">
        <v>1591</v>
      </c>
      <c r="B30">
        <v>359.26549763683221</v>
      </c>
      <c r="C30">
        <v>8.2159034376962743E-4</v>
      </c>
      <c r="D30">
        <v>10</v>
      </c>
      <c r="E30">
        <v>805.5</v>
      </c>
      <c r="F30">
        <v>-785.5</v>
      </c>
      <c r="G30">
        <v>0</v>
      </c>
      <c r="H30">
        <v>0</v>
      </c>
      <c r="I30">
        <v>0</v>
      </c>
      <c r="J30">
        <v>1.8422870890421167E-3</v>
      </c>
      <c r="K30">
        <v>4.9486376758434442E-3</v>
      </c>
      <c r="L30">
        <v>1.351184197818245E-2</v>
      </c>
      <c r="M30">
        <v>1.4184342928911874E-2</v>
      </c>
      <c r="N30">
        <v>1.485174758558711E-2</v>
      </c>
      <c r="O30">
        <v>1.6750170687447632E-2</v>
      </c>
      <c r="P30">
        <v>2.152289414479161E-2</v>
      </c>
      <c r="Q30">
        <v>2.565413377554053E-2</v>
      </c>
      <c r="R30">
        <v>2.6548313173240311E-2</v>
      </c>
      <c r="S30">
        <v>2.6548313173240311E-2</v>
      </c>
      <c r="T30">
        <v>2.8425096100025183E-2</v>
      </c>
      <c r="U30">
        <v>2.8425096100025183E-2</v>
      </c>
      <c r="V30">
        <v>2.8425096100025183E-2</v>
      </c>
      <c r="W30">
        <v>2.8425096100025183E-2</v>
      </c>
      <c r="X30">
        <v>2.8425096100025183E-2</v>
      </c>
      <c r="Y30">
        <v>2.8425096100025183E-2</v>
      </c>
      <c r="Z30">
        <v>2.8425096100025183E-2</v>
      </c>
      <c r="AA30">
        <v>2.8425096100025183E-2</v>
      </c>
      <c r="AB30">
        <v>2.8425096100025183E-2</v>
      </c>
      <c r="AC30">
        <v>2.8425096100025183E-2</v>
      </c>
      <c r="AD30">
        <v>2.8425096100025183E-2</v>
      </c>
      <c r="AE30">
        <v>2.8425096100025183E-2</v>
      </c>
      <c r="AF30">
        <v>2.8425096100025183E-2</v>
      </c>
      <c r="AG30">
        <v>2.8425096100025183E-2</v>
      </c>
      <c r="AH30">
        <v>2.8425096100025183E-2</v>
      </c>
      <c r="AI30">
        <v>2.8425096100025183E-2</v>
      </c>
      <c r="AJ30">
        <v>2.8425096100025183E-2</v>
      </c>
      <c r="AK30">
        <v>2.8425096100025183E-2</v>
      </c>
      <c r="AL30">
        <v>2.8425096100025183E-2</v>
      </c>
      <c r="AM30">
        <v>2.8425096100025183E-2</v>
      </c>
      <c r="AN30">
        <v>2.8425096100025183E-2</v>
      </c>
      <c r="AO30">
        <v>2.8425096100025183E-2</v>
      </c>
      <c r="AP30">
        <v>2.8425096100025183E-2</v>
      </c>
      <c r="AQ30">
        <v>2.8425096100025183E-2</v>
      </c>
      <c r="AR30">
        <v>2.8425096100025183E-2</v>
      </c>
      <c r="AS30">
        <v>2.8425096100025183E-2</v>
      </c>
      <c r="AT30">
        <v>2.8425096100025183E-2</v>
      </c>
      <c r="AU30">
        <v>2.8425096100025183E-2</v>
      </c>
      <c r="AV30">
        <v>2.8425096100025183E-2</v>
      </c>
      <c r="AW30">
        <v>2.8425096100025183E-2</v>
      </c>
      <c r="AX30">
        <v>2.8425096100025183E-2</v>
      </c>
      <c r="AY30">
        <v>2.8425096100025183E-2</v>
      </c>
      <c r="AZ30">
        <v>2.8425096100025183E-2</v>
      </c>
      <c r="BA30">
        <v>2.8425096100025183E-2</v>
      </c>
      <c r="BB30">
        <v>2.8425096100025183E-2</v>
      </c>
      <c r="BC30">
        <v>2.8425096100025183E-2</v>
      </c>
      <c r="BD30">
        <v>2.8425096100025183E-2</v>
      </c>
      <c r="BE30">
        <v>2.8425096100025183E-2</v>
      </c>
      <c r="BF30">
        <v>2.8425096100025183E-2</v>
      </c>
      <c r="BG30">
        <v>2.6548313173240311E-2</v>
      </c>
      <c r="BH30">
        <v>2.6548313173240311E-2</v>
      </c>
      <c r="BI30">
        <v>2.565413377554053E-2</v>
      </c>
      <c r="BJ30">
        <v>2.565413377554053E-2</v>
      </c>
      <c r="BK30">
        <v>2.1257743189391633E-2</v>
      </c>
      <c r="BL30">
        <v>1.5433116429617989E-2</v>
      </c>
      <c r="BM30">
        <v>1.351184197818245E-2</v>
      </c>
      <c r="BN30">
        <v>1.1447512241389254E-2</v>
      </c>
      <c r="BO30">
        <v>8.3967200096461501E-3</v>
      </c>
      <c r="BP30">
        <v>6.3584103468783456E-3</v>
      </c>
      <c r="BQ30">
        <v>2.2197728653293651E-3</v>
      </c>
      <c r="BR30">
        <v>0</v>
      </c>
      <c r="BS30">
        <v>0</v>
      </c>
      <c r="BT30">
        <v>2.2623983744383031E-2</v>
      </c>
      <c r="BU30">
        <v>2.1351141417938681E-2</v>
      </c>
    </row>
    <row r="31" spans="1:73" x14ac:dyDescent="0.25">
      <c r="A31">
        <v>1591</v>
      </c>
      <c r="B31">
        <v>403.32130304839728</v>
      </c>
      <c r="C31">
        <v>9.2233985785106177E-4</v>
      </c>
      <c r="D31">
        <v>0</v>
      </c>
      <c r="E31">
        <v>795.5</v>
      </c>
      <c r="F31">
        <v>-795.5</v>
      </c>
      <c r="G31">
        <v>0</v>
      </c>
      <c r="H31">
        <v>0</v>
      </c>
      <c r="I31">
        <v>0</v>
      </c>
      <c r="J31">
        <v>2.7646269468931785E-3</v>
      </c>
      <c r="K31">
        <v>5.8709775336945064E-3</v>
      </c>
      <c r="L31">
        <v>1.4434181836033512E-2</v>
      </c>
      <c r="M31">
        <v>1.5106682786762936E-2</v>
      </c>
      <c r="N31">
        <v>1.5774087443438171E-2</v>
      </c>
      <c r="O31">
        <v>1.7672510545298694E-2</v>
      </c>
      <c r="P31">
        <v>2.2445234002642672E-2</v>
      </c>
      <c r="Q31">
        <v>2.6576473633391592E-2</v>
      </c>
      <c r="R31">
        <v>2.7470653031091374E-2</v>
      </c>
      <c r="S31">
        <v>2.7470653031091374E-2</v>
      </c>
      <c r="T31">
        <v>2.9347435957876245E-2</v>
      </c>
      <c r="U31">
        <v>2.9347435957876245E-2</v>
      </c>
      <c r="V31">
        <v>2.9347435957876245E-2</v>
      </c>
      <c r="W31">
        <v>2.9347435957876245E-2</v>
      </c>
      <c r="X31">
        <v>2.9347435957876245E-2</v>
      </c>
      <c r="Y31">
        <v>2.9347435957876245E-2</v>
      </c>
      <c r="Z31">
        <v>2.9347435957876245E-2</v>
      </c>
      <c r="AA31">
        <v>2.9347435957876245E-2</v>
      </c>
      <c r="AB31">
        <v>2.9347435957876245E-2</v>
      </c>
      <c r="AC31">
        <v>2.9347435957876245E-2</v>
      </c>
      <c r="AD31">
        <v>2.9347435957876245E-2</v>
      </c>
      <c r="AE31">
        <v>2.9347435957876245E-2</v>
      </c>
      <c r="AF31">
        <v>2.9347435957876245E-2</v>
      </c>
      <c r="AG31">
        <v>2.9347435957876245E-2</v>
      </c>
      <c r="AH31">
        <v>2.9347435957876245E-2</v>
      </c>
      <c r="AI31">
        <v>2.9347435957876245E-2</v>
      </c>
      <c r="AJ31">
        <v>2.9347435957876245E-2</v>
      </c>
      <c r="AK31">
        <v>2.9347435957876245E-2</v>
      </c>
      <c r="AL31">
        <v>2.9347435957876245E-2</v>
      </c>
      <c r="AM31">
        <v>2.9347435957876245E-2</v>
      </c>
      <c r="AN31">
        <v>2.9347435957876245E-2</v>
      </c>
      <c r="AO31">
        <v>2.9347435957876245E-2</v>
      </c>
      <c r="AP31">
        <v>2.9347435957876245E-2</v>
      </c>
      <c r="AQ31">
        <v>2.9347435957876245E-2</v>
      </c>
      <c r="AR31">
        <v>2.9347435957876245E-2</v>
      </c>
      <c r="AS31">
        <v>2.9347435957876245E-2</v>
      </c>
      <c r="AT31">
        <v>2.9347435957876245E-2</v>
      </c>
      <c r="AU31">
        <v>2.9347435957876245E-2</v>
      </c>
      <c r="AV31">
        <v>2.9347435957876245E-2</v>
      </c>
      <c r="AW31">
        <v>2.9347435957876245E-2</v>
      </c>
      <c r="AX31">
        <v>2.9347435957876245E-2</v>
      </c>
      <c r="AY31">
        <v>2.9347435957876245E-2</v>
      </c>
      <c r="AZ31">
        <v>2.9347435957876245E-2</v>
      </c>
      <c r="BA31">
        <v>2.9347435957876245E-2</v>
      </c>
      <c r="BB31">
        <v>2.9347435957876245E-2</v>
      </c>
      <c r="BC31">
        <v>2.9347435957876245E-2</v>
      </c>
      <c r="BD31">
        <v>2.9347435957876245E-2</v>
      </c>
      <c r="BE31">
        <v>2.9347435957876245E-2</v>
      </c>
      <c r="BF31">
        <v>2.9347435957876245E-2</v>
      </c>
      <c r="BG31">
        <v>2.7470653031091374E-2</v>
      </c>
      <c r="BH31">
        <v>2.7470653031091374E-2</v>
      </c>
      <c r="BI31">
        <v>2.6576473633391592E-2</v>
      </c>
      <c r="BJ31">
        <v>2.6576473633391592E-2</v>
      </c>
      <c r="BK31">
        <v>2.2180083047242696E-2</v>
      </c>
      <c r="BL31">
        <v>1.6355456287469049E-2</v>
      </c>
      <c r="BM31">
        <v>1.4434181836033512E-2</v>
      </c>
      <c r="BN31">
        <v>1.2369852099240316E-2</v>
      </c>
      <c r="BO31">
        <v>9.3190598674972123E-3</v>
      </c>
      <c r="BP31">
        <v>7.2807502047294078E-3</v>
      </c>
      <c r="BQ31">
        <v>2.2197728653293651E-3</v>
      </c>
      <c r="BR31">
        <v>0</v>
      </c>
      <c r="BS31">
        <v>0</v>
      </c>
      <c r="BT31">
        <v>2.4329774790466236E-2</v>
      </c>
      <c r="BU31">
        <v>2.0588300975286057E-2</v>
      </c>
    </row>
    <row r="32" spans="1:73" x14ac:dyDescent="0.25">
      <c r="A32">
        <v>1591</v>
      </c>
      <c r="B32">
        <v>391.81961498507229</v>
      </c>
      <c r="C32">
        <v>8.9603709314909057E-4</v>
      </c>
      <c r="D32">
        <v>-10</v>
      </c>
      <c r="E32">
        <v>785.5</v>
      </c>
      <c r="F32">
        <v>-805.5</v>
      </c>
      <c r="G32">
        <v>0</v>
      </c>
      <c r="H32">
        <v>0</v>
      </c>
      <c r="I32">
        <v>8.9603709314909057E-4</v>
      </c>
      <c r="J32">
        <v>3.6606640400422691E-3</v>
      </c>
      <c r="K32">
        <v>6.767014626843597E-3</v>
      </c>
      <c r="L32">
        <v>1.5330218929182602E-2</v>
      </c>
      <c r="M32">
        <v>1.6002719879912027E-2</v>
      </c>
      <c r="N32">
        <v>1.6670124536587262E-2</v>
      </c>
      <c r="O32">
        <v>1.8568547638447785E-2</v>
      </c>
      <c r="P32">
        <v>2.3341271095791764E-2</v>
      </c>
      <c r="Q32">
        <v>2.7472510726540684E-2</v>
      </c>
      <c r="R32">
        <v>2.8366690124240465E-2</v>
      </c>
      <c r="S32">
        <v>2.8366690124240465E-2</v>
      </c>
      <c r="T32">
        <v>3.0243473051025337E-2</v>
      </c>
      <c r="U32">
        <v>3.0243473051025337E-2</v>
      </c>
      <c r="V32">
        <v>3.0243473051025337E-2</v>
      </c>
      <c r="W32">
        <v>3.0243473051025337E-2</v>
      </c>
      <c r="X32">
        <v>3.0243473051025337E-2</v>
      </c>
      <c r="Y32">
        <v>3.0243473051025337E-2</v>
      </c>
      <c r="Z32">
        <v>3.0243473051025337E-2</v>
      </c>
      <c r="AA32">
        <v>3.0243473051025337E-2</v>
      </c>
      <c r="AB32">
        <v>3.0243473051025337E-2</v>
      </c>
      <c r="AC32">
        <v>3.0243473051025337E-2</v>
      </c>
      <c r="AD32">
        <v>3.0243473051025337E-2</v>
      </c>
      <c r="AE32">
        <v>3.0243473051025337E-2</v>
      </c>
      <c r="AF32">
        <v>3.0243473051025337E-2</v>
      </c>
      <c r="AG32">
        <v>3.0243473051025337E-2</v>
      </c>
      <c r="AH32">
        <v>3.0243473051025337E-2</v>
      </c>
      <c r="AI32">
        <v>3.0243473051025337E-2</v>
      </c>
      <c r="AJ32">
        <v>3.0243473051025337E-2</v>
      </c>
      <c r="AK32">
        <v>3.0243473051025337E-2</v>
      </c>
      <c r="AL32">
        <v>3.0243473051025337E-2</v>
      </c>
      <c r="AM32">
        <v>3.0243473051025337E-2</v>
      </c>
      <c r="AN32">
        <v>3.0243473051025337E-2</v>
      </c>
      <c r="AO32">
        <v>3.0243473051025337E-2</v>
      </c>
      <c r="AP32">
        <v>3.0243473051025337E-2</v>
      </c>
      <c r="AQ32">
        <v>3.0243473051025337E-2</v>
      </c>
      <c r="AR32">
        <v>3.0243473051025337E-2</v>
      </c>
      <c r="AS32">
        <v>3.0243473051025337E-2</v>
      </c>
      <c r="AT32">
        <v>3.0243473051025337E-2</v>
      </c>
      <c r="AU32">
        <v>3.0243473051025337E-2</v>
      </c>
      <c r="AV32">
        <v>3.0243473051025337E-2</v>
      </c>
      <c r="AW32">
        <v>3.0243473051025337E-2</v>
      </c>
      <c r="AX32">
        <v>3.0243473051025337E-2</v>
      </c>
      <c r="AY32">
        <v>3.0243473051025337E-2</v>
      </c>
      <c r="AZ32">
        <v>3.0243473051025337E-2</v>
      </c>
      <c r="BA32">
        <v>3.0243473051025337E-2</v>
      </c>
      <c r="BB32">
        <v>3.0243473051025337E-2</v>
      </c>
      <c r="BC32">
        <v>3.0243473051025337E-2</v>
      </c>
      <c r="BD32">
        <v>3.0243473051025337E-2</v>
      </c>
      <c r="BE32">
        <v>3.0243473051025337E-2</v>
      </c>
      <c r="BF32">
        <v>3.0243473051025337E-2</v>
      </c>
      <c r="BG32">
        <v>2.8366690124240465E-2</v>
      </c>
      <c r="BH32">
        <v>2.8366690124240465E-2</v>
      </c>
      <c r="BI32">
        <v>2.7472510726540684E-2</v>
      </c>
      <c r="BJ32">
        <v>2.7472510726540684E-2</v>
      </c>
      <c r="BK32">
        <v>2.3076120140391787E-2</v>
      </c>
      <c r="BL32">
        <v>1.7251493380618141E-2</v>
      </c>
      <c r="BM32">
        <v>1.5330218929182602E-2</v>
      </c>
      <c r="BN32">
        <v>1.3265889192389406E-2</v>
      </c>
      <c r="BO32">
        <v>1.0215096960646302E-2</v>
      </c>
      <c r="BP32">
        <v>8.1767872978784975E-3</v>
      </c>
      <c r="BQ32">
        <v>2.2197728653293651E-3</v>
      </c>
      <c r="BR32">
        <v>0</v>
      </c>
      <c r="BS32">
        <v>0</v>
      </c>
      <c r="BT32">
        <v>2.5492331147802062E-2</v>
      </c>
      <c r="BU32">
        <v>1.9724666983476472E-2</v>
      </c>
    </row>
    <row r="33" spans="1:73" x14ac:dyDescent="0.25">
      <c r="A33">
        <v>1591</v>
      </c>
      <c r="B33">
        <v>377.2021503229667</v>
      </c>
      <c r="C33">
        <v>8.6260897969044797E-4</v>
      </c>
      <c r="D33">
        <v>-20</v>
      </c>
      <c r="E33">
        <v>775.5</v>
      </c>
      <c r="F33">
        <v>-815.5</v>
      </c>
      <c r="G33">
        <v>0</v>
      </c>
      <c r="H33">
        <v>0</v>
      </c>
      <c r="I33">
        <v>1.7586460728395386E-3</v>
      </c>
      <c r="J33">
        <v>4.5232730197327167E-3</v>
      </c>
      <c r="K33">
        <v>7.6296236065340447E-3</v>
      </c>
      <c r="L33">
        <v>1.619282790887305E-2</v>
      </c>
      <c r="M33">
        <v>1.6865328859602475E-2</v>
      </c>
      <c r="N33">
        <v>1.753273351627771E-2</v>
      </c>
      <c r="O33">
        <v>1.9431156618138233E-2</v>
      </c>
      <c r="P33">
        <v>2.4203880075482211E-2</v>
      </c>
      <c r="Q33">
        <v>2.8335119706231131E-2</v>
      </c>
      <c r="R33">
        <v>2.9229299103930913E-2</v>
      </c>
      <c r="S33">
        <v>2.9229299103930913E-2</v>
      </c>
      <c r="T33">
        <v>3.1106082030715784E-2</v>
      </c>
      <c r="U33">
        <v>3.1106082030715784E-2</v>
      </c>
      <c r="V33">
        <v>3.1106082030715784E-2</v>
      </c>
      <c r="W33">
        <v>3.1106082030715784E-2</v>
      </c>
      <c r="X33">
        <v>3.1106082030715784E-2</v>
      </c>
      <c r="Y33">
        <v>3.1106082030715784E-2</v>
      </c>
      <c r="Z33">
        <v>3.1106082030715784E-2</v>
      </c>
      <c r="AA33">
        <v>3.1106082030715784E-2</v>
      </c>
      <c r="AB33">
        <v>3.1106082030715784E-2</v>
      </c>
      <c r="AC33">
        <v>3.1106082030715784E-2</v>
      </c>
      <c r="AD33">
        <v>3.1106082030715784E-2</v>
      </c>
      <c r="AE33">
        <v>3.1106082030715784E-2</v>
      </c>
      <c r="AF33">
        <v>3.1106082030715784E-2</v>
      </c>
      <c r="AG33">
        <v>3.1106082030715784E-2</v>
      </c>
      <c r="AH33">
        <v>3.1106082030715784E-2</v>
      </c>
      <c r="AI33">
        <v>3.1106082030715784E-2</v>
      </c>
      <c r="AJ33">
        <v>3.1106082030715784E-2</v>
      </c>
      <c r="AK33">
        <v>3.1106082030715784E-2</v>
      </c>
      <c r="AL33">
        <v>3.1106082030715784E-2</v>
      </c>
      <c r="AM33">
        <v>3.1106082030715784E-2</v>
      </c>
      <c r="AN33">
        <v>3.1106082030715784E-2</v>
      </c>
      <c r="AO33">
        <v>3.1106082030715784E-2</v>
      </c>
      <c r="AP33">
        <v>3.1106082030715784E-2</v>
      </c>
      <c r="AQ33">
        <v>3.1106082030715784E-2</v>
      </c>
      <c r="AR33">
        <v>3.1106082030715784E-2</v>
      </c>
      <c r="AS33">
        <v>3.1106082030715784E-2</v>
      </c>
      <c r="AT33">
        <v>3.1106082030715784E-2</v>
      </c>
      <c r="AU33">
        <v>3.1106082030715784E-2</v>
      </c>
      <c r="AV33">
        <v>3.1106082030715784E-2</v>
      </c>
      <c r="AW33">
        <v>3.1106082030715784E-2</v>
      </c>
      <c r="AX33">
        <v>3.1106082030715784E-2</v>
      </c>
      <c r="AY33">
        <v>3.1106082030715784E-2</v>
      </c>
      <c r="AZ33">
        <v>3.1106082030715784E-2</v>
      </c>
      <c r="BA33">
        <v>3.1106082030715784E-2</v>
      </c>
      <c r="BB33">
        <v>3.1106082030715784E-2</v>
      </c>
      <c r="BC33">
        <v>3.1106082030715784E-2</v>
      </c>
      <c r="BD33">
        <v>3.1106082030715784E-2</v>
      </c>
      <c r="BE33">
        <v>3.1106082030715784E-2</v>
      </c>
      <c r="BF33">
        <v>3.1106082030715784E-2</v>
      </c>
      <c r="BG33">
        <v>2.9229299103930913E-2</v>
      </c>
      <c r="BH33">
        <v>2.9229299103930913E-2</v>
      </c>
      <c r="BI33">
        <v>2.8335119706231131E-2</v>
      </c>
      <c r="BJ33">
        <v>2.8335119706231131E-2</v>
      </c>
      <c r="BK33">
        <v>2.3938729120082235E-2</v>
      </c>
      <c r="BL33">
        <v>1.8114102360308589E-2</v>
      </c>
      <c r="BM33">
        <v>1.619282790887305E-2</v>
      </c>
      <c r="BN33">
        <v>1.4128498172079854E-2</v>
      </c>
      <c r="BO33">
        <v>1.107770594033675E-2</v>
      </c>
      <c r="BP33">
        <v>9.0393962775689451E-3</v>
      </c>
      <c r="BQ33">
        <v>2.2197728653293651E-3</v>
      </c>
      <c r="BR33">
        <v>0</v>
      </c>
      <c r="BS33">
        <v>0</v>
      </c>
      <c r="BT33">
        <v>2.6646958288942424E-2</v>
      </c>
      <c r="BU33">
        <v>1.8582903423692378E-2</v>
      </c>
    </row>
    <row r="34" spans="1:73" x14ac:dyDescent="0.25">
      <c r="A34">
        <v>1591</v>
      </c>
      <c r="B34">
        <v>386.32670642991826</v>
      </c>
      <c r="C34">
        <v>8.8347557344344355E-4</v>
      </c>
      <c r="D34">
        <v>-30</v>
      </c>
      <c r="E34">
        <v>765.5</v>
      </c>
      <c r="F34">
        <v>-825.5</v>
      </c>
      <c r="G34">
        <v>0</v>
      </c>
      <c r="H34">
        <v>0</v>
      </c>
      <c r="I34">
        <v>2.6421216462829823E-3</v>
      </c>
      <c r="J34">
        <v>5.4067485931761604E-3</v>
      </c>
      <c r="K34">
        <v>8.5130991799774874E-3</v>
      </c>
      <c r="L34">
        <v>1.7076303482316493E-2</v>
      </c>
      <c r="M34">
        <v>1.7748804433045919E-2</v>
      </c>
      <c r="N34">
        <v>1.8416209089721153E-2</v>
      </c>
      <c r="O34">
        <v>2.0314632191581677E-2</v>
      </c>
      <c r="P34">
        <v>2.5087355648925655E-2</v>
      </c>
      <c r="Q34">
        <v>2.9218595279674575E-2</v>
      </c>
      <c r="R34">
        <v>3.0112774677374356E-2</v>
      </c>
      <c r="S34">
        <v>3.0112774677374356E-2</v>
      </c>
      <c r="T34">
        <v>3.1989557604159224E-2</v>
      </c>
      <c r="U34">
        <v>3.1989557604159224E-2</v>
      </c>
      <c r="V34">
        <v>3.1989557604159224E-2</v>
      </c>
      <c r="W34">
        <v>3.1989557604159224E-2</v>
      </c>
      <c r="X34">
        <v>3.1989557604159224E-2</v>
      </c>
      <c r="Y34">
        <v>3.1989557604159224E-2</v>
      </c>
      <c r="Z34">
        <v>3.1989557604159224E-2</v>
      </c>
      <c r="AA34">
        <v>3.1989557604159224E-2</v>
      </c>
      <c r="AB34">
        <v>3.1989557604159224E-2</v>
      </c>
      <c r="AC34">
        <v>3.1989557604159224E-2</v>
      </c>
      <c r="AD34">
        <v>3.1989557604159224E-2</v>
      </c>
      <c r="AE34">
        <v>3.1989557604159224E-2</v>
      </c>
      <c r="AF34">
        <v>3.1989557604159224E-2</v>
      </c>
      <c r="AG34">
        <v>3.1989557604159224E-2</v>
      </c>
      <c r="AH34">
        <v>3.1989557604159224E-2</v>
      </c>
      <c r="AI34">
        <v>3.1989557604159224E-2</v>
      </c>
      <c r="AJ34">
        <v>3.1989557604159224E-2</v>
      </c>
      <c r="AK34">
        <v>3.1989557604159224E-2</v>
      </c>
      <c r="AL34">
        <v>3.1989557604159224E-2</v>
      </c>
      <c r="AM34">
        <v>3.1989557604159224E-2</v>
      </c>
      <c r="AN34">
        <v>3.1989557604159224E-2</v>
      </c>
      <c r="AO34">
        <v>3.1989557604159224E-2</v>
      </c>
      <c r="AP34">
        <v>3.1989557604159224E-2</v>
      </c>
      <c r="AQ34">
        <v>3.1989557604159224E-2</v>
      </c>
      <c r="AR34">
        <v>3.1989557604159224E-2</v>
      </c>
      <c r="AS34">
        <v>3.1989557604159224E-2</v>
      </c>
      <c r="AT34">
        <v>3.1989557604159224E-2</v>
      </c>
      <c r="AU34">
        <v>3.1989557604159224E-2</v>
      </c>
      <c r="AV34">
        <v>3.1989557604159224E-2</v>
      </c>
      <c r="AW34">
        <v>3.1989557604159224E-2</v>
      </c>
      <c r="AX34">
        <v>3.1989557604159224E-2</v>
      </c>
      <c r="AY34">
        <v>3.1989557604159224E-2</v>
      </c>
      <c r="AZ34">
        <v>3.1989557604159224E-2</v>
      </c>
      <c r="BA34">
        <v>3.1989557604159224E-2</v>
      </c>
      <c r="BB34">
        <v>3.1989557604159224E-2</v>
      </c>
      <c r="BC34">
        <v>3.1989557604159224E-2</v>
      </c>
      <c r="BD34">
        <v>3.1989557604159224E-2</v>
      </c>
      <c r="BE34">
        <v>3.1989557604159224E-2</v>
      </c>
      <c r="BF34">
        <v>3.1989557604159224E-2</v>
      </c>
      <c r="BG34">
        <v>3.0112774677374356E-2</v>
      </c>
      <c r="BH34">
        <v>3.0112774677374356E-2</v>
      </c>
      <c r="BI34">
        <v>2.9218595279674575E-2</v>
      </c>
      <c r="BJ34">
        <v>2.9218595279674575E-2</v>
      </c>
      <c r="BK34">
        <v>2.4822204693525678E-2</v>
      </c>
      <c r="BL34">
        <v>1.8997577933752032E-2</v>
      </c>
      <c r="BM34">
        <v>1.7076303482316493E-2</v>
      </c>
      <c r="BN34">
        <v>1.5011973745523297E-2</v>
      </c>
      <c r="BO34">
        <v>1.1961181513780193E-2</v>
      </c>
      <c r="BP34">
        <v>9.0393962775689451E-3</v>
      </c>
      <c r="BQ34">
        <v>2.2197728653293651E-3</v>
      </c>
      <c r="BR34">
        <v>0</v>
      </c>
      <c r="BS34">
        <v>0</v>
      </c>
      <c r="BT34">
        <v>2.7681624062480287E-2</v>
      </c>
      <c r="BU34">
        <v>1.7441139863908276E-2</v>
      </c>
    </row>
    <row r="35" spans="1:73" x14ac:dyDescent="0.25">
      <c r="A35">
        <v>1525</v>
      </c>
      <c r="B35">
        <v>514.24957500680659</v>
      </c>
      <c r="C35">
        <v>1.1760174241399564E-3</v>
      </c>
      <c r="D35">
        <v>-40</v>
      </c>
      <c r="E35">
        <v>722.5</v>
      </c>
      <c r="F35">
        <v>-802.5</v>
      </c>
      <c r="G35">
        <v>0</v>
      </c>
      <c r="H35">
        <v>0</v>
      </c>
      <c r="I35">
        <v>3.8181390704229387E-3</v>
      </c>
      <c r="J35">
        <v>6.5827660173161167E-3</v>
      </c>
      <c r="K35">
        <v>9.6891166041174447E-3</v>
      </c>
      <c r="L35">
        <v>1.8252320906456451E-2</v>
      </c>
      <c r="M35">
        <v>1.8924821857185876E-2</v>
      </c>
      <c r="N35">
        <v>1.9592226513861111E-2</v>
      </c>
      <c r="O35">
        <v>2.1490649615721634E-2</v>
      </c>
      <c r="P35">
        <v>2.6263373073065612E-2</v>
      </c>
      <c r="Q35">
        <v>3.0394612703814532E-2</v>
      </c>
      <c r="R35">
        <v>3.1288792101514314E-2</v>
      </c>
      <c r="S35">
        <v>3.1288792101514314E-2</v>
      </c>
      <c r="T35">
        <v>3.3165575028299178E-2</v>
      </c>
      <c r="U35">
        <v>3.3165575028299178E-2</v>
      </c>
      <c r="V35">
        <v>3.3165575028299178E-2</v>
      </c>
      <c r="W35">
        <v>3.3165575028299178E-2</v>
      </c>
      <c r="X35">
        <v>3.3165575028299178E-2</v>
      </c>
      <c r="Y35">
        <v>3.3165575028299178E-2</v>
      </c>
      <c r="Z35">
        <v>3.3165575028299178E-2</v>
      </c>
      <c r="AA35">
        <v>3.3165575028299178E-2</v>
      </c>
      <c r="AB35">
        <v>3.3165575028299178E-2</v>
      </c>
      <c r="AC35">
        <v>3.3165575028299178E-2</v>
      </c>
      <c r="AD35">
        <v>3.3165575028299178E-2</v>
      </c>
      <c r="AE35">
        <v>3.3165575028299178E-2</v>
      </c>
      <c r="AF35">
        <v>3.3165575028299178E-2</v>
      </c>
      <c r="AG35">
        <v>3.3165575028299178E-2</v>
      </c>
      <c r="AH35">
        <v>3.3165575028299178E-2</v>
      </c>
      <c r="AI35">
        <v>3.3165575028299178E-2</v>
      </c>
      <c r="AJ35">
        <v>3.3165575028299178E-2</v>
      </c>
      <c r="AK35">
        <v>3.3165575028299178E-2</v>
      </c>
      <c r="AL35">
        <v>3.3165575028299178E-2</v>
      </c>
      <c r="AM35">
        <v>3.3165575028299178E-2</v>
      </c>
      <c r="AN35">
        <v>3.3165575028299178E-2</v>
      </c>
      <c r="AO35">
        <v>3.3165575028299178E-2</v>
      </c>
      <c r="AP35">
        <v>3.3165575028299178E-2</v>
      </c>
      <c r="AQ35">
        <v>3.3165575028299178E-2</v>
      </c>
      <c r="AR35">
        <v>3.3165575028299178E-2</v>
      </c>
      <c r="AS35">
        <v>3.3165575028299178E-2</v>
      </c>
      <c r="AT35">
        <v>3.3165575028299178E-2</v>
      </c>
      <c r="AU35">
        <v>3.3165575028299178E-2</v>
      </c>
      <c r="AV35">
        <v>3.3165575028299178E-2</v>
      </c>
      <c r="AW35">
        <v>3.3165575028299178E-2</v>
      </c>
      <c r="AX35">
        <v>3.3165575028299178E-2</v>
      </c>
      <c r="AY35">
        <v>3.3165575028299178E-2</v>
      </c>
      <c r="AZ35">
        <v>3.3165575028299178E-2</v>
      </c>
      <c r="BA35">
        <v>3.3165575028299178E-2</v>
      </c>
      <c r="BB35">
        <v>3.3165575028299178E-2</v>
      </c>
      <c r="BC35">
        <v>3.3165575028299178E-2</v>
      </c>
      <c r="BD35">
        <v>3.3165575028299178E-2</v>
      </c>
      <c r="BE35">
        <v>3.3165575028299178E-2</v>
      </c>
      <c r="BF35">
        <v>3.3165575028299178E-2</v>
      </c>
      <c r="BG35">
        <v>3.1288792101514314E-2</v>
      </c>
      <c r="BH35">
        <v>3.1288792101514314E-2</v>
      </c>
      <c r="BI35">
        <v>3.0394612703814532E-2</v>
      </c>
      <c r="BJ35">
        <v>3.0394612703814532E-2</v>
      </c>
      <c r="BK35">
        <v>2.5998222117665636E-2</v>
      </c>
      <c r="BL35">
        <v>2.0173595357891989E-2</v>
      </c>
      <c r="BM35">
        <v>1.8252320906456451E-2</v>
      </c>
      <c r="BN35">
        <v>1.6187991169663254E-2</v>
      </c>
      <c r="BO35">
        <v>1.1961181513780193E-2</v>
      </c>
      <c r="BP35">
        <v>9.0393962775689451E-3</v>
      </c>
      <c r="BQ35">
        <v>2.2197728653293651E-3</v>
      </c>
      <c r="BR35">
        <v>0</v>
      </c>
      <c r="BS35">
        <v>0</v>
      </c>
      <c r="BT35">
        <v>2.514356424060131E-2</v>
      </c>
      <c r="BU35">
        <v>1.4034587437840397E-2</v>
      </c>
    </row>
    <row r="36" spans="1:73" x14ac:dyDescent="0.25">
      <c r="A36">
        <v>1531</v>
      </c>
      <c r="B36">
        <v>608.19274619203145</v>
      </c>
      <c r="C36">
        <v>1.3908524217018403E-3</v>
      </c>
      <c r="D36">
        <v>-30</v>
      </c>
      <c r="E36">
        <v>735.5</v>
      </c>
      <c r="F36">
        <v>-795.5</v>
      </c>
      <c r="G36">
        <v>0</v>
      </c>
      <c r="H36">
        <v>0</v>
      </c>
      <c r="I36">
        <v>3.8181390704229387E-3</v>
      </c>
      <c r="J36">
        <v>7.9736184390179574E-3</v>
      </c>
      <c r="K36">
        <v>1.1079969025819284E-2</v>
      </c>
      <c r="L36">
        <v>1.9643173328158292E-2</v>
      </c>
      <c r="M36">
        <v>2.0315674278887717E-2</v>
      </c>
      <c r="N36">
        <v>2.0983078935562952E-2</v>
      </c>
      <c r="O36">
        <v>2.2881502037423476E-2</v>
      </c>
      <c r="P36">
        <v>2.7654225494767454E-2</v>
      </c>
      <c r="Q36">
        <v>3.1785465125516374E-2</v>
      </c>
      <c r="R36">
        <v>3.2679644523216152E-2</v>
      </c>
      <c r="S36">
        <v>3.2679644523216152E-2</v>
      </c>
      <c r="T36">
        <v>3.4556427450001016E-2</v>
      </c>
      <c r="U36">
        <v>3.4556427450001016E-2</v>
      </c>
      <c r="V36">
        <v>3.4556427450001016E-2</v>
      </c>
      <c r="W36">
        <v>3.4556427450001016E-2</v>
      </c>
      <c r="X36">
        <v>3.4556427450001016E-2</v>
      </c>
      <c r="Y36">
        <v>3.4556427450001016E-2</v>
      </c>
      <c r="Z36">
        <v>3.4556427450001016E-2</v>
      </c>
      <c r="AA36">
        <v>3.4556427450001016E-2</v>
      </c>
      <c r="AB36">
        <v>3.4556427450001016E-2</v>
      </c>
      <c r="AC36">
        <v>3.4556427450001016E-2</v>
      </c>
      <c r="AD36">
        <v>3.4556427450001016E-2</v>
      </c>
      <c r="AE36">
        <v>3.4556427450001016E-2</v>
      </c>
      <c r="AF36">
        <v>3.4556427450001016E-2</v>
      </c>
      <c r="AG36">
        <v>3.4556427450001016E-2</v>
      </c>
      <c r="AH36">
        <v>3.4556427450001016E-2</v>
      </c>
      <c r="AI36">
        <v>3.4556427450001016E-2</v>
      </c>
      <c r="AJ36">
        <v>3.4556427450001016E-2</v>
      </c>
      <c r="AK36">
        <v>3.4556427450001016E-2</v>
      </c>
      <c r="AL36">
        <v>3.4556427450001016E-2</v>
      </c>
      <c r="AM36">
        <v>3.4556427450001016E-2</v>
      </c>
      <c r="AN36">
        <v>3.4556427450001016E-2</v>
      </c>
      <c r="AO36">
        <v>3.4556427450001016E-2</v>
      </c>
      <c r="AP36">
        <v>3.4556427450001016E-2</v>
      </c>
      <c r="AQ36">
        <v>3.4556427450001016E-2</v>
      </c>
      <c r="AR36">
        <v>3.4556427450001016E-2</v>
      </c>
      <c r="AS36">
        <v>3.4556427450001016E-2</v>
      </c>
      <c r="AT36">
        <v>3.4556427450001016E-2</v>
      </c>
      <c r="AU36">
        <v>3.4556427450001016E-2</v>
      </c>
      <c r="AV36">
        <v>3.4556427450001016E-2</v>
      </c>
      <c r="AW36">
        <v>3.4556427450001016E-2</v>
      </c>
      <c r="AX36">
        <v>3.4556427450001016E-2</v>
      </c>
      <c r="AY36">
        <v>3.4556427450001016E-2</v>
      </c>
      <c r="AZ36">
        <v>3.4556427450001016E-2</v>
      </c>
      <c r="BA36">
        <v>3.4556427450001016E-2</v>
      </c>
      <c r="BB36">
        <v>3.4556427450001016E-2</v>
      </c>
      <c r="BC36">
        <v>3.4556427450001016E-2</v>
      </c>
      <c r="BD36">
        <v>3.4556427450001016E-2</v>
      </c>
      <c r="BE36">
        <v>3.4556427450001016E-2</v>
      </c>
      <c r="BF36">
        <v>3.4556427450001016E-2</v>
      </c>
      <c r="BG36">
        <v>3.2679644523216152E-2</v>
      </c>
      <c r="BH36">
        <v>3.2679644523216152E-2</v>
      </c>
      <c r="BI36">
        <v>3.1785465125516374E-2</v>
      </c>
      <c r="BJ36">
        <v>3.1785465125516374E-2</v>
      </c>
      <c r="BK36">
        <v>2.7389074539367477E-2</v>
      </c>
      <c r="BL36">
        <v>2.1564447779593831E-2</v>
      </c>
      <c r="BM36">
        <v>1.9643173328158292E-2</v>
      </c>
      <c r="BN36">
        <v>1.7578843591365096E-2</v>
      </c>
      <c r="BO36">
        <v>1.1961181513780193E-2</v>
      </c>
      <c r="BP36">
        <v>9.0393962775689451E-3</v>
      </c>
      <c r="BQ36">
        <v>2.2197728653293651E-3</v>
      </c>
      <c r="BR36">
        <v>0</v>
      </c>
      <c r="BS36">
        <v>0</v>
      </c>
      <c r="BT36">
        <v>2.4329774790466229E-2</v>
      </c>
      <c r="BU36">
        <v>1.497351524439881E-2</v>
      </c>
    </row>
    <row r="37" spans="1:73" x14ac:dyDescent="0.25">
      <c r="A37">
        <v>1518</v>
      </c>
      <c r="B37">
        <v>512.99033587346503</v>
      </c>
      <c r="C37">
        <v>1.1731377189657733E-3</v>
      </c>
      <c r="D37">
        <v>-20</v>
      </c>
      <c r="E37">
        <v>739</v>
      </c>
      <c r="F37">
        <v>-779</v>
      </c>
      <c r="G37">
        <v>0</v>
      </c>
      <c r="H37">
        <v>0</v>
      </c>
      <c r="I37">
        <v>3.8181390704229387E-3</v>
      </c>
      <c r="J37">
        <v>9.1467561579837309E-3</v>
      </c>
      <c r="K37">
        <v>1.2253106744785058E-2</v>
      </c>
      <c r="L37">
        <v>2.0816311047124066E-2</v>
      </c>
      <c r="M37">
        <v>2.1488811997853491E-2</v>
      </c>
      <c r="N37">
        <v>2.2156216654528726E-2</v>
      </c>
      <c r="O37">
        <v>2.4054639756389249E-2</v>
      </c>
      <c r="P37">
        <v>2.8827363213733227E-2</v>
      </c>
      <c r="Q37">
        <v>3.2958602844482147E-2</v>
      </c>
      <c r="R37">
        <v>3.3852782242181925E-2</v>
      </c>
      <c r="S37">
        <v>3.3852782242181925E-2</v>
      </c>
      <c r="T37">
        <v>3.572956516896679E-2</v>
      </c>
      <c r="U37">
        <v>3.572956516896679E-2</v>
      </c>
      <c r="V37">
        <v>3.572956516896679E-2</v>
      </c>
      <c r="W37">
        <v>3.572956516896679E-2</v>
      </c>
      <c r="X37">
        <v>3.572956516896679E-2</v>
      </c>
      <c r="Y37">
        <v>3.572956516896679E-2</v>
      </c>
      <c r="Z37">
        <v>3.572956516896679E-2</v>
      </c>
      <c r="AA37">
        <v>3.572956516896679E-2</v>
      </c>
      <c r="AB37">
        <v>3.572956516896679E-2</v>
      </c>
      <c r="AC37">
        <v>3.572956516896679E-2</v>
      </c>
      <c r="AD37">
        <v>3.572956516896679E-2</v>
      </c>
      <c r="AE37">
        <v>3.572956516896679E-2</v>
      </c>
      <c r="AF37">
        <v>3.572956516896679E-2</v>
      </c>
      <c r="AG37">
        <v>3.572956516896679E-2</v>
      </c>
      <c r="AH37">
        <v>3.572956516896679E-2</v>
      </c>
      <c r="AI37">
        <v>3.572956516896679E-2</v>
      </c>
      <c r="AJ37">
        <v>3.572956516896679E-2</v>
      </c>
      <c r="AK37">
        <v>3.572956516896679E-2</v>
      </c>
      <c r="AL37">
        <v>3.572956516896679E-2</v>
      </c>
      <c r="AM37">
        <v>3.572956516896679E-2</v>
      </c>
      <c r="AN37">
        <v>3.572956516896679E-2</v>
      </c>
      <c r="AO37">
        <v>3.572956516896679E-2</v>
      </c>
      <c r="AP37">
        <v>3.572956516896679E-2</v>
      </c>
      <c r="AQ37">
        <v>3.572956516896679E-2</v>
      </c>
      <c r="AR37">
        <v>3.572956516896679E-2</v>
      </c>
      <c r="AS37">
        <v>3.572956516896679E-2</v>
      </c>
      <c r="AT37">
        <v>3.572956516896679E-2</v>
      </c>
      <c r="AU37">
        <v>3.572956516896679E-2</v>
      </c>
      <c r="AV37">
        <v>3.572956516896679E-2</v>
      </c>
      <c r="AW37">
        <v>3.572956516896679E-2</v>
      </c>
      <c r="AX37">
        <v>3.572956516896679E-2</v>
      </c>
      <c r="AY37">
        <v>3.572956516896679E-2</v>
      </c>
      <c r="AZ37">
        <v>3.572956516896679E-2</v>
      </c>
      <c r="BA37">
        <v>3.572956516896679E-2</v>
      </c>
      <c r="BB37">
        <v>3.572956516896679E-2</v>
      </c>
      <c r="BC37">
        <v>3.572956516896679E-2</v>
      </c>
      <c r="BD37">
        <v>3.572956516896679E-2</v>
      </c>
      <c r="BE37">
        <v>3.572956516896679E-2</v>
      </c>
      <c r="BF37">
        <v>3.572956516896679E-2</v>
      </c>
      <c r="BG37">
        <v>3.3852782242181925E-2</v>
      </c>
      <c r="BH37">
        <v>3.3852782242181925E-2</v>
      </c>
      <c r="BI37">
        <v>3.2958602844482147E-2</v>
      </c>
      <c r="BJ37">
        <v>3.2958602844482147E-2</v>
      </c>
      <c r="BK37">
        <v>2.8562212258333251E-2</v>
      </c>
      <c r="BL37">
        <v>2.2737585498559604E-2</v>
      </c>
      <c r="BM37">
        <v>2.0816311047124066E-2</v>
      </c>
      <c r="BN37">
        <v>1.875198131033087E-2</v>
      </c>
      <c r="BO37">
        <v>1.1961181513780193E-2</v>
      </c>
      <c r="BP37">
        <v>9.0393962775689451E-3</v>
      </c>
      <c r="BQ37">
        <v>2.2197728653293651E-3</v>
      </c>
      <c r="BR37">
        <v>0</v>
      </c>
      <c r="BS37">
        <v>0</v>
      </c>
      <c r="BT37">
        <v>2.0540868925326004E-2</v>
      </c>
      <c r="BU37">
        <v>1.52439177174069E-2</v>
      </c>
    </row>
    <row r="38" spans="1:73" x14ac:dyDescent="0.25">
      <c r="A38">
        <v>1479</v>
      </c>
      <c r="B38">
        <v>608.64559386462463</v>
      </c>
      <c r="C38">
        <v>1.3918880214948859E-3</v>
      </c>
      <c r="D38">
        <v>-10</v>
      </c>
      <c r="E38">
        <v>729.5</v>
      </c>
      <c r="F38">
        <v>-749.5</v>
      </c>
      <c r="G38">
        <v>0</v>
      </c>
      <c r="H38">
        <v>0</v>
      </c>
      <c r="I38">
        <v>3.8181390704229387E-3</v>
      </c>
      <c r="J38">
        <v>9.1467561579837309E-3</v>
      </c>
      <c r="K38">
        <v>1.3644994766279945E-2</v>
      </c>
      <c r="L38">
        <v>2.2208199068618952E-2</v>
      </c>
      <c r="M38">
        <v>2.2880700019348377E-2</v>
      </c>
      <c r="N38">
        <v>2.3548104676023612E-2</v>
      </c>
      <c r="O38">
        <v>2.5446527777884136E-2</v>
      </c>
      <c r="P38">
        <v>3.0219251235228114E-2</v>
      </c>
      <c r="Q38">
        <v>3.4350490865977031E-2</v>
      </c>
      <c r="R38">
        <v>3.5244670263676808E-2</v>
      </c>
      <c r="S38">
        <v>3.5244670263676808E-2</v>
      </c>
      <c r="T38">
        <v>3.7121453190461673E-2</v>
      </c>
      <c r="U38">
        <v>3.7121453190461673E-2</v>
      </c>
      <c r="V38">
        <v>3.7121453190461673E-2</v>
      </c>
      <c r="W38">
        <v>3.7121453190461673E-2</v>
      </c>
      <c r="X38">
        <v>3.7121453190461673E-2</v>
      </c>
      <c r="Y38">
        <v>3.7121453190461673E-2</v>
      </c>
      <c r="Z38">
        <v>3.7121453190461673E-2</v>
      </c>
      <c r="AA38">
        <v>3.7121453190461673E-2</v>
      </c>
      <c r="AB38">
        <v>3.7121453190461673E-2</v>
      </c>
      <c r="AC38">
        <v>3.7121453190461673E-2</v>
      </c>
      <c r="AD38">
        <v>3.7121453190461673E-2</v>
      </c>
      <c r="AE38">
        <v>3.7121453190461673E-2</v>
      </c>
      <c r="AF38">
        <v>3.7121453190461673E-2</v>
      </c>
      <c r="AG38">
        <v>3.7121453190461673E-2</v>
      </c>
      <c r="AH38">
        <v>3.7121453190461673E-2</v>
      </c>
      <c r="AI38">
        <v>3.7121453190461673E-2</v>
      </c>
      <c r="AJ38">
        <v>3.7121453190461673E-2</v>
      </c>
      <c r="AK38">
        <v>3.7121453190461673E-2</v>
      </c>
      <c r="AL38">
        <v>3.7121453190461673E-2</v>
      </c>
      <c r="AM38">
        <v>3.7121453190461673E-2</v>
      </c>
      <c r="AN38">
        <v>3.7121453190461673E-2</v>
      </c>
      <c r="AO38">
        <v>3.7121453190461673E-2</v>
      </c>
      <c r="AP38">
        <v>3.7121453190461673E-2</v>
      </c>
      <c r="AQ38">
        <v>3.7121453190461673E-2</v>
      </c>
      <c r="AR38">
        <v>3.7121453190461673E-2</v>
      </c>
      <c r="AS38">
        <v>3.7121453190461673E-2</v>
      </c>
      <c r="AT38">
        <v>3.7121453190461673E-2</v>
      </c>
      <c r="AU38">
        <v>3.7121453190461673E-2</v>
      </c>
      <c r="AV38">
        <v>3.7121453190461673E-2</v>
      </c>
      <c r="AW38">
        <v>3.7121453190461673E-2</v>
      </c>
      <c r="AX38">
        <v>3.7121453190461673E-2</v>
      </c>
      <c r="AY38">
        <v>3.7121453190461673E-2</v>
      </c>
      <c r="AZ38">
        <v>3.7121453190461673E-2</v>
      </c>
      <c r="BA38">
        <v>3.7121453190461673E-2</v>
      </c>
      <c r="BB38">
        <v>3.7121453190461673E-2</v>
      </c>
      <c r="BC38">
        <v>3.7121453190461673E-2</v>
      </c>
      <c r="BD38">
        <v>3.7121453190461673E-2</v>
      </c>
      <c r="BE38">
        <v>3.7121453190461673E-2</v>
      </c>
      <c r="BF38">
        <v>3.7121453190461673E-2</v>
      </c>
      <c r="BG38">
        <v>3.5244670263676808E-2</v>
      </c>
      <c r="BH38">
        <v>3.5244670263676808E-2</v>
      </c>
      <c r="BI38">
        <v>3.4350490865977031E-2</v>
      </c>
      <c r="BJ38">
        <v>3.4350490865977031E-2</v>
      </c>
      <c r="BK38">
        <v>2.9954100279828137E-2</v>
      </c>
      <c r="BL38">
        <v>2.4129473520054491E-2</v>
      </c>
      <c r="BM38">
        <v>2.2208199068618952E-2</v>
      </c>
      <c r="BN38">
        <v>2.0143869331825756E-2</v>
      </c>
      <c r="BO38">
        <v>1.1961181513780193E-2</v>
      </c>
      <c r="BP38">
        <v>9.0393962775689451E-3</v>
      </c>
      <c r="BQ38">
        <v>2.2197728653293651E-3</v>
      </c>
      <c r="BR38">
        <v>0</v>
      </c>
      <c r="BS38">
        <v>0</v>
      </c>
      <c r="BT38">
        <v>1.4612742843709888E-2</v>
      </c>
      <c r="BU38">
        <v>1.4537915325566766E-2</v>
      </c>
    </row>
    <row r="39" spans="1:73" x14ac:dyDescent="0.25">
      <c r="A39">
        <v>1479</v>
      </c>
      <c r="B39">
        <v>565.3245961520081</v>
      </c>
      <c r="C39">
        <v>1.2928189106638465E-3</v>
      </c>
      <c r="D39">
        <v>0</v>
      </c>
      <c r="E39">
        <v>739.5</v>
      </c>
      <c r="F39">
        <v>-739.5</v>
      </c>
      <c r="G39">
        <v>0</v>
      </c>
      <c r="H39">
        <v>0</v>
      </c>
      <c r="I39">
        <v>3.8181390704229387E-3</v>
      </c>
      <c r="J39">
        <v>9.1467561579837309E-3</v>
      </c>
      <c r="K39">
        <v>1.3644994766279945E-2</v>
      </c>
      <c r="L39">
        <v>2.35010179792828E-2</v>
      </c>
      <c r="M39">
        <v>2.4173518930012225E-2</v>
      </c>
      <c r="N39">
        <v>2.484092358668746E-2</v>
      </c>
      <c r="O39">
        <v>2.6739346688547983E-2</v>
      </c>
      <c r="P39">
        <v>3.1512070145891961E-2</v>
      </c>
      <c r="Q39">
        <v>3.5643309776640875E-2</v>
      </c>
      <c r="R39">
        <v>3.6537489174340652E-2</v>
      </c>
      <c r="S39">
        <v>3.6537489174340652E-2</v>
      </c>
      <c r="T39">
        <v>3.8414272101125517E-2</v>
      </c>
      <c r="U39">
        <v>3.8414272101125517E-2</v>
      </c>
      <c r="V39">
        <v>3.8414272101125517E-2</v>
      </c>
      <c r="W39">
        <v>3.8414272101125517E-2</v>
      </c>
      <c r="X39">
        <v>3.8414272101125517E-2</v>
      </c>
      <c r="Y39">
        <v>3.8414272101125517E-2</v>
      </c>
      <c r="Z39">
        <v>3.8414272101125517E-2</v>
      </c>
      <c r="AA39">
        <v>3.8414272101125517E-2</v>
      </c>
      <c r="AB39">
        <v>3.8414272101125517E-2</v>
      </c>
      <c r="AC39">
        <v>3.8414272101125517E-2</v>
      </c>
      <c r="AD39">
        <v>3.8414272101125517E-2</v>
      </c>
      <c r="AE39">
        <v>3.8414272101125517E-2</v>
      </c>
      <c r="AF39">
        <v>3.8414272101125517E-2</v>
      </c>
      <c r="AG39">
        <v>3.8414272101125517E-2</v>
      </c>
      <c r="AH39">
        <v>3.8414272101125517E-2</v>
      </c>
      <c r="AI39">
        <v>3.8414272101125517E-2</v>
      </c>
      <c r="AJ39">
        <v>3.8414272101125517E-2</v>
      </c>
      <c r="AK39">
        <v>3.8414272101125517E-2</v>
      </c>
      <c r="AL39">
        <v>3.8414272101125517E-2</v>
      </c>
      <c r="AM39">
        <v>3.8414272101125517E-2</v>
      </c>
      <c r="AN39">
        <v>3.8414272101125517E-2</v>
      </c>
      <c r="AO39">
        <v>3.8414272101125517E-2</v>
      </c>
      <c r="AP39">
        <v>3.8414272101125517E-2</v>
      </c>
      <c r="AQ39">
        <v>3.8414272101125517E-2</v>
      </c>
      <c r="AR39">
        <v>3.8414272101125517E-2</v>
      </c>
      <c r="AS39">
        <v>3.8414272101125517E-2</v>
      </c>
      <c r="AT39">
        <v>3.8414272101125517E-2</v>
      </c>
      <c r="AU39">
        <v>3.8414272101125517E-2</v>
      </c>
      <c r="AV39">
        <v>3.8414272101125517E-2</v>
      </c>
      <c r="AW39">
        <v>3.8414272101125517E-2</v>
      </c>
      <c r="AX39">
        <v>3.8414272101125517E-2</v>
      </c>
      <c r="AY39">
        <v>3.8414272101125517E-2</v>
      </c>
      <c r="AZ39">
        <v>3.8414272101125517E-2</v>
      </c>
      <c r="BA39">
        <v>3.8414272101125517E-2</v>
      </c>
      <c r="BB39">
        <v>3.8414272101125517E-2</v>
      </c>
      <c r="BC39">
        <v>3.8414272101125517E-2</v>
      </c>
      <c r="BD39">
        <v>3.8414272101125517E-2</v>
      </c>
      <c r="BE39">
        <v>3.8414272101125517E-2</v>
      </c>
      <c r="BF39">
        <v>3.8414272101125517E-2</v>
      </c>
      <c r="BG39">
        <v>3.6537489174340652E-2</v>
      </c>
      <c r="BH39">
        <v>3.6537489174340652E-2</v>
      </c>
      <c r="BI39">
        <v>3.5643309776640875E-2</v>
      </c>
      <c r="BJ39">
        <v>3.5643309776640875E-2</v>
      </c>
      <c r="BK39">
        <v>3.1246919190491985E-2</v>
      </c>
      <c r="BL39">
        <v>2.5422292430718339E-2</v>
      </c>
      <c r="BM39">
        <v>2.35010179792828E-2</v>
      </c>
      <c r="BN39">
        <v>2.1436688242489604E-2</v>
      </c>
      <c r="BO39">
        <v>1.1961181513780193E-2</v>
      </c>
      <c r="BP39">
        <v>9.0393962775689451E-3</v>
      </c>
      <c r="BQ39">
        <v>2.2197728653293651E-3</v>
      </c>
      <c r="BR39">
        <v>0</v>
      </c>
      <c r="BS39">
        <v>0</v>
      </c>
      <c r="BT39">
        <v>1.4361058356161447E-2</v>
      </c>
      <c r="BU39">
        <v>1.5282546642122335E-2</v>
      </c>
    </row>
    <row r="40" spans="1:73" x14ac:dyDescent="0.25">
      <c r="A40">
        <v>1461</v>
      </c>
      <c r="B40">
        <v>543.50341821702943</v>
      </c>
      <c r="C40">
        <v>1.2429169044901834E-3</v>
      </c>
      <c r="D40">
        <v>10</v>
      </c>
      <c r="E40">
        <v>740.5</v>
      </c>
      <c r="F40">
        <v>-720.5</v>
      </c>
      <c r="G40">
        <v>0</v>
      </c>
      <c r="H40">
        <v>0</v>
      </c>
      <c r="I40">
        <v>3.8181390704229387E-3</v>
      </c>
      <c r="J40">
        <v>9.1467561579837309E-3</v>
      </c>
      <c r="K40">
        <v>1.3644994766279945E-2</v>
      </c>
      <c r="L40">
        <v>2.35010179792828E-2</v>
      </c>
      <c r="M40">
        <v>2.5416435834502409E-2</v>
      </c>
      <c r="N40">
        <v>2.6083840491177644E-2</v>
      </c>
      <c r="O40">
        <v>2.7982263593038167E-2</v>
      </c>
      <c r="P40">
        <v>3.2754987050382142E-2</v>
      </c>
      <c r="Q40">
        <v>3.6886226681131055E-2</v>
      </c>
      <c r="R40">
        <v>3.7780406078830833E-2</v>
      </c>
      <c r="S40">
        <v>3.7780406078830833E-2</v>
      </c>
      <c r="T40">
        <v>3.9657189005615698E-2</v>
      </c>
      <c r="U40">
        <v>3.9657189005615698E-2</v>
      </c>
      <c r="V40">
        <v>3.9657189005615698E-2</v>
      </c>
      <c r="W40">
        <v>3.9657189005615698E-2</v>
      </c>
      <c r="X40">
        <v>3.9657189005615698E-2</v>
      </c>
      <c r="Y40">
        <v>3.9657189005615698E-2</v>
      </c>
      <c r="Z40">
        <v>3.9657189005615698E-2</v>
      </c>
      <c r="AA40">
        <v>3.9657189005615698E-2</v>
      </c>
      <c r="AB40">
        <v>3.9657189005615698E-2</v>
      </c>
      <c r="AC40">
        <v>3.9657189005615698E-2</v>
      </c>
      <c r="AD40">
        <v>3.9657189005615698E-2</v>
      </c>
      <c r="AE40">
        <v>3.9657189005615698E-2</v>
      </c>
      <c r="AF40">
        <v>3.9657189005615698E-2</v>
      </c>
      <c r="AG40">
        <v>3.9657189005615698E-2</v>
      </c>
      <c r="AH40">
        <v>3.9657189005615698E-2</v>
      </c>
      <c r="AI40">
        <v>3.9657189005615698E-2</v>
      </c>
      <c r="AJ40">
        <v>3.9657189005615698E-2</v>
      </c>
      <c r="AK40">
        <v>3.9657189005615698E-2</v>
      </c>
      <c r="AL40">
        <v>3.9657189005615698E-2</v>
      </c>
      <c r="AM40">
        <v>3.9657189005615698E-2</v>
      </c>
      <c r="AN40">
        <v>3.9657189005615698E-2</v>
      </c>
      <c r="AO40">
        <v>3.9657189005615698E-2</v>
      </c>
      <c r="AP40">
        <v>3.9657189005615698E-2</v>
      </c>
      <c r="AQ40">
        <v>3.9657189005615698E-2</v>
      </c>
      <c r="AR40">
        <v>3.9657189005615698E-2</v>
      </c>
      <c r="AS40">
        <v>3.9657189005615698E-2</v>
      </c>
      <c r="AT40">
        <v>3.9657189005615698E-2</v>
      </c>
      <c r="AU40">
        <v>3.9657189005615698E-2</v>
      </c>
      <c r="AV40">
        <v>3.9657189005615698E-2</v>
      </c>
      <c r="AW40">
        <v>3.9657189005615698E-2</v>
      </c>
      <c r="AX40">
        <v>3.9657189005615698E-2</v>
      </c>
      <c r="AY40">
        <v>3.9657189005615698E-2</v>
      </c>
      <c r="AZ40">
        <v>3.9657189005615698E-2</v>
      </c>
      <c r="BA40">
        <v>3.9657189005615698E-2</v>
      </c>
      <c r="BB40">
        <v>3.9657189005615698E-2</v>
      </c>
      <c r="BC40">
        <v>3.9657189005615698E-2</v>
      </c>
      <c r="BD40">
        <v>3.9657189005615698E-2</v>
      </c>
      <c r="BE40">
        <v>3.9657189005615698E-2</v>
      </c>
      <c r="BF40">
        <v>3.9657189005615698E-2</v>
      </c>
      <c r="BG40">
        <v>3.7780406078830833E-2</v>
      </c>
      <c r="BH40">
        <v>3.7780406078830833E-2</v>
      </c>
      <c r="BI40">
        <v>3.6886226681131055E-2</v>
      </c>
      <c r="BJ40">
        <v>3.6886226681131055E-2</v>
      </c>
      <c r="BK40">
        <v>3.2489836094982169E-2</v>
      </c>
      <c r="BL40">
        <v>2.6665209335208523E-2</v>
      </c>
      <c r="BM40">
        <v>2.4743934883772984E-2</v>
      </c>
      <c r="BN40">
        <v>2.2679605146979788E-2</v>
      </c>
      <c r="BO40">
        <v>1.1961181513780193E-2</v>
      </c>
      <c r="BP40">
        <v>9.0393962775689451E-3</v>
      </c>
      <c r="BQ40">
        <v>2.2197728653293651E-3</v>
      </c>
      <c r="BR40">
        <v>0</v>
      </c>
      <c r="BS40">
        <v>0</v>
      </c>
      <c r="BT40">
        <v>1.3885570004274896E-2</v>
      </c>
      <c r="BU40">
        <v>1.5359804491553216E-2</v>
      </c>
    </row>
    <row r="41" spans="1:73" x14ac:dyDescent="0.25">
      <c r="A41">
        <v>1461</v>
      </c>
      <c r="B41">
        <v>542.87811188209446</v>
      </c>
      <c r="C41">
        <v>1.2414869156655958E-3</v>
      </c>
      <c r="D41">
        <v>20</v>
      </c>
      <c r="E41">
        <v>750.5</v>
      </c>
      <c r="F41">
        <v>-710.5</v>
      </c>
      <c r="G41">
        <v>0</v>
      </c>
      <c r="H41">
        <v>0</v>
      </c>
      <c r="I41">
        <v>3.8181390704229387E-3</v>
      </c>
      <c r="J41">
        <v>9.1467561579837309E-3</v>
      </c>
      <c r="K41">
        <v>1.3644994766279945E-2</v>
      </c>
      <c r="L41">
        <v>2.35010179792828E-2</v>
      </c>
      <c r="M41">
        <v>2.6657922750168005E-2</v>
      </c>
      <c r="N41">
        <v>2.732532740684324E-2</v>
      </c>
      <c r="O41">
        <v>2.9223750508703763E-2</v>
      </c>
      <c r="P41">
        <v>3.3996473966047741E-2</v>
      </c>
      <c r="Q41">
        <v>3.8127713596796654E-2</v>
      </c>
      <c r="R41">
        <v>3.9021892994496432E-2</v>
      </c>
      <c r="S41">
        <v>3.9021892994496432E-2</v>
      </c>
      <c r="T41">
        <v>4.0898675921281297E-2</v>
      </c>
      <c r="U41">
        <v>4.0898675921281297E-2</v>
      </c>
      <c r="V41">
        <v>4.0898675921281297E-2</v>
      </c>
      <c r="W41">
        <v>4.0898675921281297E-2</v>
      </c>
      <c r="X41">
        <v>4.0898675921281297E-2</v>
      </c>
      <c r="Y41">
        <v>4.0898675921281297E-2</v>
      </c>
      <c r="Z41">
        <v>4.0898675921281297E-2</v>
      </c>
      <c r="AA41">
        <v>4.0898675921281297E-2</v>
      </c>
      <c r="AB41">
        <v>4.0898675921281297E-2</v>
      </c>
      <c r="AC41">
        <v>4.0898675921281297E-2</v>
      </c>
      <c r="AD41">
        <v>4.0898675921281297E-2</v>
      </c>
      <c r="AE41">
        <v>4.0898675921281297E-2</v>
      </c>
      <c r="AF41">
        <v>4.0898675921281297E-2</v>
      </c>
      <c r="AG41">
        <v>4.0898675921281297E-2</v>
      </c>
      <c r="AH41">
        <v>4.0898675921281297E-2</v>
      </c>
      <c r="AI41">
        <v>4.0898675921281297E-2</v>
      </c>
      <c r="AJ41">
        <v>4.0898675921281297E-2</v>
      </c>
      <c r="AK41">
        <v>4.0898675921281297E-2</v>
      </c>
      <c r="AL41">
        <v>4.0898675921281297E-2</v>
      </c>
      <c r="AM41">
        <v>4.0898675921281297E-2</v>
      </c>
      <c r="AN41">
        <v>4.0898675921281297E-2</v>
      </c>
      <c r="AO41">
        <v>4.0898675921281297E-2</v>
      </c>
      <c r="AP41">
        <v>4.0898675921281297E-2</v>
      </c>
      <c r="AQ41">
        <v>4.0898675921281297E-2</v>
      </c>
      <c r="AR41">
        <v>4.0898675921281297E-2</v>
      </c>
      <c r="AS41">
        <v>4.0898675921281297E-2</v>
      </c>
      <c r="AT41">
        <v>4.0898675921281297E-2</v>
      </c>
      <c r="AU41">
        <v>4.0898675921281297E-2</v>
      </c>
      <c r="AV41">
        <v>4.0898675921281297E-2</v>
      </c>
      <c r="AW41">
        <v>4.0898675921281297E-2</v>
      </c>
      <c r="AX41">
        <v>4.0898675921281297E-2</v>
      </c>
      <c r="AY41">
        <v>4.0898675921281297E-2</v>
      </c>
      <c r="AZ41">
        <v>4.0898675921281297E-2</v>
      </c>
      <c r="BA41">
        <v>4.0898675921281297E-2</v>
      </c>
      <c r="BB41">
        <v>4.0898675921281297E-2</v>
      </c>
      <c r="BC41">
        <v>4.0898675921281297E-2</v>
      </c>
      <c r="BD41">
        <v>4.0898675921281297E-2</v>
      </c>
      <c r="BE41">
        <v>4.0898675921281297E-2</v>
      </c>
      <c r="BF41">
        <v>4.0898675921281297E-2</v>
      </c>
      <c r="BG41">
        <v>3.9021892994496432E-2</v>
      </c>
      <c r="BH41">
        <v>3.9021892994496432E-2</v>
      </c>
      <c r="BI41">
        <v>3.8127713596796654E-2</v>
      </c>
      <c r="BJ41">
        <v>3.8127713596796654E-2</v>
      </c>
      <c r="BK41">
        <v>3.3731323010647768E-2</v>
      </c>
      <c r="BL41">
        <v>2.7906696250874118E-2</v>
      </c>
      <c r="BM41">
        <v>2.5985421799438579E-2</v>
      </c>
      <c r="BN41">
        <v>2.3921092062645383E-2</v>
      </c>
      <c r="BO41">
        <v>1.3202668429445789E-2</v>
      </c>
      <c r="BP41">
        <v>9.0393962775689451E-3</v>
      </c>
      <c r="BQ41">
        <v>2.2197728653293651E-3</v>
      </c>
      <c r="BR41">
        <v>0</v>
      </c>
      <c r="BS41">
        <v>0</v>
      </c>
      <c r="BT41">
        <v>1.3635792812405425E-2</v>
      </c>
      <c r="BU41">
        <v>1.6132382985862049E-2</v>
      </c>
    </row>
    <row r="42" spans="1:73" x14ac:dyDescent="0.25">
      <c r="A42">
        <v>1461</v>
      </c>
      <c r="B42">
        <v>576.17888088571533</v>
      </c>
      <c r="C42">
        <v>1.3176411537804246E-3</v>
      </c>
      <c r="D42">
        <v>30</v>
      </c>
      <c r="E42">
        <v>760.5</v>
      </c>
      <c r="F42">
        <v>-700.5</v>
      </c>
      <c r="G42">
        <v>0</v>
      </c>
      <c r="H42">
        <v>0</v>
      </c>
      <c r="I42">
        <v>3.8181390704229387E-3</v>
      </c>
      <c r="J42">
        <v>9.1467561579837309E-3</v>
      </c>
      <c r="K42">
        <v>1.3644994766279945E-2</v>
      </c>
      <c r="L42">
        <v>2.35010179792828E-2</v>
      </c>
      <c r="M42">
        <v>2.7975563903948428E-2</v>
      </c>
      <c r="N42">
        <v>2.8642968560623663E-2</v>
      </c>
      <c r="O42">
        <v>3.0541391662484187E-2</v>
      </c>
      <c r="P42">
        <v>3.5314115119828168E-2</v>
      </c>
      <c r="Q42">
        <v>3.9445354750577082E-2</v>
      </c>
      <c r="R42">
        <v>4.0339534148276859E-2</v>
      </c>
      <c r="S42">
        <v>4.0339534148276859E-2</v>
      </c>
      <c r="T42">
        <v>4.2216317075061724E-2</v>
      </c>
      <c r="U42">
        <v>4.2216317075061724E-2</v>
      </c>
      <c r="V42">
        <v>4.2216317075061724E-2</v>
      </c>
      <c r="W42">
        <v>4.2216317075061724E-2</v>
      </c>
      <c r="X42">
        <v>4.2216317075061724E-2</v>
      </c>
      <c r="Y42">
        <v>4.2216317075061724E-2</v>
      </c>
      <c r="Z42">
        <v>4.2216317075061724E-2</v>
      </c>
      <c r="AA42">
        <v>4.2216317075061724E-2</v>
      </c>
      <c r="AB42">
        <v>4.2216317075061724E-2</v>
      </c>
      <c r="AC42">
        <v>4.2216317075061724E-2</v>
      </c>
      <c r="AD42">
        <v>4.2216317075061724E-2</v>
      </c>
      <c r="AE42">
        <v>4.2216317075061724E-2</v>
      </c>
      <c r="AF42">
        <v>4.2216317075061724E-2</v>
      </c>
      <c r="AG42">
        <v>4.2216317075061724E-2</v>
      </c>
      <c r="AH42">
        <v>4.2216317075061724E-2</v>
      </c>
      <c r="AI42">
        <v>4.2216317075061724E-2</v>
      </c>
      <c r="AJ42">
        <v>4.2216317075061724E-2</v>
      </c>
      <c r="AK42">
        <v>4.2216317075061724E-2</v>
      </c>
      <c r="AL42">
        <v>4.2216317075061724E-2</v>
      </c>
      <c r="AM42">
        <v>4.2216317075061724E-2</v>
      </c>
      <c r="AN42">
        <v>4.2216317075061724E-2</v>
      </c>
      <c r="AO42">
        <v>4.2216317075061724E-2</v>
      </c>
      <c r="AP42">
        <v>4.2216317075061724E-2</v>
      </c>
      <c r="AQ42">
        <v>4.2216317075061724E-2</v>
      </c>
      <c r="AR42">
        <v>4.2216317075061724E-2</v>
      </c>
      <c r="AS42">
        <v>4.2216317075061724E-2</v>
      </c>
      <c r="AT42">
        <v>4.2216317075061724E-2</v>
      </c>
      <c r="AU42">
        <v>4.2216317075061724E-2</v>
      </c>
      <c r="AV42">
        <v>4.2216317075061724E-2</v>
      </c>
      <c r="AW42">
        <v>4.2216317075061724E-2</v>
      </c>
      <c r="AX42">
        <v>4.2216317075061724E-2</v>
      </c>
      <c r="AY42">
        <v>4.2216317075061724E-2</v>
      </c>
      <c r="AZ42">
        <v>4.2216317075061724E-2</v>
      </c>
      <c r="BA42">
        <v>4.2216317075061724E-2</v>
      </c>
      <c r="BB42">
        <v>4.2216317075061724E-2</v>
      </c>
      <c r="BC42">
        <v>4.2216317075061724E-2</v>
      </c>
      <c r="BD42">
        <v>4.2216317075061724E-2</v>
      </c>
      <c r="BE42">
        <v>4.2216317075061724E-2</v>
      </c>
      <c r="BF42">
        <v>4.2216317075061724E-2</v>
      </c>
      <c r="BG42">
        <v>4.0339534148276859E-2</v>
      </c>
      <c r="BH42">
        <v>4.0339534148276859E-2</v>
      </c>
      <c r="BI42">
        <v>3.9445354750577082E-2</v>
      </c>
      <c r="BJ42">
        <v>3.9445354750577082E-2</v>
      </c>
      <c r="BK42">
        <v>3.5048964164428195E-2</v>
      </c>
      <c r="BL42">
        <v>2.9224337404654542E-2</v>
      </c>
      <c r="BM42">
        <v>2.7303062953219003E-2</v>
      </c>
      <c r="BN42">
        <v>2.5238733216425807E-2</v>
      </c>
      <c r="BO42">
        <v>1.4520309583226212E-2</v>
      </c>
      <c r="BP42">
        <v>9.0393962775689451E-3</v>
      </c>
      <c r="BQ42">
        <v>2.2197728653293651E-3</v>
      </c>
      <c r="BR42">
        <v>0</v>
      </c>
      <c r="BS42">
        <v>0</v>
      </c>
      <c r="BT42">
        <v>1.304048274857152E-2</v>
      </c>
      <c r="BU42">
        <v>1.6904961480170885E-2</v>
      </c>
    </row>
    <row r="43" spans="1:73" x14ac:dyDescent="0.25">
      <c r="A43">
        <v>1456</v>
      </c>
      <c r="B43">
        <v>484.26915215906598</v>
      </c>
      <c r="C43">
        <v>1.1074563569741548E-3</v>
      </c>
      <c r="D43">
        <v>40</v>
      </c>
      <c r="E43">
        <v>768</v>
      </c>
      <c r="F43">
        <v>-688</v>
      </c>
      <c r="G43">
        <v>0</v>
      </c>
      <c r="H43">
        <v>0</v>
      </c>
      <c r="I43">
        <v>3.8181390704229387E-3</v>
      </c>
      <c r="J43">
        <v>9.1467561579837309E-3</v>
      </c>
      <c r="K43">
        <v>1.3644994766279945E-2</v>
      </c>
      <c r="L43">
        <v>2.35010179792828E-2</v>
      </c>
      <c r="M43">
        <v>2.7975563903948428E-2</v>
      </c>
      <c r="N43">
        <v>2.9750424917597818E-2</v>
      </c>
      <c r="O43">
        <v>3.1648848019458345E-2</v>
      </c>
      <c r="P43">
        <v>3.642157147680232E-2</v>
      </c>
      <c r="Q43">
        <v>4.055281110755124E-2</v>
      </c>
      <c r="R43">
        <v>4.1446990505251011E-2</v>
      </c>
      <c r="S43">
        <v>4.1446990505251011E-2</v>
      </c>
      <c r="T43">
        <v>4.3323773432035875E-2</v>
      </c>
      <c r="U43">
        <v>4.3323773432035875E-2</v>
      </c>
      <c r="V43">
        <v>4.3323773432035875E-2</v>
      </c>
      <c r="W43">
        <v>4.3323773432035875E-2</v>
      </c>
      <c r="X43">
        <v>4.3323773432035875E-2</v>
      </c>
      <c r="Y43">
        <v>4.3323773432035875E-2</v>
      </c>
      <c r="Z43">
        <v>4.3323773432035875E-2</v>
      </c>
      <c r="AA43">
        <v>4.3323773432035875E-2</v>
      </c>
      <c r="AB43">
        <v>4.3323773432035875E-2</v>
      </c>
      <c r="AC43">
        <v>4.3323773432035875E-2</v>
      </c>
      <c r="AD43">
        <v>4.3323773432035875E-2</v>
      </c>
      <c r="AE43">
        <v>4.3323773432035875E-2</v>
      </c>
      <c r="AF43">
        <v>4.3323773432035875E-2</v>
      </c>
      <c r="AG43">
        <v>4.3323773432035875E-2</v>
      </c>
      <c r="AH43">
        <v>4.3323773432035875E-2</v>
      </c>
      <c r="AI43">
        <v>4.3323773432035875E-2</v>
      </c>
      <c r="AJ43">
        <v>4.3323773432035875E-2</v>
      </c>
      <c r="AK43">
        <v>4.3323773432035875E-2</v>
      </c>
      <c r="AL43">
        <v>4.3323773432035875E-2</v>
      </c>
      <c r="AM43">
        <v>4.3323773432035875E-2</v>
      </c>
      <c r="AN43">
        <v>4.3323773432035875E-2</v>
      </c>
      <c r="AO43">
        <v>4.3323773432035875E-2</v>
      </c>
      <c r="AP43">
        <v>4.3323773432035875E-2</v>
      </c>
      <c r="AQ43">
        <v>4.3323773432035875E-2</v>
      </c>
      <c r="AR43">
        <v>4.3323773432035875E-2</v>
      </c>
      <c r="AS43">
        <v>4.3323773432035875E-2</v>
      </c>
      <c r="AT43">
        <v>4.3323773432035875E-2</v>
      </c>
      <c r="AU43">
        <v>4.3323773432035875E-2</v>
      </c>
      <c r="AV43">
        <v>4.3323773432035875E-2</v>
      </c>
      <c r="AW43">
        <v>4.3323773432035875E-2</v>
      </c>
      <c r="AX43">
        <v>4.3323773432035875E-2</v>
      </c>
      <c r="AY43">
        <v>4.3323773432035875E-2</v>
      </c>
      <c r="AZ43">
        <v>4.3323773432035875E-2</v>
      </c>
      <c r="BA43">
        <v>4.3323773432035875E-2</v>
      </c>
      <c r="BB43">
        <v>4.3323773432035875E-2</v>
      </c>
      <c r="BC43">
        <v>4.3323773432035875E-2</v>
      </c>
      <c r="BD43">
        <v>4.3323773432035875E-2</v>
      </c>
      <c r="BE43">
        <v>4.3323773432035875E-2</v>
      </c>
      <c r="BF43">
        <v>4.3323773432035875E-2</v>
      </c>
      <c r="BG43">
        <v>4.1446990505251011E-2</v>
      </c>
      <c r="BH43">
        <v>4.1446990505251011E-2</v>
      </c>
      <c r="BI43">
        <v>4.055281110755124E-2</v>
      </c>
      <c r="BJ43">
        <v>4.055281110755124E-2</v>
      </c>
      <c r="BK43">
        <v>3.6156420521402347E-2</v>
      </c>
      <c r="BL43">
        <v>3.0331793761628697E-2</v>
      </c>
      <c r="BM43">
        <v>2.8410519310193158E-2</v>
      </c>
      <c r="BN43">
        <v>2.6346189573399962E-2</v>
      </c>
      <c r="BO43">
        <v>1.5627765940200367E-2</v>
      </c>
      <c r="BP43">
        <v>9.0393962775689451E-3</v>
      </c>
      <c r="BQ43">
        <v>2.2197728653293651E-3</v>
      </c>
      <c r="BR43">
        <v>0</v>
      </c>
      <c r="BS43">
        <v>0</v>
      </c>
      <c r="BT43">
        <v>1.215237313879395E-2</v>
      </c>
      <c r="BU43">
        <v>1.9609053133852604E-2</v>
      </c>
    </row>
    <row r="44" spans="1:73" x14ac:dyDescent="0.25">
      <c r="A44">
        <v>1456</v>
      </c>
      <c r="B44">
        <v>502.42244139868143</v>
      </c>
      <c r="C44">
        <v>1.148970410633718E-3</v>
      </c>
      <c r="D44">
        <v>30</v>
      </c>
      <c r="E44">
        <v>758</v>
      </c>
      <c r="F44">
        <v>-698</v>
      </c>
      <c r="G44">
        <v>0</v>
      </c>
      <c r="H44">
        <v>0</v>
      </c>
      <c r="I44">
        <v>3.8181390704229387E-3</v>
      </c>
      <c r="J44">
        <v>9.1467561579837309E-3</v>
      </c>
      <c r="K44">
        <v>1.3644994766279945E-2</v>
      </c>
      <c r="L44">
        <v>2.35010179792828E-2</v>
      </c>
      <c r="M44">
        <v>2.9124534314582146E-2</v>
      </c>
      <c r="N44">
        <v>3.0899395328231535E-2</v>
      </c>
      <c r="O44">
        <v>3.2797818430092066E-2</v>
      </c>
      <c r="P44">
        <v>3.757054188743604E-2</v>
      </c>
      <c r="Q44">
        <v>4.170178151818496E-2</v>
      </c>
      <c r="R44">
        <v>4.2595960915884731E-2</v>
      </c>
      <c r="S44">
        <v>4.2595960915884731E-2</v>
      </c>
      <c r="T44">
        <v>4.4472743842669596E-2</v>
      </c>
      <c r="U44">
        <v>4.4472743842669596E-2</v>
      </c>
      <c r="V44">
        <v>4.4472743842669596E-2</v>
      </c>
      <c r="W44">
        <v>4.4472743842669596E-2</v>
      </c>
      <c r="X44">
        <v>4.4472743842669596E-2</v>
      </c>
      <c r="Y44">
        <v>4.4472743842669596E-2</v>
      </c>
      <c r="Z44">
        <v>4.4472743842669596E-2</v>
      </c>
      <c r="AA44">
        <v>4.4472743842669596E-2</v>
      </c>
      <c r="AB44">
        <v>4.4472743842669596E-2</v>
      </c>
      <c r="AC44">
        <v>4.4472743842669596E-2</v>
      </c>
      <c r="AD44">
        <v>4.4472743842669596E-2</v>
      </c>
      <c r="AE44">
        <v>4.4472743842669596E-2</v>
      </c>
      <c r="AF44">
        <v>4.4472743842669596E-2</v>
      </c>
      <c r="AG44">
        <v>4.4472743842669596E-2</v>
      </c>
      <c r="AH44">
        <v>4.4472743842669596E-2</v>
      </c>
      <c r="AI44">
        <v>4.4472743842669596E-2</v>
      </c>
      <c r="AJ44">
        <v>4.4472743842669596E-2</v>
      </c>
      <c r="AK44">
        <v>4.4472743842669596E-2</v>
      </c>
      <c r="AL44">
        <v>4.4472743842669596E-2</v>
      </c>
      <c r="AM44">
        <v>4.4472743842669596E-2</v>
      </c>
      <c r="AN44">
        <v>4.4472743842669596E-2</v>
      </c>
      <c r="AO44">
        <v>4.4472743842669596E-2</v>
      </c>
      <c r="AP44">
        <v>4.4472743842669596E-2</v>
      </c>
      <c r="AQ44">
        <v>4.4472743842669596E-2</v>
      </c>
      <c r="AR44">
        <v>4.4472743842669596E-2</v>
      </c>
      <c r="AS44">
        <v>4.4472743842669596E-2</v>
      </c>
      <c r="AT44">
        <v>4.4472743842669596E-2</v>
      </c>
      <c r="AU44">
        <v>4.4472743842669596E-2</v>
      </c>
      <c r="AV44">
        <v>4.4472743842669596E-2</v>
      </c>
      <c r="AW44">
        <v>4.4472743842669596E-2</v>
      </c>
      <c r="AX44">
        <v>4.4472743842669596E-2</v>
      </c>
      <c r="AY44">
        <v>4.4472743842669596E-2</v>
      </c>
      <c r="AZ44">
        <v>4.4472743842669596E-2</v>
      </c>
      <c r="BA44">
        <v>4.4472743842669596E-2</v>
      </c>
      <c r="BB44">
        <v>4.4472743842669596E-2</v>
      </c>
      <c r="BC44">
        <v>4.4472743842669596E-2</v>
      </c>
      <c r="BD44">
        <v>4.4472743842669596E-2</v>
      </c>
      <c r="BE44">
        <v>4.4472743842669596E-2</v>
      </c>
      <c r="BF44">
        <v>4.4472743842669596E-2</v>
      </c>
      <c r="BG44">
        <v>4.2595960915884731E-2</v>
      </c>
      <c r="BH44">
        <v>4.2595960915884731E-2</v>
      </c>
      <c r="BI44">
        <v>4.170178151818496E-2</v>
      </c>
      <c r="BJ44">
        <v>4.170178151818496E-2</v>
      </c>
      <c r="BK44">
        <v>3.7305390932036067E-2</v>
      </c>
      <c r="BL44">
        <v>3.1480764172262414E-2</v>
      </c>
      <c r="BM44">
        <v>2.9559489720826875E-2</v>
      </c>
      <c r="BN44">
        <v>2.7495159984033679E-2</v>
      </c>
      <c r="BO44">
        <v>1.6776736350834084E-2</v>
      </c>
      <c r="BP44">
        <v>9.0393962775689451E-3</v>
      </c>
      <c r="BQ44">
        <v>2.2197728653293651E-3</v>
      </c>
      <c r="BR44">
        <v>0</v>
      </c>
      <c r="BS44">
        <v>0</v>
      </c>
      <c r="BT44">
        <v>1.2862860826616009E-2</v>
      </c>
      <c r="BU44">
        <v>1.6711816856593675E-2</v>
      </c>
    </row>
    <row r="45" spans="1:73" x14ac:dyDescent="0.25">
      <c r="A45">
        <v>1456</v>
      </c>
      <c r="B45">
        <v>536.80952611780219</v>
      </c>
      <c r="C45">
        <v>1.2276089020598463E-3</v>
      </c>
      <c r="D45">
        <v>20</v>
      </c>
      <c r="E45">
        <v>748</v>
      </c>
      <c r="F45">
        <v>-708</v>
      </c>
      <c r="G45">
        <v>0</v>
      </c>
      <c r="H45">
        <v>0</v>
      </c>
      <c r="I45">
        <v>3.8181390704229387E-3</v>
      </c>
      <c r="J45">
        <v>9.1467561579837309E-3</v>
      </c>
      <c r="K45">
        <v>1.3644994766279945E-2</v>
      </c>
      <c r="L45">
        <v>2.35010179792828E-2</v>
      </c>
      <c r="M45">
        <v>3.0352143216641991E-2</v>
      </c>
      <c r="N45">
        <v>3.2127004230291384E-2</v>
      </c>
      <c r="O45">
        <v>3.4025427332151914E-2</v>
      </c>
      <c r="P45">
        <v>3.8798150789495889E-2</v>
      </c>
      <c r="Q45">
        <v>4.2929390420244809E-2</v>
      </c>
      <c r="R45">
        <v>4.382356981794458E-2</v>
      </c>
      <c r="S45">
        <v>4.382356981794458E-2</v>
      </c>
      <c r="T45">
        <v>4.5700352744729444E-2</v>
      </c>
      <c r="U45">
        <v>4.5700352744729444E-2</v>
      </c>
      <c r="V45">
        <v>4.5700352744729444E-2</v>
      </c>
      <c r="W45">
        <v>4.5700352744729444E-2</v>
      </c>
      <c r="X45">
        <v>4.5700352744729444E-2</v>
      </c>
      <c r="Y45">
        <v>4.5700352744729444E-2</v>
      </c>
      <c r="Z45">
        <v>4.5700352744729444E-2</v>
      </c>
      <c r="AA45">
        <v>4.5700352744729444E-2</v>
      </c>
      <c r="AB45">
        <v>4.5700352744729444E-2</v>
      </c>
      <c r="AC45">
        <v>4.5700352744729444E-2</v>
      </c>
      <c r="AD45">
        <v>4.5700352744729444E-2</v>
      </c>
      <c r="AE45">
        <v>4.5700352744729444E-2</v>
      </c>
      <c r="AF45">
        <v>4.5700352744729444E-2</v>
      </c>
      <c r="AG45">
        <v>4.5700352744729444E-2</v>
      </c>
      <c r="AH45">
        <v>4.5700352744729444E-2</v>
      </c>
      <c r="AI45">
        <v>4.5700352744729444E-2</v>
      </c>
      <c r="AJ45">
        <v>4.5700352744729444E-2</v>
      </c>
      <c r="AK45">
        <v>4.5700352744729444E-2</v>
      </c>
      <c r="AL45">
        <v>4.5700352744729444E-2</v>
      </c>
      <c r="AM45">
        <v>4.5700352744729444E-2</v>
      </c>
      <c r="AN45">
        <v>4.5700352744729444E-2</v>
      </c>
      <c r="AO45">
        <v>4.5700352744729444E-2</v>
      </c>
      <c r="AP45">
        <v>4.5700352744729444E-2</v>
      </c>
      <c r="AQ45">
        <v>4.5700352744729444E-2</v>
      </c>
      <c r="AR45">
        <v>4.5700352744729444E-2</v>
      </c>
      <c r="AS45">
        <v>4.5700352744729444E-2</v>
      </c>
      <c r="AT45">
        <v>4.5700352744729444E-2</v>
      </c>
      <c r="AU45">
        <v>4.5700352744729444E-2</v>
      </c>
      <c r="AV45">
        <v>4.5700352744729444E-2</v>
      </c>
      <c r="AW45">
        <v>4.5700352744729444E-2</v>
      </c>
      <c r="AX45">
        <v>4.5700352744729444E-2</v>
      </c>
      <c r="AY45">
        <v>4.5700352744729444E-2</v>
      </c>
      <c r="AZ45">
        <v>4.5700352744729444E-2</v>
      </c>
      <c r="BA45">
        <v>4.5700352744729444E-2</v>
      </c>
      <c r="BB45">
        <v>4.5700352744729444E-2</v>
      </c>
      <c r="BC45">
        <v>4.5700352744729444E-2</v>
      </c>
      <c r="BD45">
        <v>4.5700352744729444E-2</v>
      </c>
      <c r="BE45">
        <v>4.5700352744729444E-2</v>
      </c>
      <c r="BF45">
        <v>4.5700352744729444E-2</v>
      </c>
      <c r="BG45">
        <v>4.382356981794458E-2</v>
      </c>
      <c r="BH45">
        <v>4.382356981794458E-2</v>
      </c>
      <c r="BI45">
        <v>4.2929390420244809E-2</v>
      </c>
      <c r="BJ45">
        <v>4.2929390420244809E-2</v>
      </c>
      <c r="BK45">
        <v>3.8532999834095916E-2</v>
      </c>
      <c r="BL45">
        <v>3.2708373074322263E-2</v>
      </c>
      <c r="BM45">
        <v>3.078709862288672E-2</v>
      </c>
      <c r="BN45">
        <v>2.8722768886093524E-2</v>
      </c>
      <c r="BO45">
        <v>1.6776736350834084E-2</v>
      </c>
      <c r="BP45">
        <v>9.0393962775689451E-3</v>
      </c>
      <c r="BQ45">
        <v>2.2197728653293651E-3</v>
      </c>
      <c r="BR45">
        <v>0</v>
      </c>
      <c r="BS45">
        <v>0</v>
      </c>
      <c r="BT45">
        <v>1.3573348514438061E-2</v>
      </c>
      <c r="BU45">
        <v>1.5939238362284849E-2</v>
      </c>
    </row>
    <row r="46" spans="1:73" x14ac:dyDescent="0.25">
      <c r="A46">
        <v>1456</v>
      </c>
      <c r="B46">
        <v>497.6663986534615</v>
      </c>
      <c r="C46">
        <v>1.1380940007927199E-3</v>
      </c>
      <c r="D46">
        <v>10</v>
      </c>
      <c r="E46">
        <v>738</v>
      </c>
      <c r="F46">
        <v>-718</v>
      </c>
      <c r="G46">
        <v>0</v>
      </c>
      <c r="H46">
        <v>0</v>
      </c>
      <c r="I46">
        <v>3.8181390704229387E-3</v>
      </c>
      <c r="J46">
        <v>9.1467561579837309E-3</v>
      </c>
      <c r="K46">
        <v>1.3644994766279945E-2</v>
      </c>
      <c r="L46">
        <v>2.35010179792828E-2</v>
      </c>
      <c r="M46">
        <v>3.1490237217434713E-2</v>
      </c>
      <c r="N46">
        <v>3.3265098231084103E-2</v>
      </c>
      <c r="O46">
        <v>3.5163521332944633E-2</v>
      </c>
      <c r="P46">
        <v>3.9936244790288608E-2</v>
      </c>
      <c r="Q46">
        <v>4.4067484421037528E-2</v>
      </c>
      <c r="R46">
        <v>4.4961663818737299E-2</v>
      </c>
      <c r="S46">
        <v>4.4961663818737299E-2</v>
      </c>
      <c r="T46">
        <v>4.6838446745522164E-2</v>
      </c>
      <c r="U46">
        <v>4.6838446745522164E-2</v>
      </c>
      <c r="V46">
        <v>4.6838446745522164E-2</v>
      </c>
      <c r="W46">
        <v>4.6838446745522164E-2</v>
      </c>
      <c r="X46">
        <v>4.6838446745522164E-2</v>
      </c>
      <c r="Y46">
        <v>4.6838446745522164E-2</v>
      </c>
      <c r="Z46">
        <v>4.6838446745522164E-2</v>
      </c>
      <c r="AA46">
        <v>4.6838446745522164E-2</v>
      </c>
      <c r="AB46">
        <v>4.6838446745522164E-2</v>
      </c>
      <c r="AC46">
        <v>4.6838446745522164E-2</v>
      </c>
      <c r="AD46">
        <v>4.6838446745522164E-2</v>
      </c>
      <c r="AE46">
        <v>4.6838446745522164E-2</v>
      </c>
      <c r="AF46">
        <v>4.6838446745522164E-2</v>
      </c>
      <c r="AG46">
        <v>4.6838446745522164E-2</v>
      </c>
      <c r="AH46">
        <v>4.6838446745522164E-2</v>
      </c>
      <c r="AI46">
        <v>4.6838446745522164E-2</v>
      </c>
      <c r="AJ46">
        <v>4.6838446745522164E-2</v>
      </c>
      <c r="AK46">
        <v>4.6838446745522164E-2</v>
      </c>
      <c r="AL46">
        <v>4.6838446745522164E-2</v>
      </c>
      <c r="AM46">
        <v>4.6838446745522164E-2</v>
      </c>
      <c r="AN46">
        <v>4.6838446745522164E-2</v>
      </c>
      <c r="AO46">
        <v>4.6838446745522164E-2</v>
      </c>
      <c r="AP46">
        <v>4.6838446745522164E-2</v>
      </c>
      <c r="AQ46">
        <v>4.6838446745522164E-2</v>
      </c>
      <c r="AR46">
        <v>4.6838446745522164E-2</v>
      </c>
      <c r="AS46">
        <v>4.6838446745522164E-2</v>
      </c>
      <c r="AT46">
        <v>4.6838446745522164E-2</v>
      </c>
      <c r="AU46">
        <v>4.6838446745522164E-2</v>
      </c>
      <c r="AV46">
        <v>4.6838446745522164E-2</v>
      </c>
      <c r="AW46">
        <v>4.6838446745522164E-2</v>
      </c>
      <c r="AX46">
        <v>4.6838446745522164E-2</v>
      </c>
      <c r="AY46">
        <v>4.6838446745522164E-2</v>
      </c>
      <c r="AZ46">
        <v>4.6838446745522164E-2</v>
      </c>
      <c r="BA46">
        <v>4.6838446745522164E-2</v>
      </c>
      <c r="BB46">
        <v>4.6838446745522164E-2</v>
      </c>
      <c r="BC46">
        <v>4.6838446745522164E-2</v>
      </c>
      <c r="BD46">
        <v>4.6838446745522164E-2</v>
      </c>
      <c r="BE46">
        <v>4.6838446745522164E-2</v>
      </c>
      <c r="BF46">
        <v>4.6838446745522164E-2</v>
      </c>
      <c r="BG46">
        <v>4.4961663818737299E-2</v>
      </c>
      <c r="BH46">
        <v>4.4961663818737299E-2</v>
      </c>
      <c r="BI46">
        <v>4.4067484421037528E-2</v>
      </c>
      <c r="BJ46">
        <v>4.4067484421037528E-2</v>
      </c>
      <c r="BK46">
        <v>3.9671093834888635E-2</v>
      </c>
      <c r="BL46">
        <v>3.3846467075114982E-2</v>
      </c>
      <c r="BM46">
        <v>3.1925192623679439E-2</v>
      </c>
      <c r="BN46">
        <v>2.9860862886886243E-2</v>
      </c>
      <c r="BO46">
        <v>1.6776736350834084E-2</v>
      </c>
      <c r="BP46">
        <v>9.0393962775689451E-3</v>
      </c>
      <c r="BQ46">
        <v>2.2197728653293651E-3</v>
      </c>
      <c r="BR46">
        <v>0</v>
      </c>
      <c r="BS46">
        <v>0</v>
      </c>
      <c r="BT46">
        <v>1.4237592905773908E-2</v>
      </c>
      <c r="BU46">
        <v>1.5166659867976016E-2</v>
      </c>
    </row>
    <row r="47" spans="1:73" x14ac:dyDescent="0.25">
      <c r="A47">
        <v>1456</v>
      </c>
      <c r="B47">
        <v>536.73325014438194</v>
      </c>
      <c r="C47">
        <v>1.2274344694921883E-3</v>
      </c>
      <c r="D47">
        <v>0</v>
      </c>
      <c r="E47">
        <v>728</v>
      </c>
      <c r="F47">
        <v>-728</v>
      </c>
      <c r="G47">
        <v>0</v>
      </c>
      <c r="H47">
        <v>0</v>
      </c>
      <c r="I47">
        <v>3.8181390704229387E-3</v>
      </c>
      <c r="J47">
        <v>9.1467561579837309E-3</v>
      </c>
      <c r="K47">
        <v>1.3644994766279945E-2</v>
      </c>
      <c r="L47">
        <v>2.4728452448774987E-2</v>
      </c>
      <c r="M47">
        <v>3.2717671686926901E-2</v>
      </c>
      <c r="N47">
        <v>3.4492532700576291E-2</v>
      </c>
      <c r="O47">
        <v>3.6390955802436821E-2</v>
      </c>
      <c r="P47">
        <v>4.1163679259780796E-2</v>
      </c>
      <c r="Q47">
        <v>4.5294918890529716E-2</v>
      </c>
      <c r="R47">
        <v>4.6189098288229487E-2</v>
      </c>
      <c r="S47">
        <v>4.6189098288229487E-2</v>
      </c>
      <c r="T47">
        <v>4.8065881215014351E-2</v>
      </c>
      <c r="U47">
        <v>4.8065881215014351E-2</v>
      </c>
      <c r="V47">
        <v>4.8065881215014351E-2</v>
      </c>
      <c r="W47">
        <v>4.8065881215014351E-2</v>
      </c>
      <c r="X47">
        <v>4.8065881215014351E-2</v>
      </c>
      <c r="Y47">
        <v>4.8065881215014351E-2</v>
      </c>
      <c r="Z47">
        <v>4.8065881215014351E-2</v>
      </c>
      <c r="AA47">
        <v>4.8065881215014351E-2</v>
      </c>
      <c r="AB47">
        <v>4.8065881215014351E-2</v>
      </c>
      <c r="AC47">
        <v>4.8065881215014351E-2</v>
      </c>
      <c r="AD47">
        <v>4.8065881215014351E-2</v>
      </c>
      <c r="AE47">
        <v>4.8065881215014351E-2</v>
      </c>
      <c r="AF47">
        <v>4.8065881215014351E-2</v>
      </c>
      <c r="AG47">
        <v>4.8065881215014351E-2</v>
      </c>
      <c r="AH47">
        <v>4.8065881215014351E-2</v>
      </c>
      <c r="AI47">
        <v>4.8065881215014351E-2</v>
      </c>
      <c r="AJ47">
        <v>4.8065881215014351E-2</v>
      </c>
      <c r="AK47">
        <v>4.8065881215014351E-2</v>
      </c>
      <c r="AL47">
        <v>4.8065881215014351E-2</v>
      </c>
      <c r="AM47">
        <v>4.8065881215014351E-2</v>
      </c>
      <c r="AN47">
        <v>4.8065881215014351E-2</v>
      </c>
      <c r="AO47">
        <v>4.8065881215014351E-2</v>
      </c>
      <c r="AP47">
        <v>4.8065881215014351E-2</v>
      </c>
      <c r="AQ47">
        <v>4.8065881215014351E-2</v>
      </c>
      <c r="AR47">
        <v>4.8065881215014351E-2</v>
      </c>
      <c r="AS47">
        <v>4.8065881215014351E-2</v>
      </c>
      <c r="AT47">
        <v>4.8065881215014351E-2</v>
      </c>
      <c r="AU47">
        <v>4.8065881215014351E-2</v>
      </c>
      <c r="AV47">
        <v>4.8065881215014351E-2</v>
      </c>
      <c r="AW47">
        <v>4.8065881215014351E-2</v>
      </c>
      <c r="AX47">
        <v>4.8065881215014351E-2</v>
      </c>
      <c r="AY47">
        <v>4.8065881215014351E-2</v>
      </c>
      <c r="AZ47">
        <v>4.8065881215014351E-2</v>
      </c>
      <c r="BA47">
        <v>4.8065881215014351E-2</v>
      </c>
      <c r="BB47">
        <v>4.8065881215014351E-2</v>
      </c>
      <c r="BC47">
        <v>4.8065881215014351E-2</v>
      </c>
      <c r="BD47">
        <v>4.8065881215014351E-2</v>
      </c>
      <c r="BE47">
        <v>4.8065881215014351E-2</v>
      </c>
      <c r="BF47">
        <v>4.8065881215014351E-2</v>
      </c>
      <c r="BG47">
        <v>4.6189098288229487E-2</v>
      </c>
      <c r="BH47">
        <v>4.6189098288229487E-2</v>
      </c>
      <c r="BI47">
        <v>4.5294918890529716E-2</v>
      </c>
      <c r="BJ47">
        <v>4.5294918890529716E-2</v>
      </c>
      <c r="BK47">
        <v>4.0898528304380823E-2</v>
      </c>
      <c r="BL47">
        <v>3.5073901544607169E-2</v>
      </c>
      <c r="BM47">
        <v>3.3152627093171627E-2</v>
      </c>
      <c r="BN47">
        <v>3.1088297356378431E-2</v>
      </c>
      <c r="BO47">
        <v>1.6776736350834084E-2</v>
      </c>
      <c r="BP47">
        <v>9.0393962775689451E-3</v>
      </c>
      <c r="BQ47">
        <v>2.2197728653293651E-3</v>
      </c>
      <c r="BR47">
        <v>0</v>
      </c>
      <c r="BS47">
        <v>0</v>
      </c>
      <c r="BT47">
        <v>1.4901837297109755E-2</v>
      </c>
      <c r="BU47">
        <v>1.44300593496254E-2</v>
      </c>
    </row>
    <row r="48" spans="1:73" x14ac:dyDescent="0.25">
      <c r="A48">
        <v>1456</v>
      </c>
      <c r="B48">
        <v>515.41359633114689</v>
      </c>
      <c r="C48">
        <v>1.1786793793967527E-3</v>
      </c>
      <c r="D48">
        <v>-10</v>
      </c>
      <c r="E48">
        <v>718</v>
      </c>
      <c r="F48">
        <v>-738</v>
      </c>
      <c r="G48">
        <v>0</v>
      </c>
      <c r="H48">
        <v>0</v>
      </c>
      <c r="I48">
        <v>3.8181390704229387E-3</v>
      </c>
      <c r="J48">
        <v>9.1467561579837309E-3</v>
      </c>
      <c r="K48">
        <v>1.3644994766279945E-2</v>
      </c>
      <c r="L48">
        <v>2.5907131828171739E-2</v>
      </c>
      <c r="M48">
        <v>3.3896351066323653E-2</v>
      </c>
      <c r="N48">
        <v>3.5671212079973043E-2</v>
      </c>
      <c r="O48">
        <v>3.7569635181833573E-2</v>
      </c>
      <c r="P48">
        <v>4.2342358639177548E-2</v>
      </c>
      <c r="Q48">
        <v>4.6473598269926468E-2</v>
      </c>
      <c r="R48">
        <v>4.7367777667626239E-2</v>
      </c>
      <c r="S48">
        <v>4.7367777667626239E-2</v>
      </c>
      <c r="T48">
        <v>4.9244560594411103E-2</v>
      </c>
      <c r="U48">
        <v>4.9244560594411103E-2</v>
      </c>
      <c r="V48">
        <v>4.9244560594411103E-2</v>
      </c>
      <c r="W48">
        <v>4.9244560594411103E-2</v>
      </c>
      <c r="X48">
        <v>4.9244560594411103E-2</v>
      </c>
      <c r="Y48">
        <v>4.9244560594411103E-2</v>
      </c>
      <c r="Z48">
        <v>4.9244560594411103E-2</v>
      </c>
      <c r="AA48">
        <v>4.9244560594411103E-2</v>
      </c>
      <c r="AB48">
        <v>4.9244560594411103E-2</v>
      </c>
      <c r="AC48">
        <v>4.9244560594411103E-2</v>
      </c>
      <c r="AD48">
        <v>4.9244560594411103E-2</v>
      </c>
      <c r="AE48">
        <v>4.9244560594411103E-2</v>
      </c>
      <c r="AF48">
        <v>4.9244560594411103E-2</v>
      </c>
      <c r="AG48">
        <v>4.9244560594411103E-2</v>
      </c>
      <c r="AH48">
        <v>4.9244560594411103E-2</v>
      </c>
      <c r="AI48">
        <v>4.9244560594411103E-2</v>
      </c>
      <c r="AJ48">
        <v>4.9244560594411103E-2</v>
      </c>
      <c r="AK48">
        <v>4.9244560594411103E-2</v>
      </c>
      <c r="AL48">
        <v>4.9244560594411103E-2</v>
      </c>
      <c r="AM48">
        <v>4.9244560594411103E-2</v>
      </c>
      <c r="AN48">
        <v>4.9244560594411103E-2</v>
      </c>
      <c r="AO48">
        <v>4.9244560594411103E-2</v>
      </c>
      <c r="AP48">
        <v>4.9244560594411103E-2</v>
      </c>
      <c r="AQ48">
        <v>4.9244560594411103E-2</v>
      </c>
      <c r="AR48">
        <v>4.9244560594411103E-2</v>
      </c>
      <c r="AS48">
        <v>4.9244560594411103E-2</v>
      </c>
      <c r="AT48">
        <v>4.9244560594411103E-2</v>
      </c>
      <c r="AU48">
        <v>4.9244560594411103E-2</v>
      </c>
      <c r="AV48">
        <v>4.9244560594411103E-2</v>
      </c>
      <c r="AW48">
        <v>4.9244560594411103E-2</v>
      </c>
      <c r="AX48">
        <v>4.9244560594411103E-2</v>
      </c>
      <c r="AY48">
        <v>4.9244560594411103E-2</v>
      </c>
      <c r="AZ48">
        <v>4.9244560594411103E-2</v>
      </c>
      <c r="BA48">
        <v>4.9244560594411103E-2</v>
      </c>
      <c r="BB48">
        <v>4.9244560594411103E-2</v>
      </c>
      <c r="BC48">
        <v>4.9244560594411103E-2</v>
      </c>
      <c r="BD48">
        <v>4.9244560594411103E-2</v>
      </c>
      <c r="BE48">
        <v>4.9244560594411103E-2</v>
      </c>
      <c r="BF48">
        <v>4.9244560594411103E-2</v>
      </c>
      <c r="BG48">
        <v>4.7367777667626239E-2</v>
      </c>
      <c r="BH48">
        <v>4.7367777667626239E-2</v>
      </c>
      <c r="BI48">
        <v>4.6473598269926468E-2</v>
      </c>
      <c r="BJ48">
        <v>4.6473598269926468E-2</v>
      </c>
      <c r="BK48">
        <v>4.2077207683777575E-2</v>
      </c>
      <c r="BL48">
        <v>3.6252580924003922E-2</v>
      </c>
      <c r="BM48">
        <v>3.4331306472568379E-2</v>
      </c>
      <c r="BN48">
        <v>3.1088297356378431E-2</v>
      </c>
      <c r="BO48">
        <v>1.6776736350834084E-2</v>
      </c>
      <c r="BP48">
        <v>9.0393962775689451E-3</v>
      </c>
      <c r="BQ48">
        <v>2.2197728653293651E-3</v>
      </c>
      <c r="BR48">
        <v>0</v>
      </c>
      <c r="BS48">
        <v>0</v>
      </c>
      <c r="BT48">
        <v>1.632892206929773E-2</v>
      </c>
      <c r="BU48">
        <v>1.3711019510016291E-2</v>
      </c>
    </row>
    <row r="49" spans="1:73" x14ac:dyDescent="0.25">
      <c r="A49">
        <v>1456</v>
      </c>
      <c r="B49">
        <v>494.95501562151782</v>
      </c>
      <c r="C49">
        <v>1.1318934440124038E-3</v>
      </c>
      <c r="D49">
        <v>-20</v>
      </c>
      <c r="E49">
        <v>708</v>
      </c>
      <c r="F49">
        <v>-748</v>
      </c>
      <c r="G49">
        <v>0</v>
      </c>
      <c r="H49">
        <v>0</v>
      </c>
      <c r="I49">
        <v>3.8181390704229387E-3</v>
      </c>
      <c r="J49">
        <v>9.1467561579837309E-3</v>
      </c>
      <c r="K49">
        <v>1.3644994766279945E-2</v>
      </c>
      <c r="L49">
        <v>2.7039025272184145E-2</v>
      </c>
      <c r="M49">
        <v>3.5028244510336058E-2</v>
      </c>
      <c r="N49">
        <v>3.6803105523985448E-2</v>
      </c>
      <c r="O49">
        <v>3.8701528625845978E-2</v>
      </c>
      <c r="P49">
        <v>4.3474252083189953E-2</v>
      </c>
      <c r="Q49">
        <v>4.7605491713938873E-2</v>
      </c>
      <c r="R49">
        <v>4.8499671111638644E-2</v>
      </c>
      <c r="S49">
        <v>4.8499671111638644E-2</v>
      </c>
      <c r="T49">
        <v>5.0376454038423508E-2</v>
      </c>
      <c r="U49">
        <v>5.0376454038423508E-2</v>
      </c>
      <c r="V49">
        <v>5.0376454038423508E-2</v>
      </c>
      <c r="W49">
        <v>5.0376454038423508E-2</v>
      </c>
      <c r="X49">
        <v>5.0376454038423508E-2</v>
      </c>
      <c r="Y49">
        <v>5.0376454038423508E-2</v>
      </c>
      <c r="Z49">
        <v>5.0376454038423508E-2</v>
      </c>
      <c r="AA49">
        <v>5.0376454038423508E-2</v>
      </c>
      <c r="AB49">
        <v>5.0376454038423508E-2</v>
      </c>
      <c r="AC49">
        <v>5.0376454038423508E-2</v>
      </c>
      <c r="AD49">
        <v>5.0376454038423508E-2</v>
      </c>
      <c r="AE49">
        <v>5.0376454038423508E-2</v>
      </c>
      <c r="AF49">
        <v>5.0376454038423508E-2</v>
      </c>
      <c r="AG49">
        <v>5.0376454038423508E-2</v>
      </c>
      <c r="AH49">
        <v>5.0376454038423508E-2</v>
      </c>
      <c r="AI49">
        <v>5.0376454038423508E-2</v>
      </c>
      <c r="AJ49">
        <v>5.0376454038423508E-2</v>
      </c>
      <c r="AK49">
        <v>5.0376454038423508E-2</v>
      </c>
      <c r="AL49">
        <v>5.0376454038423508E-2</v>
      </c>
      <c r="AM49">
        <v>5.0376454038423508E-2</v>
      </c>
      <c r="AN49">
        <v>5.0376454038423508E-2</v>
      </c>
      <c r="AO49">
        <v>5.0376454038423508E-2</v>
      </c>
      <c r="AP49">
        <v>5.0376454038423508E-2</v>
      </c>
      <c r="AQ49">
        <v>5.0376454038423508E-2</v>
      </c>
      <c r="AR49">
        <v>5.0376454038423508E-2</v>
      </c>
      <c r="AS49">
        <v>5.0376454038423508E-2</v>
      </c>
      <c r="AT49">
        <v>5.0376454038423508E-2</v>
      </c>
      <c r="AU49">
        <v>5.0376454038423508E-2</v>
      </c>
      <c r="AV49">
        <v>5.0376454038423508E-2</v>
      </c>
      <c r="AW49">
        <v>5.0376454038423508E-2</v>
      </c>
      <c r="AX49">
        <v>5.0376454038423508E-2</v>
      </c>
      <c r="AY49">
        <v>5.0376454038423508E-2</v>
      </c>
      <c r="AZ49">
        <v>5.0376454038423508E-2</v>
      </c>
      <c r="BA49">
        <v>5.0376454038423508E-2</v>
      </c>
      <c r="BB49">
        <v>5.0376454038423508E-2</v>
      </c>
      <c r="BC49">
        <v>5.0376454038423508E-2</v>
      </c>
      <c r="BD49">
        <v>5.0376454038423508E-2</v>
      </c>
      <c r="BE49">
        <v>5.0376454038423508E-2</v>
      </c>
      <c r="BF49">
        <v>5.0376454038423508E-2</v>
      </c>
      <c r="BG49">
        <v>4.8499671111638644E-2</v>
      </c>
      <c r="BH49">
        <v>4.8499671111638644E-2</v>
      </c>
      <c r="BI49">
        <v>4.7605491713938873E-2</v>
      </c>
      <c r="BJ49">
        <v>4.7605491713938873E-2</v>
      </c>
      <c r="BK49">
        <v>4.320910112778998E-2</v>
      </c>
      <c r="BL49">
        <v>3.7384474368016327E-2</v>
      </c>
      <c r="BM49">
        <v>3.5463199916580784E-2</v>
      </c>
      <c r="BN49">
        <v>3.1088297356378431E-2</v>
      </c>
      <c r="BO49">
        <v>1.6776736350834084E-2</v>
      </c>
      <c r="BP49">
        <v>9.0393962775689451E-3</v>
      </c>
      <c r="BQ49">
        <v>2.2197728653293651E-3</v>
      </c>
      <c r="BR49">
        <v>0</v>
      </c>
      <c r="BS49">
        <v>0</v>
      </c>
      <c r="BT49">
        <v>1.9318899329085124E-2</v>
      </c>
      <c r="BU49">
        <v>1.2991979670407182E-2</v>
      </c>
    </row>
    <row r="50" spans="1:73" x14ac:dyDescent="0.25">
      <c r="A50">
        <v>1456</v>
      </c>
      <c r="B50">
        <v>513.77422580471841</v>
      </c>
      <c r="C50">
        <v>1.1749303664711206E-3</v>
      </c>
      <c r="D50">
        <v>-30</v>
      </c>
      <c r="E50">
        <v>698</v>
      </c>
      <c r="F50">
        <v>-758</v>
      </c>
      <c r="G50">
        <v>0</v>
      </c>
      <c r="H50">
        <v>0</v>
      </c>
      <c r="I50">
        <v>3.8181390704229387E-3</v>
      </c>
      <c r="J50">
        <v>9.1467561579837309E-3</v>
      </c>
      <c r="K50">
        <v>1.4819925132751065E-2</v>
      </c>
      <c r="L50">
        <v>2.8213955638655266E-2</v>
      </c>
      <c r="M50">
        <v>3.620317487680718E-2</v>
      </c>
      <c r="N50">
        <v>3.797803589045657E-2</v>
      </c>
      <c r="O50">
        <v>3.98764589923171E-2</v>
      </c>
      <c r="P50">
        <v>4.4649182449661075E-2</v>
      </c>
      <c r="Q50">
        <v>4.8780422080409995E-2</v>
      </c>
      <c r="R50">
        <v>4.9674601478109766E-2</v>
      </c>
      <c r="S50">
        <v>4.9674601478109766E-2</v>
      </c>
      <c r="T50">
        <v>5.155138440489463E-2</v>
      </c>
      <c r="U50">
        <v>5.155138440489463E-2</v>
      </c>
      <c r="V50">
        <v>5.155138440489463E-2</v>
      </c>
      <c r="W50">
        <v>5.155138440489463E-2</v>
      </c>
      <c r="X50">
        <v>5.155138440489463E-2</v>
      </c>
      <c r="Y50">
        <v>5.155138440489463E-2</v>
      </c>
      <c r="Z50">
        <v>5.155138440489463E-2</v>
      </c>
      <c r="AA50">
        <v>5.155138440489463E-2</v>
      </c>
      <c r="AB50">
        <v>5.155138440489463E-2</v>
      </c>
      <c r="AC50">
        <v>5.155138440489463E-2</v>
      </c>
      <c r="AD50">
        <v>5.155138440489463E-2</v>
      </c>
      <c r="AE50">
        <v>5.155138440489463E-2</v>
      </c>
      <c r="AF50">
        <v>5.155138440489463E-2</v>
      </c>
      <c r="AG50">
        <v>5.155138440489463E-2</v>
      </c>
      <c r="AH50">
        <v>5.155138440489463E-2</v>
      </c>
      <c r="AI50">
        <v>5.155138440489463E-2</v>
      </c>
      <c r="AJ50">
        <v>5.155138440489463E-2</v>
      </c>
      <c r="AK50">
        <v>5.155138440489463E-2</v>
      </c>
      <c r="AL50">
        <v>5.155138440489463E-2</v>
      </c>
      <c r="AM50">
        <v>5.155138440489463E-2</v>
      </c>
      <c r="AN50">
        <v>5.155138440489463E-2</v>
      </c>
      <c r="AO50">
        <v>5.155138440489463E-2</v>
      </c>
      <c r="AP50">
        <v>5.155138440489463E-2</v>
      </c>
      <c r="AQ50">
        <v>5.155138440489463E-2</v>
      </c>
      <c r="AR50">
        <v>5.155138440489463E-2</v>
      </c>
      <c r="AS50">
        <v>5.155138440489463E-2</v>
      </c>
      <c r="AT50">
        <v>5.155138440489463E-2</v>
      </c>
      <c r="AU50">
        <v>5.155138440489463E-2</v>
      </c>
      <c r="AV50">
        <v>5.155138440489463E-2</v>
      </c>
      <c r="AW50">
        <v>5.155138440489463E-2</v>
      </c>
      <c r="AX50">
        <v>5.155138440489463E-2</v>
      </c>
      <c r="AY50">
        <v>5.155138440489463E-2</v>
      </c>
      <c r="AZ50">
        <v>5.155138440489463E-2</v>
      </c>
      <c r="BA50">
        <v>5.155138440489463E-2</v>
      </c>
      <c r="BB50">
        <v>5.155138440489463E-2</v>
      </c>
      <c r="BC50">
        <v>5.155138440489463E-2</v>
      </c>
      <c r="BD50">
        <v>5.155138440489463E-2</v>
      </c>
      <c r="BE50">
        <v>5.155138440489463E-2</v>
      </c>
      <c r="BF50">
        <v>5.155138440489463E-2</v>
      </c>
      <c r="BG50">
        <v>4.9674601478109766E-2</v>
      </c>
      <c r="BH50">
        <v>4.9674601478109766E-2</v>
      </c>
      <c r="BI50">
        <v>4.8780422080409995E-2</v>
      </c>
      <c r="BJ50">
        <v>4.8780422080409995E-2</v>
      </c>
      <c r="BK50">
        <v>4.4384031494261102E-2</v>
      </c>
      <c r="BL50">
        <v>3.8559404734487449E-2</v>
      </c>
      <c r="BM50">
        <v>3.6638130283051906E-2</v>
      </c>
      <c r="BN50">
        <v>3.1088297356378431E-2</v>
      </c>
      <c r="BO50">
        <v>1.6776736350834084E-2</v>
      </c>
      <c r="BP50">
        <v>9.0393962775689451E-3</v>
      </c>
      <c r="BQ50">
        <v>2.2197728653293651E-3</v>
      </c>
      <c r="BR50">
        <v>0</v>
      </c>
      <c r="BS50">
        <v>0</v>
      </c>
      <c r="BT50">
        <v>2.2308876588872519E-2</v>
      </c>
      <c r="BU50">
        <v>1.0812104386060763E-2</v>
      </c>
    </row>
    <row r="51" spans="1:73" x14ac:dyDescent="0.25">
      <c r="A51">
        <v>1456</v>
      </c>
      <c r="B51">
        <v>483.95517424450549</v>
      </c>
      <c r="C51">
        <v>1.1067383330490726E-3</v>
      </c>
      <c r="D51">
        <v>-40</v>
      </c>
      <c r="E51">
        <v>688</v>
      </c>
      <c r="F51">
        <v>-768</v>
      </c>
      <c r="G51">
        <v>0</v>
      </c>
      <c r="H51">
        <v>0</v>
      </c>
      <c r="I51">
        <v>3.8181390704229387E-3</v>
      </c>
      <c r="J51">
        <v>9.1467561579837309E-3</v>
      </c>
      <c r="K51">
        <v>1.5926663465800139E-2</v>
      </c>
      <c r="L51">
        <v>2.932069397170434E-2</v>
      </c>
      <c r="M51">
        <v>3.7309913209856251E-2</v>
      </c>
      <c r="N51">
        <v>3.908477422350564E-2</v>
      </c>
      <c r="O51">
        <v>4.098319732536617E-2</v>
      </c>
      <c r="P51">
        <v>4.5755920782710145E-2</v>
      </c>
      <c r="Q51">
        <v>4.9887160413459065E-2</v>
      </c>
      <c r="R51">
        <v>5.0781339811158836E-2</v>
      </c>
      <c r="S51">
        <v>5.0781339811158836E-2</v>
      </c>
      <c r="T51">
        <v>5.2658122737943701E-2</v>
      </c>
      <c r="U51">
        <v>5.2658122737943701E-2</v>
      </c>
      <c r="V51">
        <v>5.2658122737943701E-2</v>
      </c>
      <c r="W51">
        <v>5.2658122737943701E-2</v>
      </c>
      <c r="X51">
        <v>5.2658122737943701E-2</v>
      </c>
      <c r="Y51">
        <v>5.2658122737943701E-2</v>
      </c>
      <c r="Z51">
        <v>5.2658122737943701E-2</v>
      </c>
      <c r="AA51">
        <v>5.2658122737943701E-2</v>
      </c>
      <c r="AB51">
        <v>5.2658122737943701E-2</v>
      </c>
      <c r="AC51">
        <v>5.2658122737943701E-2</v>
      </c>
      <c r="AD51">
        <v>5.2658122737943701E-2</v>
      </c>
      <c r="AE51">
        <v>5.2658122737943701E-2</v>
      </c>
      <c r="AF51">
        <v>5.2658122737943701E-2</v>
      </c>
      <c r="AG51">
        <v>5.2658122737943701E-2</v>
      </c>
      <c r="AH51">
        <v>5.2658122737943701E-2</v>
      </c>
      <c r="AI51">
        <v>5.2658122737943701E-2</v>
      </c>
      <c r="AJ51">
        <v>5.2658122737943701E-2</v>
      </c>
      <c r="AK51">
        <v>5.2658122737943701E-2</v>
      </c>
      <c r="AL51">
        <v>5.2658122737943701E-2</v>
      </c>
      <c r="AM51">
        <v>5.2658122737943701E-2</v>
      </c>
      <c r="AN51">
        <v>5.2658122737943701E-2</v>
      </c>
      <c r="AO51">
        <v>5.2658122737943701E-2</v>
      </c>
      <c r="AP51">
        <v>5.2658122737943701E-2</v>
      </c>
      <c r="AQ51">
        <v>5.2658122737943701E-2</v>
      </c>
      <c r="AR51">
        <v>5.2658122737943701E-2</v>
      </c>
      <c r="AS51">
        <v>5.2658122737943701E-2</v>
      </c>
      <c r="AT51">
        <v>5.2658122737943701E-2</v>
      </c>
      <c r="AU51">
        <v>5.2658122737943701E-2</v>
      </c>
      <c r="AV51">
        <v>5.2658122737943701E-2</v>
      </c>
      <c r="AW51">
        <v>5.2658122737943701E-2</v>
      </c>
      <c r="AX51">
        <v>5.2658122737943701E-2</v>
      </c>
      <c r="AY51">
        <v>5.2658122737943701E-2</v>
      </c>
      <c r="AZ51">
        <v>5.2658122737943701E-2</v>
      </c>
      <c r="BA51">
        <v>5.2658122737943701E-2</v>
      </c>
      <c r="BB51">
        <v>5.2658122737943701E-2</v>
      </c>
      <c r="BC51">
        <v>5.2658122737943701E-2</v>
      </c>
      <c r="BD51">
        <v>5.2658122737943701E-2</v>
      </c>
      <c r="BE51">
        <v>5.2658122737943701E-2</v>
      </c>
      <c r="BF51">
        <v>5.2658122737943701E-2</v>
      </c>
      <c r="BG51">
        <v>5.0781339811158836E-2</v>
      </c>
      <c r="BH51">
        <v>5.0781339811158836E-2</v>
      </c>
      <c r="BI51">
        <v>4.9887160413459065E-2</v>
      </c>
      <c r="BJ51">
        <v>4.9887160413459065E-2</v>
      </c>
      <c r="BK51">
        <v>4.5490769827310172E-2</v>
      </c>
      <c r="BL51">
        <v>3.9666143067536519E-2</v>
      </c>
      <c r="BM51">
        <v>3.6638130283051906E-2</v>
      </c>
      <c r="BN51">
        <v>3.1088297356378431E-2</v>
      </c>
      <c r="BO51">
        <v>1.6776736350834084E-2</v>
      </c>
      <c r="BP51">
        <v>9.0393962775689451E-3</v>
      </c>
      <c r="BQ51">
        <v>2.2197728653293651E-3</v>
      </c>
      <c r="BR51">
        <v>0</v>
      </c>
      <c r="BS51">
        <v>0</v>
      </c>
      <c r="BT51">
        <v>2.6625783561102082E-2</v>
      </c>
      <c r="BU51">
        <v>8.6322291017143365E-3</v>
      </c>
    </row>
    <row r="52" spans="1:73" x14ac:dyDescent="0.25">
      <c r="A52">
        <v>1456</v>
      </c>
      <c r="B52">
        <v>500.51982227287778</v>
      </c>
      <c r="C52">
        <v>1.144619384687965E-3</v>
      </c>
      <c r="D52">
        <v>-30</v>
      </c>
      <c r="E52">
        <v>698</v>
      </c>
      <c r="F52">
        <v>-758</v>
      </c>
      <c r="G52">
        <v>0</v>
      </c>
      <c r="H52">
        <v>0</v>
      </c>
      <c r="I52">
        <v>3.8181390704229387E-3</v>
      </c>
      <c r="J52">
        <v>9.1467561579837309E-3</v>
      </c>
      <c r="K52">
        <v>1.7071282850488104E-2</v>
      </c>
      <c r="L52">
        <v>3.0465313356392305E-2</v>
      </c>
      <c r="M52">
        <v>3.8454532594544219E-2</v>
      </c>
      <c r="N52">
        <v>4.0229393608193609E-2</v>
      </c>
      <c r="O52">
        <v>4.2127816710054139E-2</v>
      </c>
      <c r="P52">
        <v>4.6900540167398114E-2</v>
      </c>
      <c r="Q52">
        <v>5.1031779798147034E-2</v>
      </c>
      <c r="R52">
        <v>5.1925959195846805E-2</v>
      </c>
      <c r="S52">
        <v>5.1925959195846805E-2</v>
      </c>
      <c r="T52">
        <v>5.3802742122631669E-2</v>
      </c>
      <c r="U52">
        <v>5.3802742122631669E-2</v>
      </c>
      <c r="V52">
        <v>5.3802742122631669E-2</v>
      </c>
      <c r="W52">
        <v>5.3802742122631669E-2</v>
      </c>
      <c r="X52">
        <v>5.3802742122631669E-2</v>
      </c>
      <c r="Y52">
        <v>5.3802742122631669E-2</v>
      </c>
      <c r="Z52">
        <v>5.3802742122631669E-2</v>
      </c>
      <c r="AA52">
        <v>5.3802742122631669E-2</v>
      </c>
      <c r="AB52">
        <v>5.3802742122631669E-2</v>
      </c>
      <c r="AC52">
        <v>5.3802742122631669E-2</v>
      </c>
      <c r="AD52">
        <v>5.3802742122631669E-2</v>
      </c>
      <c r="AE52">
        <v>5.3802742122631669E-2</v>
      </c>
      <c r="AF52">
        <v>5.3802742122631669E-2</v>
      </c>
      <c r="AG52">
        <v>5.3802742122631669E-2</v>
      </c>
      <c r="AH52">
        <v>5.3802742122631669E-2</v>
      </c>
      <c r="AI52">
        <v>5.3802742122631669E-2</v>
      </c>
      <c r="AJ52">
        <v>5.3802742122631669E-2</v>
      </c>
      <c r="AK52">
        <v>5.3802742122631669E-2</v>
      </c>
      <c r="AL52">
        <v>5.3802742122631669E-2</v>
      </c>
      <c r="AM52">
        <v>5.3802742122631669E-2</v>
      </c>
      <c r="AN52">
        <v>5.3802742122631669E-2</v>
      </c>
      <c r="AO52">
        <v>5.3802742122631669E-2</v>
      </c>
      <c r="AP52">
        <v>5.3802742122631669E-2</v>
      </c>
      <c r="AQ52">
        <v>5.3802742122631669E-2</v>
      </c>
      <c r="AR52">
        <v>5.3802742122631669E-2</v>
      </c>
      <c r="AS52">
        <v>5.3802742122631669E-2</v>
      </c>
      <c r="AT52">
        <v>5.3802742122631669E-2</v>
      </c>
      <c r="AU52">
        <v>5.3802742122631669E-2</v>
      </c>
      <c r="AV52">
        <v>5.3802742122631669E-2</v>
      </c>
      <c r="AW52">
        <v>5.3802742122631669E-2</v>
      </c>
      <c r="AX52">
        <v>5.3802742122631669E-2</v>
      </c>
      <c r="AY52">
        <v>5.3802742122631669E-2</v>
      </c>
      <c r="AZ52">
        <v>5.3802742122631669E-2</v>
      </c>
      <c r="BA52">
        <v>5.3802742122631669E-2</v>
      </c>
      <c r="BB52">
        <v>5.3802742122631669E-2</v>
      </c>
      <c r="BC52">
        <v>5.3802742122631669E-2</v>
      </c>
      <c r="BD52">
        <v>5.3802742122631669E-2</v>
      </c>
      <c r="BE52">
        <v>5.3802742122631669E-2</v>
      </c>
      <c r="BF52">
        <v>5.3802742122631669E-2</v>
      </c>
      <c r="BG52">
        <v>5.1925959195846805E-2</v>
      </c>
      <c r="BH52">
        <v>5.1925959195846805E-2</v>
      </c>
      <c r="BI52">
        <v>5.1031779798147034E-2</v>
      </c>
      <c r="BJ52">
        <v>5.1031779798147034E-2</v>
      </c>
      <c r="BK52">
        <v>4.6635389211998141E-2</v>
      </c>
      <c r="BL52">
        <v>4.0810762452224481E-2</v>
      </c>
      <c r="BM52">
        <v>3.7782749667739868E-2</v>
      </c>
      <c r="BN52">
        <v>3.1088297356378431E-2</v>
      </c>
      <c r="BO52">
        <v>1.6776736350834084E-2</v>
      </c>
      <c r="BP52">
        <v>9.0393962775689451E-3</v>
      </c>
      <c r="BQ52">
        <v>2.2197728653293651E-3</v>
      </c>
      <c r="BR52">
        <v>0</v>
      </c>
      <c r="BS52">
        <v>0</v>
      </c>
      <c r="BT52">
        <v>2.2308876588872519E-2</v>
      </c>
      <c r="BU52">
        <v>1.0812104386060763E-2</v>
      </c>
    </row>
    <row r="53" spans="1:73" x14ac:dyDescent="0.25">
      <c r="A53">
        <v>1453</v>
      </c>
      <c r="B53">
        <v>508.89959709425335</v>
      </c>
      <c r="C53">
        <v>1.1637827669818183E-3</v>
      </c>
      <c r="D53">
        <v>-20</v>
      </c>
      <c r="E53">
        <v>706.5</v>
      </c>
      <c r="F53">
        <v>-746.5</v>
      </c>
      <c r="G53">
        <v>0</v>
      </c>
      <c r="H53">
        <v>0</v>
      </c>
      <c r="I53">
        <v>3.8181390704229387E-3</v>
      </c>
      <c r="J53">
        <v>9.1467561579837309E-3</v>
      </c>
      <c r="K53">
        <v>1.7071282850488104E-2</v>
      </c>
      <c r="L53">
        <v>3.1629096123374126E-2</v>
      </c>
      <c r="M53">
        <v>3.9618315361526039E-2</v>
      </c>
      <c r="N53">
        <v>4.1393176375175429E-2</v>
      </c>
      <c r="O53">
        <v>4.3291599477035959E-2</v>
      </c>
      <c r="P53">
        <v>4.8064322934379934E-2</v>
      </c>
      <c r="Q53">
        <v>5.2195562565128854E-2</v>
      </c>
      <c r="R53">
        <v>5.3089741962828625E-2</v>
      </c>
      <c r="S53">
        <v>5.3089741962828625E-2</v>
      </c>
      <c r="T53">
        <v>5.496652488961349E-2</v>
      </c>
      <c r="U53">
        <v>5.496652488961349E-2</v>
      </c>
      <c r="V53">
        <v>5.496652488961349E-2</v>
      </c>
      <c r="W53">
        <v>5.496652488961349E-2</v>
      </c>
      <c r="X53">
        <v>5.496652488961349E-2</v>
      </c>
      <c r="Y53">
        <v>5.496652488961349E-2</v>
      </c>
      <c r="Z53">
        <v>5.496652488961349E-2</v>
      </c>
      <c r="AA53">
        <v>5.496652488961349E-2</v>
      </c>
      <c r="AB53">
        <v>5.496652488961349E-2</v>
      </c>
      <c r="AC53">
        <v>5.496652488961349E-2</v>
      </c>
      <c r="AD53">
        <v>5.496652488961349E-2</v>
      </c>
      <c r="AE53">
        <v>5.496652488961349E-2</v>
      </c>
      <c r="AF53">
        <v>5.496652488961349E-2</v>
      </c>
      <c r="AG53">
        <v>5.496652488961349E-2</v>
      </c>
      <c r="AH53">
        <v>5.496652488961349E-2</v>
      </c>
      <c r="AI53">
        <v>5.496652488961349E-2</v>
      </c>
      <c r="AJ53">
        <v>5.496652488961349E-2</v>
      </c>
      <c r="AK53">
        <v>5.496652488961349E-2</v>
      </c>
      <c r="AL53">
        <v>5.496652488961349E-2</v>
      </c>
      <c r="AM53">
        <v>5.496652488961349E-2</v>
      </c>
      <c r="AN53">
        <v>5.496652488961349E-2</v>
      </c>
      <c r="AO53">
        <v>5.496652488961349E-2</v>
      </c>
      <c r="AP53">
        <v>5.496652488961349E-2</v>
      </c>
      <c r="AQ53">
        <v>5.496652488961349E-2</v>
      </c>
      <c r="AR53">
        <v>5.496652488961349E-2</v>
      </c>
      <c r="AS53">
        <v>5.496652488961349E-2</v>
      </c>
      <c r="AT53">
        <v>5.496652488961349E-2</v>
      </c>
      <c r="AU53">
        <v>5.496652488961349E-2</v>
      </c>
      <c r="AV53">
        <v>5.496652488961349E-2</v>
      </c>
      <c r="AW53">
        <v>5.496652488961349E-2</v>
      </c>
      <c r="AX53">
        <v>5.496652488961349E-2</v>
      </c>
      <c r="AY53">
        <v>5.496652488961349E-2</v>
      </c>
      <c r="AZ53">
        <v>5.496652488961349E-2</v>
      </c>
      <c r="BA53">
        <v>5.496652488961349E-2</v>
      </c>
      <c r="BB53">
        <v>5.496652488961349E-2</v>
      </c>
      <c r="BC53">
        <v>5.496652488961349E-2</v>
      </c>
      <c r="BD53">
        <v>5.496652488961349E-2</v>
      </c>
      <c r="BE53">
        <v>5.496652488961349E-2</v>
      </c>
      <c r="BF53">
        <v>5.496652488961349E-2</v>
      </c>
      <c r="BG53">
        <v>5.3089741962828625E-2</v>
      </c>
      <c r="BH53">
        <v>5.3089741962828625E-2</v>
      </c>
      <c r="BI53">
        <v>5.2195562565128854E-2</v>
      </c>
      <c r="BJ53">
        <v>5.2195562565128854E-2</v>
      </c>
      <c r="BK53">
        <v>4.7799171978979961E-2</v>
      </c>
      <c r="BL53">
        <v>4.1974545219206301E-2</v>
      </c>
      <c r="BM53">
        <v>3.8946532434721688E-2</v>
      </c>
      <c r="BN53">
        <v>3.1088297356378431E-2</v>
      </c>
      <c r="BO53">
        <v>1.6776736350834084E-2</v>
      </c>
      <c r="BP53">
        <v>9.0393962775689451E-3</v>
      </c>
      <c r="BQ53">
        <v>2.2197728653293651E-3</v>
      </c>
      <c r="BR53">
        <v>0</v>
      </c>
      <c r="BS53">
        <v>0</v>
      </c>
      <c r="BT53">
        <v>1.8870402740117018E-2</v>
      </c>
      <c r="BU53">
        <v>1.2664998377755234E-2</v>
      </c>
    </row>
    <row r="54" spans="1:73" x14ac:dyDescent="0.25">
      <c r="A54">
        <v>1453</v>
      </c>
      <c r="B54">
        <v>593.31129931176872</v>
      </c>
      <c r="C54">
        <v>1.3568206175387147E-3</v>
      </c>
      <c r="D54">
        <v>-10</v>
      </c>
      <c r="E54">
        <v>716.5</v>
      </c>
      <c r="F54">
        <v>-736.5</v>
      </c>
      <c r="G54">
        <v>0</v>
      </c>
      <c r="H54">
        <v>0</v>
      </c>
      <c r="I54">
        <v>3.8181390704229387E-3</v>
      </c>
      <c r="J54">
        <v>9.1467561579837309E-3</v>
      </c>
      <c r="K54">
        <v>1.7071282850488104E-2</v>
      </c>
      <c r="L54">
        <v>3.2985916740912842E-2</v>
      </c>
      <c r="M54">
        <v>4.0975135979064756E-2</v>
      </c>
      <c r="N54">
        <v>4.2749996992714145E-2</v>
      </c>
      <c r="O54">
        <v>4.4648420094574676E-2</v>
      </c>
      <c r="P54">
        <v>4.942114355191865E-2</v>
      </c>
      <c r="Q54">
        <v>5.3552383182667571E-2</v>
      </c>
      <c r="R54">
        <v>5.4446562580367341E-2</v>
      </c>
      <c r="S54">
        <v>5.4446562580367341E-2</v>
      </c>
      <c r="T54">
        <v>5.6323345507152206E-2</v>
      </c>
      <c r="U54">
        <v>5.6323345507152206E-2</v>
      </c>
      <c r="V54">
        <v>5.6323345507152206E-2</v>
      </c>
      <c r="W54">
        <v>5.6323345507152206E-2</v>
      </c>
      <c r="X54">
        <v>5.6323345507152206E-2</v>
      </c>
      <c r="Y54">
        <v>5.6323345507152206E-2</v>
      </c>
      <c r="Z54">
        <v>5.6323345507152206E-2</v>
      </c>
      <c r="AA54">
        <v>5.6323345507152206E-2</v>
      </c>
      <c r="AB54">
        <v>5.6323345507152206E-2</v>
      </c>
      <c r="AC54">
        <v>5.6323345507152206E-2</v>
      </c>
      <c r="AD54">
        <v>5.6323345507152206E-2</v>
      </c>
      <c r="AE54">
        <v>5.6323345507152206E-2</v>
      </c>
      <c r="AF54">
        <v>5.6323345507152206E-2</v>
      </c>
      <c r="AG54">
        <v>5.6323345507152206E-2</v>
      </c>
      <c r="AH54">
        <v>5.6323345507152206E-2</v>
      </c>
      <c r="AI54">
        <v>5.6323345507152206E-2</v>
      </c>
      <c r="AJ54">
        <v>5.6323345507152206E-2</v>
      </c>
      <c r="AK54">
        <v>5.6323345507152206E-2</v>
      </c>
      <c r="AL54">
        <v>5.6323345507152206E-2</v>
      </c>
      <c r="AM54">
        <v>5.6323345507152206E-2</v>
      </c>
      <c r="AN54">
        <v>5.6323345507152206E-2</v>
      </c>
      <c r="AO54">
        <v>5.6323345507152206E-2</v>
      </c>
      <c r="AP54">
        <v>5.6323345507152206E-2</v>
      </c>
      <c r="AQ54">
        <v>5.6323345507152206E-2</v>
      </c>
      <c r="AR54">
        <v>5.6323345507152206E-2</v>
      </c>
      <c r="AS54">
        <v>5.6323345507152206E-2</v>
      </c>
      <c r="AT54">
        <v>5.6323345507152206E-2</v>
      </c>
      <c r="AU54">
        <v>5.6323345507152206E-2</v>
      </c>
      <c r="AV54">
        <v>5.6323345507152206E-2</v>
      </c>
      <c r="AW54">
        <v>5.6323345507152206E-2</v>
      </c>
      <c r="AX54">
        <v>5.6323345507152206E-2</v>
      </c>
      <c r="AY54">
        <v>5.6323345507152206E-2</v>
      </c>
      <c r="AZ54">
        <v>5.6323345507152206E-2</v>
      </c>
      <c r="BA54">
        <v>5.6323345507152206E-2</v>
      </c>
      <c r="BB54">
        <v>5.6323345507152206E-2</v>
      </c>
      <c r="BC54">
        <v>5.6323345507152206E-2</v>
      </c>
      <c r="BD54">
        <v>5.6323345507152206E-2</v>
      </c>
      <c r="BE54">
        <v>5.6323345507152206E-2</v>
      </c>
      <c r="BF54">
        <v>5.6323345507152206E-2</v>
      </c>
      <c r="BG54">
        <v>5.4446562580367341E-2</v>
      </c>
      <c r="BH54">
        <v>5.4446562580367341E-2</v>
      </c>
      <c r="BI54">
        <v>5.3552383182667571E-2</v>
      </c>
      <c r="BJ54">
        <v>5.3552383182667571E-2</v>
      </c>
      <c r="BK54">
        <v>4.9155992596518677E-2</v>
      </c>
      <c r="BL54">
        <v>4.3331365836745017E-2</v>
      </c>
      <c r="BM54">
        <v>4.0303353052260404E-2</v>
      </c>
      <c r="BN54">
        <v>3.1088297356378431E-2</v>
      </c>
      <c r="BO54">
        <v>1.6776736350834084E-2</v>
      </c>
      <c r="BP54">
        <v>9.0393962775689451E-3</v>
      </c>
      <c r="BQ54">
        <v>2.2197728653293651E-3</v>
      </c>
      <c r="BR54">
        <v>0</v>
      </c>
      <c r="BS54">
        <v>0</v>
      </c>
      <c r="BT54">
        <v>1.5880425480329627E-2</v>
      </c>
      <c r="BU54">
        <v>1.395523224032183E-2</v>
      </c>
    </row>
    <row r="55" spans="1:73" x14ac:dyDescent="0.25">
      <c r="A55">
        <v>1453</v>
      </c>
      <c r="B55">
        <v>516.32272798542328</v>
      </c>
      <c r="C55">
        <v>1.1807584373449331E-3</v>
      </c>
      <c r="D55">
        <v>0</v>
      </c>
      <c r="E55">
        <v>726.5</v>
      </c>
      <c r="F55">
        <v>-726.5</v>
      </c>
      <c r="G55">
        <v>0</v>
      </c>
      <c r="H55">
        <v>0</v>
      </c>
      <c r="I55">
        <v>3.8181390704229387E-3</v>
      </c>
      <c r="J55">
        <v>9.1467561579837309E-3</v>
      </c>
      <c r="K55">
        <v>1.7071282850488104E-2</v>
      </c>
      <c r="L55">
        <v>3.4166675178257777E-2</v>
      </c>
      <c r="M55">
        <v>4.2155894416409691E-2</v>
      </c>
      <c r="N55">
        <v>4.3930755430059081E-2</v>
      </c>
      <c r="O55">
        <v>4.5829178531919611E-2</v>
      </c>
      <c r="P55">
        <v>5.0601901989263585E-2</v>
      </c>
      <c r="Q55">
        <v>5.4733141620012506E-2</v>
      </c>
      <c r="R55">
        <v>5.5627321017712276E-2</v>
      </c>
      <c r="S55">
        <v>5.5627321017712276E-2</v>
      </c>
      <c r="T55">
        <v>5.7504103944497141E-2</v>
      </c>
      <c r="U55">
        <v>5.7504103944497141E-2</v>
      </c>
      <c r="V55">
        <v>5.7504103944497141E-2</v>
      </c>
      <c r="W55">
        <v>5.7504103944497141E-2</v>
      </c>
      <c r="X55">
        <v>5.7504103944497141E-2</v>
      </c>
      <c r="Y55">
        <v>5.7504103944497141E-2</v>
      </c>
      <c r="Z55">
        <v>5.7504103944497141E-2</v>
      </c>
      <c r="AA55">
        <v>5.7504103944497141E-2</v>
      </c>
      <c r="AB55">
        <v>5.7504103944497141E-2</v>
      </c>
      <c r="AC55">
        <v>5.7504103944497141E-2</v>
      </c>
      <c r="AD55">
        <v>5.7504103944497141E-2</v>
      </c>
      <c r="AE55">
        <v>5.7504103944497141E-2</v>
      </c>
      <c r="AF55">
        <v>5.7504103944497141E-2</v>
      </c>
      <c r="AG55">
        <v>5.7504103944497141E-2</v>
      </c>
      <c r="AH55">
        <v>5.7504103944497141E-2</v>
      </c>
      <c r="AI55">
        <v>5.7504103944497141E-2</v>
      </c>
      <c r="AJ55">
        <v>5.7504103944497141E-2</v>
      </c>
      <c r="AK55">
        <v>5.7504103944497141E-2</v>
      </c>
      <c r="AL55">
        <v>5.7504103944497141E-2</v>
      </c>
      <c r="AM55">
        <v>5.7504103944497141E-2</v>
      </c>
      <c r="AN55">
        <v>5.7504103944497141E-2</v>
      </c>
      <c r="AO55">
        <v>5.7504103944497141E-2</v>
      </c>
      <c r="AP55">
        <v>5.7504103944497141E-2</v>
      </c>
      <c r="AQ55">
        <v>5.7504103944497141E-2</v>
      </c>
      <c r="AR55">
        <v>5.7504103944497141E-2</v>
      </c>
      <c r="AS55">
        <v>5.7504103944497141E-2</v>
      </c>
      <c r="AT55">
        <v>5.7504103944497141E-2</v>
      </c>
      <c r="AU55">
        <v>5.7504103944497141E-2</v>
      </c>
      <c r="AV55">
        <v>5.7504103944497141E-2</v>
      </c>
      <c r="AW55">
        <v>5.7504103944497141E-2</v>
      </c>
      <c r="AX55">
        <v>5.7504103944497141E-2</v>
      </c>
      <c r="AY55">
        <v>5.7504103944497141E-2</v>
      </c>
      <c r="AZ55">
        <v>5.7504103944497141E-2</v>
      </c>
      <c r="BA55">
        <v>5.7504103944497141E-2</v>
      </c>
      <c r="BB55">
        <v>5.7504103944497141E-2</v>
      </c>
      <c r="BC55">
        <v>5.7504103944497141E-2</v>
      </c>
      <c r="BD55">
        <v>5.7504103944497141E-2</v>
      </c>
      <c r="BE55">
        <v>5.7504103944497141E-2</v>
      </c>
      <c r="BF55">
        <v>5.7504103944497141E-2</v>
      </c>
      <c r="BG55">
        <v>5.5627321017712276E-2</v>
      </c>
      <c r="BH55">
        <v>5.5627321017712276E-2</v>
      </c>
      <c r="BI55">
        <v>5.4733141620012506E-2</v>
      </c>
      <c r="BJ55">
        <v>5.4733141620012506E-2</v>
      </c>
      <c r="BK55">
        <v>5.0336751033863612E-2</v>
      </c>
      <c r="BL55">
        <v>4.4512124274089952E-2</v>
      </c>
      <c r="BM55">
        <v>4.148411148960534E-2</v>
      </c>
      <c r="BN55">
        <v>3.2269055793723363E-2</v>
      </c>
      <c r="BO55">
        <v>1.6776736350834084E-2</v>
      </c>
      <c r="BP55">
        <v>9.0393962775689451E-3</v>
      </c>
      <c r="BQ55">
        <v>2.2197728653293651E-3</v>
      </c>
      <c r="BR55">
        <v>0</v>
      </c>
      <c r="BS55">
        <v>0</v>
      </c>
      <c r="BT55">
        <v>1.4802200638409382E-2</v>
      </c>
      <c r="BU55">
        <v>1.5088470557868466E-2</v>
      </c>
    </row>
    <row r="56" spans="1:73" x14ac:dyDescent="0.25">
      <c r="A56">
        <v>1422</v>
      </c>
      <c r="B56">
        <v>545.1954604953587</v>
      </c>
      <c r="C56">
        <v>1.2467863704040255E-3</v>
      </c>
      <c r="D56">
        <v>10</v>
      </c>
      <c r="E56">
        <v>721</v>
      </c>
      <c r="F56">
        <v>-701</v>
      </c>
      <c r="G56">
        <v>0</v>
      </c>
      <c r="H56">
        <v>0</v>
      </c>
      <c r="I56">
        <v>3.8181390704229387E-3</v>
      </c>
      <c r="J56">
        <v>9.1467561579837309E-3</v>
      </c>
      <c r="K56">
        <v>1.7071282850488104E-2</v>
      </c>
      <c r="L56">
        <v>3.4166675178257777E-2</v>
      </c>
      <c r="M56">
        <v>4.3402680786813717E-2</v>
      </c>
      <c r="N56">
        <v>4.5177541800463107E-2</v>
      </c>
      <c r="O56">
        <v>4.7075964902323637E-2</v>
      </c>
      <c r="P56">
        <v>5.1848688359667612E-2</v>
      </c>
      <c r="Q56">
        <v>5.5979927990416532E-2</v>
      </c>
      <c r="R56">
        <v>5.6874107388116303E-2</v>
      </c>
      <c r="S56">
        <v>5.6874107388116303E-2</v>
      </c>
      <c r="T56">
        <v>5.8750890314901168E-2</v>
      </c>
      <c r="U56">
        <v>5.8750890314901168E-2</v>
      </c>
      <c r="V56">
        <v>5.8750890314901168E-2</v>
      </c>
      <c r="W56">
        <v>5.8750890314901168E-2</v>
      </c>
      <c r="X56">
        <v>5.8750890314901168E-2</v>
      </c>
      <c r="Y56">
        <v>5.8750890314901168E-2</v>
      </c>
      <c r="Z56">
        <v>5.8750890314901168E-2</v>
      </c>
      <c r="AA56">
        <v>5.8750890314901168E-2</v>
      </c>
      <c r="AB56">
        <v>5.8750890314901168E-2</v>
      </c>
      <c r="AC56">
        <v>5.8750890314901168E-2</v>
      </c>
      <c r="AD56">
        <v>5.8750890314901168E-2</v>
      </c>
      <c r="AE56">
        <v>5.8750890314901168E-2</v>
      </c>
      <c r="AF56">
        <v>5.8750890314901168E-2</v>
      </c>
      <c r="AG56">
        <v>5.8750890314901168E-2</v>
      </c>
      <c r="AH56">
        <v>5.8750890314901168E-2</v>
      </c>
      <c r="AI56">
        <v>5.8750890314901168E-2</v>
      </c>
      <c r="AJ56">
        <v>5.8750890314901168E-2</v>
      </c>
      <c r="AK56">
        <v>5.8750890314901168E-2</v>
      </c>
      <c r="AL56">
        <v>5.8750890314901168E-2</v>
      </c>
      <c r="AM56">
        <v>5.8750890314901168E-2</v>
      </c>
      <c r="AN56">
        <v>5.8750890314901168E-2</v>
      </c>
      <c r="AO56">
        <v>5.8750890314901168E-2</v>
      </c>
      <c r="AP56">
        <v>5.8750890314901168E-2</v>
      </c>
      <c r="AQ56">
        <v>5.8750890314901168E-2</v>
      </c>
      <c r="AR56">
        <v>5.8750890314901168E-2</v>
      </c>
      <c r="AS56">
        <v>5.8750890314901168E-2</v>
      </c>
      <c r="AT56">
        <v>5.8750890314901168E-2</v>
      </c>
      <c r="AU56">
        <v>5.8750890314901168E-2</v>
      </c>
      <c r="AV56">
        <v>5.8750890314901168E-2</v>
      </c>
      <c r="AW56">
        <v>5.8750890314901168E-2</v>
      </c>
      <c r="AX56">
        <v>5.8750890314901168E-2</v>
      </c>
      <c r="AY56">
        <v>5.8750890314901168E-2</v>
      </c>
      <c r="AZ56">
        <v>5.8750890314901168E-2</v>
      </c>
      <c r="BA56">
        <v>5.8750890314901168E-2</v>
      </c>
      <c r="BB56">
        <v>5.8750890314901168E-2</v>
      </c>
      <c r="BC56">
        <v>5.8750890314901168E-2</v>
      </c>
      <c r="BD56">
        <v>5.8750890314901168E-2</v>
      </c>
      <c r="BE56">
        <v>5.8750890314901168E-2</v>
      </c>
      <c r="BF56">
        <v>5.8750890314901168E-2</v>
      </c>
      <c r="BG56">
        <v>5.6874107388116303E-2</v>
      </c>
      <c r="BH56">
        <v>5.6874107388116303E-2</v>
      </c>
      <c r="BI56">
        <v>5.5979927990416532E-2</v>
      </c>
      <c r="BJ56">
        <v>5.5979927990416532E-2</v>
      </c>
      <c r="BK56">
        <v>5.1583537404267639E-2</v>
      </c>
      <c r="BL56">
        <v>4.5758910644493979E-2</v>
      </c>
      <c r="BM56">
        <v>4.2730897860009366E-2</v>
      </c>
      <c r="BN56">
        <v>3.2269055793723363E-2</v>
      </c>
      <c r="BO56">
        <v>1.6776736350834084E-2</v>
      </c>
      <c r="BP56">
        <v>9.0393962775689451E-3</v>
      </c>
      <c r="BQ56">
        <v>2.2197728653293651E-3</v>
      </c>
      <c r="BR56">
        <v>0</v>
      </c>
      <c r="BS56">
        <v>0</v>
      </c>
      <c r="BT56">
        <v>1.3076007132962621E-2</v>
      </c>
      <c r="BU56">
        <v>1.4465189483217816E-2</v>
      </c>
    </row>
    <row r="57" spans="1:73" x14ac:dyDescent="0.25">
      <c r="A57">
        <v>1422</v>
      </c>
      <c r="B57">
        <v>541.85903059999998</v>
      </c>
      <c r="C57">
        <v>1.2391564181744854E-3</v>
      </c>
      <c r="D57">
        <v>20</v>
      </c>
      <c r="E57">
        <v>731</v>
      </c>
      <c r="F57">
        <v>-691</v>
      </c>
      <c r="G57">
        <v>0</v>
      </c>
      <c r="H57">
        <v>0</v>
      </c>
      <c r="I57">
        <v>3.8181390704229387E-3</v>
      </c>
      <c r="J57">
        <v>9.1467561579837309E-3</v>
      </c>
      <c r="K57">
        <v>1.7071282850488104E-2</v>
      </c>
      <c r="L57">
        <v>3.4166675178257777E-2</v>
      </c>
      <c r="M57">
        <v>4.3402680786813717E-2</v>
      </c>
      <c r="N57">
        <v>4.6416698218637593E-2</v>
      </c>
      <c r="O57">
        <v>4.8315121320498124E-2</v>
      </c>
      <c r="P57">
        <v>5.3087844777842098E-2</v>
      </c>
      <c r="Q57">
        <v>5.7219084408591019E-2</v>
      </c>
      <c r="R57">
        <v>5.8113263806290789E-2</v>
      </c>
      <c r="S57">
        <v>5.8113263806290789E-2</v>
      </c>
      <c r="T57">
        <v>5.9990046733075654E-2</v>
      </c>
      <c r="U57">
        <v>5.9990046733075654E-2</v>
      </c>
      <c r="V57">
        <v>5.9990046733075654E-2</v>
      </c>
      <c r="W57">
        <v>5.9990046733075654E-2</v>
      </c>
      <c r="X57">
        <v>5.9990046733075654E-2</v>
      </c>
      <c r="Y57">
        <v>5.9990046733075654E-2</v>
      </c>
      <c r="Z57">
        <v>5.9990046733075654E-2</v>
      </c>
      <c r="AA57">
        <v>5.9990046733075654E-2</v>
      </c>
      <c r="AB57">
        <v>5.9990046733075654E-2</v>
      </c>
      <c r="AC57">
        <v>5.9990046733075654E-2</v>
      </c>
      <c r="AD57">
        <v>5.9990046733075654E-2</v>
      </c>
      <c r="AE57">
        <v>5.9990046733075654E-2</v>
      </c>
      <c r="AF57">
        <v>5.9990046733075654E-2</v>
      </c>
      <c r="AG57">
        <v>5.9990046733075654E-2</v>
      </c>
      <c r="AH57">
        <v>5.9990046733075654E-2</v>
      </c>
      <c r="AI57">
        <v>5.9990046733075654E-2</v>
      </c>
      <c r="AJ57">
        <v>5.9990046733075654E-2</v>
      </c>
      <c r="AK57">
        <v>5.9990046733075654E-2</v>
      </c>
      <c r="AL57">
        <v>5.9990046733075654E-2</v>
      </c>
      <c r="AM57">
        <v>5.9990046733075654E-2</v>
      </c>
      <c r="AN57">
        <v>5.9990046733075654E-2</v>
      </c>
      <c r="AO57">
        <v>5.9990046733075654E-2</v>
      </c>
      <c r="AP57">
        <v>5.9990046733075654E-2</v>
      </c>
      <c r="AQ57">
        <v>5.9990046733075654E-2</v>
      </c>
      <c r="AR57">
        <v>5.9990046733075654E-2</v>
      </c>
      <c r="AS57">
        <v>5.9990046733075654E-2</v>
      </c>
      <c r="AT57">
        <v>5.9990046733075654E-2</v>
      </c>
      <c r="AU57">
        <v>5.9990046733075654E-2</v>
      </c>
      <c r="AV57">
        <v>5.9990046733075654E-2</v>
      </c>
      <c r="AW57">
        <v>5.9990046733075654E-2</v>
      </c>
      <c r="AX57">
        <v>5.9990046733075654E-2</v>
      </c>
      <c r="AY57">
        <v>5.9990046733075654E-2</v>
      </c>
      <c r="AZ57">
        <v>5.9990046733075654E-2</v>
      </c>
      <c r="BA57">
        <v>5.9990046733075654E-2</v>
      </c>
      <c r="BB57">
        <v>5.9990046733075654E-2</v>
      </c>
      <c r="BC57">
        <v>5.9990046733075654E-2</v>
      </c>
      <c r="BD57">
        <v>5.9990046733075654E-2</v>
      </c>
      <c r="BE57">
        <v>5.9990046733075654E-2</v>
      </c>
      <c r="BF57">
        <v>5.9990046733075654E-2</v>
      </c>
      <c r="BG57">
        <v>5.8113263806290789E-2</v>
      </c>
      <c r="BH57">
        <v>5.8113263806290789E-2</v>
      </c>
      <c r="BI57">
        <v>5.7219084408591019E-2</v>
      </c>
      <c r="BJ57">
        <v>5.7219084408591019E-2</v>
      </c>
      <c r="BK57">
        <v>5.2822693822442125E-2</v>
      </c>
      <c r="BL57">
        <v>4.6998067062668465E-2</v>
      </c>
      <c r="BM57">
        <v>4.3970054278183852E-2</v>
      </c>
      <c r="BN57">
        <v>3.3508212211897849E-2</v>
      </c>
      <c r="BO57">
        <v>1.6776736350834084E-2</v>
      </c>
      <c r="BP57">
        <v>9.0393962775689451E-3</v>
      </c>
      <c r="BQ57">
        <v>2.2197728653293651E-3</v>
      </c>
      <c r="BR57">
        <v>0</v>
      </c>
      <c r="BS57">
        <v>0</v>
      </c>
      <c r="BT57">
        <v>1.2365519445140569E-2</v>
      </c>
      <c r="BU57">
        <v>1.5598427800764453E-2</v>
      </c>
    </row>
    <row r="58" spans="1:73" x14ac:dyDescent="0.25">
      <c r="A58">
        <v>1422</v>
      </c>
      <c r="B58">
        <v>495.68903017587905</v>
      </c>
      <c r="C58">
        <v>1.1335720334511791E-3</v>
      </c>
      <c r="D58">
        <v>30</v>
      </c>
      <c r="E58">
        <v>741</v>
      </c>
      <c r="F58">
        <v>-681</v>
      </c>
      <c r="G58">
        <v>0</v>
      </c>
      <c r="H58">
        <v>0</v>
      </c>
      <c r="I58">
        <v>3.8181390704229387E-3</v>
      </c>
      <c r="J58">
        <v>9.1467561579837309E-3</v>
      </c>
      <c r="K58">
        <v>1.7071282850488104E-2</v>
      </c>
      <c r="L58">
        <v>3.4166675178257777E-2</v>
      </c>
      <c r="M58">
        <v>4.3402680786813717E-2</v>
      </c>
      <c r="N58">
        <v>4.7550270252088772E-2</v>
      </c>
      <c r="O58">
        <v>4.9448693353949302E-2</v>
      </c>
      <c r="P58">
        <v>5.4221416811293277E-2</v>
      </c>
      <c r="Q58">
        <v>5.8352656442042197E-2</v>
      </c>
      <c r="R58">
        <v>5.9246835839741968E-2</v>
      </c>
      <c r="S58">
        <v>5.9246835839741968E-2</v>
      </c>
      <c r="T58">
        <v>6.1123618766526833E-2</v>
      </c>
      <c r="U58">
        <v>6.1123618766526833E-2</v>
      </c>
      <c r="V58">
        <v>6.1123618766526833E-2</v>
      </c>
      <c r="W58">
        <v>6.1123618766526833E-2</v>
      </c>
      <c r="X58">
        <v>6.1123618766526833E-2</v>
      </c>
      <c r="Y58">
        <v>6.1123618766526833E-2</v>
      </c>
      <c r="Z58">
        <v>6.1123618766526833E-2</v>
      </c>
      <c r="AA58">
        <v>6.1123618766526833E-2</v>
      </c>
      <c r="AB58">
        <v>6.1123618766526833E-2</v>
      </c>
      <c r="AC58">
        <v>6.1123618766526833E-2</v>
      </c>
      <c r="AD58">
        <v>6.1123618766526833E-2</v>
      </c>
      <c r="AE58">
        <v>6.1123618766526833E-2</v>
      </c>
      <c r="AF58">
        <v>6.1123618766526833E-2</v>
      </c>
      <c r="AG58">
        <v>6.1123618766526833E-2</v>
      </c>
      <c r="AH58">
        <v>6.1123618766526833E-2</v>
      </c>
      <c r="AI58">
        <v>6.1123618766526833E-2</v>
      </c>
      <c r="AJ58">
        <v>6.1123618766526833E-2</v>
      </c>
      <c r="AK58">
        <v>6.1123618766526833E-2</v>
      </c>
      <c r="AL58">
        <v>6.1123618766526833E-2</v>
      </c>
      <c r="AM58">
        <v>6.1123618766526833E-2</v>
      </c>
      <c r="AN58">
        <v>6.1123618766526833E-2</v>
      </c>
      <c r="AO58">
        <v>6.1123618766526833E-2</v>
      </c>
      <c r="AP58">
        <v>6.1123618766526833E-2</v>
      </c>
      <c r="AQ58">
        <v>6.1123618766526833E-2</v>
      </c>
      <c r="AR58">
        <v>6.1123618766526833E-2</v>
      </c>
      <c r="AS58">
        <v>6.1123618766526833E-2</v>
      </c>
      <c r="AT58">
        <v>6.1123618766526833E-2</v>
      </c>
      <c r="AU58">
        <v>6.1123618766526833E-2</v>
      </c>
      <c r="AV58">
        <v>6.1123618766526833E-2</v>
      </c>
      <c r="AW58">
        <v>6.1123618766526833E-2</v>
      </c>
      <c r="AX58">
        <v>6.1123618766526833E-2</v>
      </c>
      <c r="AY58">
        <v>6.1123618766526833E-2</v>
      </c>
      <c r="AZ58">
        <v>6.1123618766526833E-2</v>
      </c>
      <c r="BA58">
        <v>6.1123618766526833E-2</v>
      </c>
      <c r="BB58">
        <v>6.1123618766526833E-2</v>
      </c>
      <c r="BC58">
        <v>6.1123618766526833E-2</v>
      </c>
      <c r="BD58">
        <v>6.1123618766526833E-2</v>
      </c>
      <c r="BE58">
        <v>6.1123618766526833E-2</v>
      </c>
      <c r="BF58">
        <v>6.1123618766526833E-2</v>
      </c>
      <c r="BG58">
        <v>5.9246835839741968E-2</v>
      </c>
      <c r="BH58">
        <v>5.9246835839741968E-2</v>
      </c>
      <c r="BI58">
        <v>5.8352656442042197E-2</v>
      </c>
      <c r="BJ58">
        <v>5.8352656442042197E-2</v>
      </c>
      <c r="BK58">
        <v>5.3956265855893304E-2</v>
      </c>
      <c r="BL58">
        <v>4.8131639096119644E-2</v>
      </c>
      <c r="BM58">
        <v>4.5103626311635031E-2</v>
      </c>
      <c r="BN58">
        <v>3.4641784245349028E-2</v>
      </c>
      <c r="BO58">
        <v>1.6776736350834084E-2</v>
      </c>
      <c r="BP58">
        <v>9.0393962775689451E-3</v>
      </c>
      <c r="BQ58">
        <v>2.2197728653293651E-3</v>
      </c>
      <c r="BR58">
        <v>0</v>
      </c>
      <c r="BS58">
        <v>0</v>
      </c>
      <c r="BT58">
        <v>1.162491184341375E-2</v>
      </c>
      <c r="BU58">
        <v>1.8478838569273383E-2</v>
      </c>
    </row>
    <row r="59" spans="1:73" x14ac:dyDescent="0.25">
      <c r="A59">
        <v>1422</v>
      </c>
      <c r="B59">
        <v>545.23889210241907</v>
      </c>
      <c r="C59">
        <v>1.2468856924630876E-3</v>
      </c>
      <c r="D59">
        <v>40</v>
      </c>
      <c r="E59">
        <v>751</v>
      </c>
      <c r="F59">
        <v>-671</v>
      </c>
      <c r="G59">
        <v>0</v>
      </c>
      <c r="H59">
        <v>0</v>
      </c>
      <c r="I59">
        <v>3.8181390704229387E-3</v>
      </c>
      <c r="J59">
        <v>9.1467561579837309E-3</v>
      </c>
      <c r="K59">
        <v>1.7071282850488104E-2</v>
      </c>
      <c r="L59">
        <v>3.4166675178257777E-2</v>
      </c>
      <c r="M59">
        <v>4.3402680786813717E-2</v>
      </c>
      <c r="N59">
        <v>4.8797155944551862E-2</v>
      </c>
      <c r="O59">
        <v>5.0695579046412392E-2</v>
      </c>
      <c r="P59">
        <v>5.5468302503756367E-2</v>
      </c>
      <c r="Q59">
        <v>5.9599542134505287E-2</v>
      </c>
      <c r="R59">
        <v>6.0493721532205058E-2</v>
      </c>
      <c r="S59">
        <v>6.0493721532205058E-2</v>
      </c>
      <c r="T59">
        <v>6.2370504458989923E-2</v>
      </c>
      <c r="U59">
        <v>6.2370504458989923E-2</v>
      </c>
      <c r="V59">
        <v>6.2370504458989923E-2</v>
      </c>
      <c r="W59">
        <v>6.2370504458989923E-2</v>
      </c>
      <c r="X59">
        <v>6.2370504458989923E-2</v>
      </c>
      <c r="Y59">
        <v>6.2370504458989923E-2</v>
      </c>
      <c r="Z59">
        <v>6.2370504458989923E-2</v>
      </c>
      <c r="AA59">
        <v>6.2370504458989923E-2</v>
      </c>
      <c r="AB59">
        <v>6.2370504458989923E-2</v>
      </c>
      <c r="AC59">
        <v>6.2370504458989923E-2</v>
      </c>
      <c r="AD59">
        <v>6.2370504458989923E-2</v>
      </c>
      <c r="AE59">
        <v>6.2370504458989923E-2</v>
      </c>
      <c r="AF59">
        <v>6.2370504458989923E-2</v>
      </c>
      <c r="AG59">
        <v>6.2370504458989923E-2</v>
      </c>
      <c r="AH59">
        <v>6.2370504458989923E-2</v>
      </c>
      <c r="AI59">
        <v>6.2370504458989923E-2</v>
      </c>
      <c r="AJ59">
        <v>6.2370504458989923E-2</v>
      </c>
      <c r="AK59">
        <v>6.2370504458989923E-2</v>
      </c>
      <c r="AL59">
        <v>6.2370504458989923E-2</v>
      </c>
      <c r="AM59">
        <v>6.2370504458989923E-2</v>
      </c>
      <c r="AN59">
        <v>6.2370504458989923E-2</v>
      </c>
      <c r="AO59">
        <v>6.2370504458989923E-2</v>
      </c>
      <c r="AP59">
        <v>6.2370504458989923E-2</v>
      </c>
      <c r="AQ59">
        <v>6.2370504458989923E-2</v>
      </c>
      <c r="AR59">
        <v>6.2370504458989923E-2</v>
      </c>
      <c r="AS59">
        <v>6.2370504458989923E-2</v>
      </c>
      <c r="AT59">
        <v>6.2370504458989923E-2</v>
      </c>
      <c r="AU59">
        <v>6.2370504458989923E-2</v>
      </c>
      <c r="AV59">
        <v>6.2370504458989923E-2</v>
      </c>
      <c r="AW59">
        <v>6.2370504458989923E-2</v>
      </c>
      <c r="AX59">
        <v>6.2370504458989923E-2</v>
      </c>
      <c r="AY59">
        <v>6.2370504458989923E-2</v>
      </c>
      <c r="AZ59">
        <v>6.2370504458989923E-2</v>
      </c>
      <c r="BA59">
        <v>6.2370504458989923E-2</v>
      </c>
      <c r="BB59">
        <v>6.2370504458989923E-2</v>
      </c>
      <c r="BC59">
        <v>6.2370504458989923E-2</v>
      </c>
      <c r="BD59">
        <v>6.2370504458989923E-2</v>
      </c>
      <c r="BE59">
        <v>6.2370504458989923E-2</v>
      </c>
      <c r="BF59">
        <v>6.2370504458989923E-2</v>
      </c>
      <c r="BG59">
        <v>6.0493721532205058E-2</v>
      </c>
      <c r="BH59">
        <v>6.0493721532205058E-2</v>
      </c>
      <c r="BI59">
        <v>5.9599542134505287E-2</v>
      </c>
      <c r="BJ59">
        <v>5.9599542134505287E-2</v>
      </c>
      <c r="BK59">
        <v>5.5203151548356394E-2</v>
      </c>
      <c r="BL59">
        <v>4.9378524788582734E-2</v>
      </c>
      <c r="BM59">
        <v>4.6350512004098121E-2</v>
      </c>
      <c r="BN59">
        <v>3.5888669937812118E-2</v>
      </c>
      <c r="BO59">
        <v>1.8023622043297171E-2</v>
      </c>
      <c r="BP59">
        <v>9.0393962775689451E-3</v>
      </c>
      <c r="BQ59">
        <v>2.2197728653293651E-3</v>
      </c>
      <c r="BR59">
        <v>0</v>
      </c>
      <c r="BS59">
        <v>0</v>
      </c>
      <c r="BT59">
        <v>9.8387129447071731E-3</v>
      </c>
      <c r="BU59">
        <v>2.2394198624021137E-2</v>
      </c>
    </row>
    <row r="60" spans="1:73" x14ac:dyDescent="0.25">
      <c r="A60">
        <v>1422</v>
      </c>
      <c r="B60">
        <v>526.00258973599148</v>
      </c>
      <c r="C60">
        <v>1.2028949380543082E-3</v>
      </c>
      <c r="D60">
        <v>30</v>
      </c>
      <c r="E60">
        <v>741</v>
      </c>
      <c r="F60">
        <v>-681</v>
      </c>
      <c r="G60">
        <v>0</v>
      </c>
      <c r="H60">
        <v>0</v>
      </c>
      <c r="I60">
        <v>3.8181390704229387E-3</v>
      </c>
      <c r="J60">
        <v>9.1467561579837309E-3</v>
      </c>
      <c r="K60">
        <v>1.7071282850488104E-2</v>
      </c>
      <c r="L60">
        <v>3.4166675178257777E-2</v>
      </c>
      <c r="M60">
        <v>4.3402680786813717E-2</v>
      </c>
      <c r="N60">
        <v>5.0000050882606173E-2</v>
      </c>
      <c r="O60">
        <v>5.1898473984466703E-2</v>
      </c>
      <c r="P60">
        <v>5.6671197441810678E-2</v>
      </c>
      <c r="Q60">
        <v>6.0802437072559598E-2</v>
      </c>
      <c r="R60">
        <v>6.1696616470259369E-2</v>
      </c>
      <c r="S60">
        <v>6.1696616470259369E-2</v>
      </c>
      <c r="T60">
        <v>6.3573399397044233E-2</v>
      </c>
      <c r="U60">
        <v>6.3573399397044233E-2</v>
      </c>
      <c r="V60">
        <v>6.3573399397044233E-2</v>
      </c>
      <c r="W60">
        <v>6.3573399397044233E-2</v>
      </c>
      <c r="X60">
        <v>6.3573399397044233E-2</v>
      </c>
      <c r="Y60">
        <v>6.3573399397044233E-2</v>
      </c>
      <c r="Z60">
        <v>6.3573399397044233E-2</v>
      </c>
      <c r="AA60">
        <v>6.3573399397044233E-2</v>
      </c>
      <c r="AB60">
        <v>6.3573399397044233E-2</v>
      </c>
      <c r="AC60">
        <v>6.3573399397044233E-2</v>
      </c>
      <c r="AD60">
        <v>6.3573399397044233E-2</v>
      </c>
      <c r="AE60">
        <v>6.3573399397044233E-2</v>
      </c>
      <c r="AF60">
        <v>6.3573399397044233E-2</v>
      </c>
      <c r="AG60">
        <v>6.3573399397044233E-2</v>
      </c>
      <c r="AH60">
        <v>6.3573399397044233E-2</v>
      </c>
      <c r="AI60">
        <v>6.3573399397044233E-2</v>
      </c>
      <c r="AJ60">
        <v>6.3573399397044233E-2</v>
      </c>
      <c r="AK60">
        <v>6.3573399397044233E-2</v>
      </c>
      <c r="AL60">
        <v>6.3573399397044233E-2</v>
      </c>
      <c r="AM60">
        <v>6.3573399397044233E-2</v>
      </c>
      <c r="AN60">
        <v>6.3573399397044233E-2</v>
      </c>
      <c r="AO60">
        <v>6.3573399397044233E-2</v>
      </c>
      <c r="AP60">
        <v>6.3573399397044233E-2</v>
      </c>
      <c r="AQ60">
        <v>6.3573399397044233E-2</v>
      </c>
      <c r="AR60">
        <v>6.3573399397044233E-2</v>
      </c>
      <c r="AS60">
        <v>6.3573399397044233E-2</v>
      </c>
      <c r="AT60">
        <v>6.3573399397044233E-2</v>
      </c>
      <c r="AU60">
        <v>6.3573399397044233E-2</v>
      </c>
      <c r="AV60">
        <v>6.3573399397044233E-2</v>
      </c>
      <c r="AW60">
        <v>6.3573399397044233E-2</v>
      </c>
      <c r="AX60">
        <v>6.3573399397044233E-2</v>
      </c>
      <c r="AY60">
        <v>6.3573399397044233E-2</v>
      </c>
      <c r="AZ60">
        <v>6.3573399397044233E-2</v>
      </c>
      <c r="BA60">
        <v>6.3573399397044233E-2</v>
      </c>
      <c r="BB60">
        <v>6.3573399397044233E-2</v>
      </c>
      <c r="BC60">
        <v>6.3573399397044233E-2</v>
      </c>
      <c r="BD60">
        <v>6.3573399397044233E-2</v>
      </c>
      <c r="BE60">
        <v>6.3573399397044233E-2</v>
      </c>
      <c r="BF60">
        <v>6.3573399397044233E-2</v>
      </c>
      <c r="BG60">
        <v>6.1696616470259369E-2</v>
      </c>
      <c r="BH60">
        <v>6.1696616470259369E-2</v>
      </c>
      <c r="BI60">
        <v>6.0802437072559598E-2</v>
      </c>
      <c r="BJ60">
        <v>6.0802437072559598E-2</v>
      </c>
      <c r="BK60">
        <v>5.6406046486410705E-2</v>
      </c>
      <c r="BL60">
        <v>5.0581419726637045E-2</v>
      </c>
      <c r="BM60">
        <v>4.7553406942152432E-2</v>
      </c>
      <c r="BN60">
        <v>3.7091564875866428E-2</v>
      </c>
      <c r="BO60">
        <v>1.8023622043297171E-2</v>
      </c>
      <c r="BP60">
        <v>9.0393962775689451E-3</v>
      </c>
      <c r="BQ60">
        <v>2.2197728653293651E-3</v>
      </c>
      <c r="BR60">
        <v>0</v>
      </c>
      <c r="BS60">
        <v>0</v>
      </c>
      <c r="BT60">
        <v>1.162491184341375E-2</v>
      </c>
      <c r="BU60">
        <v>1.8478838569273383E-2</v>
      </c>
    </row>
    <row r="61" spans="1:73" x14ac:dyDescent="0.25">
      <c r="A61">
        <v>1422</v>
      </c>
      <c r="B61">
        <v>532.18980366734183</v>
      </c>
      <c r="C61">
        <v>1.2170442378180528E-3</v>
      </c>
      <c r="D61">
        <v>20</v>
      </c>
      <c r="E61">
        <v>731</v>
      </c>
      <c r="F61">
        <v>-691</v>
      </c>
      <c r="G61">
        <v>0</v>
      </c>
      <c r="H61">
        <v>0</v>
      </c>
      <c r="I61">
        <v>3.8181390704229387E-3</v>
      </c>
      <c r="J61">
        <v>9.1467561579837309E-3</v>
      </c>
      <c r="K61">
        <v>1.7071282850488104E-2</v>
      </c>
      <c r="L61">
        <v>3.4166675178257777E-2</v>
      </c>
      <c r="M61">
        <v>4.3402680786813717E-2</v>
      </c>
      <c r="N61">
        <v>5.1217095120424223E-2</v>
      </c>
      <c r="O61">
        <v>5.3115518222284754E-2</v>
      </c>
      <c r="P61">
        <v>5.7888241679628728E-2</v>
      </c>
      <c r="Q61">
        <v>6.2019481310377648E-2</v>
      </c>
      <c r="R61">
        <v>6.2913660708077426E-2</v>
      </c>
      <c r="S61">
        <v>6.2913660708077426E-2</v>
      </c>
      <c r="T61">
        <v>6.4790443634862291E-2</v>
      </c>
      <c r="U61">
        <v>6.4790443634862291E-2</v>
      </c>
      <c r="V61">
        <v>6.4790443634862291E-2</v>
      </c>
      <c r="W61">
        <v>6.4790443634862291E-2</v>
      </c>
      <c r="X61">
        <v>6.4790443634862291E-2</v>
      </c>
      <c r="Y61">
        <v>6.4790443634862291E-2</v>
      </c>
      <c r="Z61">
        <v>6.4790443634862291E-2</v>
      </c>
      <c r="AA61">
        <v>6.4790443634862291E-2</v>
      </c>
      <c r="AB61">
        <v>6.4790443634862291E-2</v>
      </c>
      <c r="AC61">
        <v>6.4790443634862291E-2</v>
      </c>
      <c r="AD61">
        <v>6.4790443634862291E-2</v>
      </c>
      <c r="AE61">
        <v>6.4790443634862291E-2</v>
      </c>
      <c r="AF61">
        <v>6.4790443634862291E-2</v>
      </c>
      <c r="AG61">
        <v>6.4790443634862291E-2</v>
      </c>
      <c r="AH61">
        <v>6.4790443634862291E-2</v>
      </c>
      <c r="AI61">
        <v>6.4790443634862291E-2</v>
      </c>
      <c r="AJ61">
        <v>6.4790443634862291E-2</v>
      </c>
      <c r="AK61">
        <v>6.4790443634862291E-2</v>
      </c>
      <c r="AL61">
        <v>6.4790443634862291E-2</v>
      </c>
      <c r="AM61">
        <v>6.4790443634862291E-2</v>
      </c>
      <c r="AN61">
        <v>6.4790443634862291E-2</v>
      </c>
      <c r="AO61">
        <v>6.4790443634862291E-2</v>
      </c>
      <c r="AP61">
        <v>6.4790443634862291E-2</v>
      </c>
      <c r="AQ61">
        <v>6.4790443634862291E-2</v>
      </c>
      <c r="AR61">
        <v>6.4790443634862291E-2</v>
      </c>
      <c r="AS61">
        <v>6.4790443634862291E-2</v>
      </c>
      <c r="AT61">
        <v>6.4790443634862291E-2</v>
      </c>
      <c r="AU61">
        <v>6.4790443634862291E-2</v>
      </c>
      <c r="AV61">
        <v>6.4790443634862291E-2</v>
      </c>
      <c r="AW61">
        <v>6.4790443634862291E-2</v>
      </c>
      <c r="AX61">
        <v>6.4790443634862291E-2</v>
      </c>
      <c r="AY61">
        <v>6.4790443634862291E-2</v>
      </c>
      <c r="AZ61">
        <v>6.4790443634862291E-2</v>
      </c>
      <c r="BA61">
        <v>6.4790443634862291E-2</v>
      </c>
      <c r="BB61">
        <v>6.4790443634862291E-2</v>
      </c>
      <c r="BC61">
        <v>6.4790443634862291E-2</v>
      </c>
      <c r="BD61">
        <v>6.4790443634862291E-2</v>
      </c>
      <c r="BE61">
        <v>6.4790443634862291E-2</v>
      </c>
      <c r="BF61">
        <v>6.4790443634862291E-2</v>
      </c>
      <c r="BG61">
        <v>6.2913660708077426E-2</v>
      </c>
      <c r="BH61">
        <v>6.2913660708077426E-2</v>
      </c>
      <c r="BI61">
        <v>6.2019481310377648E-2</v>
      </c>
      <c r="BJ61">
        <v>6.2019481310377648E-2</v>
      </c>
      <c r="BK61">
        <v>5.7623090724228755E-2</v>
      </c>
      <c r="BL61">
        <v>5.1798463964455095E-2</v>
      </c>
      <c r="BM61">
        <v>4.8770451179970482E-2</v>
      </c>
      <c r="BN61">
        <v>3.8308609113684479E-2</v>
      </c>
      <c r="BO61">
        <v>1.8023622043297171E-2</v>
      </c>
      <c r="BP61">
        <v>9.0393962775689451E-3</v>
      </c>
      <c r="BQ61">
        <v>2.2197728653293651E-3</v>
      </c>
      <c r="BR61">
        <v>0</v>
      </c>
      <c r="BS61">
        <v>0</v>
      </c>
      <c r="BT61">
        <v>1.2365519445140576E-2</v>
      </c>
      <c r="BU61">
        <v>1.559842780076446E-2</v>
      </c>
    </row>
    <row r="62" spans="1:73" x14ac:dyDescent="0.25">
      <c r="A62">
        <v>1422</v>
      </c>
      <c r="B62">
        <v>508.25354121465546</v>
      </c>
      <c r="C62">
        <v>1.1623053268276574E-3</v>
      </c>
      <c r="D62">
        <v>10</v>
      </c>
      <c r="E62">
        <v>721</v>
      </c>
      <c r="F62">
        <v>-701</v>
      </c>
      <c r="G62">
        <v>0</v>
      </c>
      <c r="H62">
        <v>0</v>
      </c>
      <c r="I62">
        <v>3.8181390704229387E-3</v>
      </c>
      <c r="J62">
        <v>9.1467561579837309E-3</v>
      </c>
      <c r="K62">
        <v>1.7071282850488104E-2</v>
      </c>
      <c r="L62">
        <v>3.4166675178257777E-2</v>
      </c>
      <c r="M62">
        <v>4.4564986113641375E-2</v>
      </c>
      <c r="N62">
        <v>5.2379400447251881E-2</v>
      </c>
      <c r="O62">
        <v>5.4277823549112411E-2</v>
      </c>
      <c r="P62">
        <v>5.9050547006456386E-2</v>
      </c>
      <c r="Q62">
        <v>6.3181786637205306E-2</v>
      </c>
      <c r="R62">
        <v>6.4075966034905077E-2</v>
      </c>
      <c r="S62">
        <v>6.4075966034905077E-2</v>
      </c>
      <c r="T62">
        <v>6.5952748961689941E-2</v>
      </c>
      <c r="U62">
        <v>6.5952748961689941E-2</v>
      </c>
      <c r="V62">
        <v>6.5952748961689941E-2</v>
      </c>
      <c r="W62">
        <v>6.5952748961689941E-2</v>
      </c>
      <c r="X62">
        <v>6.5952748961689941E-2</v>
      </c>
      <c r="Y62">
        <v>6.5952748961689941E-2</v>
      </c>
      <c r="Z62">
        <v>6.5952748961689941E-2</v>
      </c>
      <c r="AA62">
        <v>6.5952748961689941E-2</v>
      </c>
      <c r="AB62">
        <v>6.5952748961689941E-2</v>
      </c>
      <c r="AC62">
        <v>6.5952748961689941E-2</v>
      </c>
      <c r="AD62">
        <v>6.5952748961689941E-2</v>
      </c>
      <c r="AE62">
        <v>6.5952748961689941E-2</v>
      </c>
      <c r="AF62">
        <v>6.5952748961689941E-2</v>
      </c>
      <c r="AG62">
        <v>6.5952748961689941E-2</v>
      </c>
      <c r="AH62">
        <v>6.5952748961689941E-2</v>
      </c>
      <c r="AI62">
        <v>6.5952748961689941E-2</v>
      </c>
      <c r="AJ62">
        <v>6.5952748961689941E-2</v>
      </c>
      <c r="AK62">
        <v>6.5952748961689941E-2</v>
      </c>
      <c r="AL62">
        <v>6.5952748961689941E-2</v>
      </c>
      <c r="AM62">
        <v>6.5952748961689941E-2</v>
      </c>
      <c r="AN62">
        <v>6.5952748961689941E-2</v>
      </c>
      <c r="AO62">
        <v>6.5952748961689941E-2</v>
      </c>
      <c r="AP62">
        <v>6.5952748961689941E-2</v>
      </c>
      <c r="AQ62">
        <v>6.5952748961689941E-2</v>
      </c>
      <c r="AR62">
        <v>6.5952748961689941E-2</v>
      </c>
      <c r="AS62">
        <v>6.5952748961689941E-2</v>
      </c>
      <c r="AT62">
        <v>6.5952748961689941E-2</v>
      </c>
      <c r="AU62">
        <v>6.5952748961689941E-2</v>
      </c>
      <c r="AV62">
        <v>6.5952748961689941E-2</v>
      </c>
      <c r="AW62">
        <v>6.5952748961689941E-2</v>
      </c>
      <c r="AX62">
        <v>6.5952748961689941E-2</v>
      </c>
      <c r="AY62">
        <v>6.5952748961689941E-2</v>
      </c>
      <c r="AZ62">
        <v>6.5952748961689941E-2</v>
      </c>
      <c r="BA62">
        <v>6.5952748961689941E-2</v>
      </c>
      <c r="BB62">
        <v>6.5952748961689941E-2</v>
      </c>
      <c r="BC62">
        <v>6.5952748961689941E-2</v>
      </c>
      <c r="BD62">
        <v>6.5952748961689941E-2</v>
      </c>
      <c r="BE62">
        <v>6.5952748961689941E-2</v>
      </c>
      <c r="BF62">
        <v>6.5952748961689941E-2</v>
      </c>
      <c r="BG62">
        <v>6.4075966034905077E-2</v>
      </c>
      <c r="BH62">
        <v>6.4075966034905077E-2</v>
      </c>
      <c r="BI62">
        <v>6.3181786637205306E-2</v>
      </c>
      <c r="BJ62">
        <v>6.3181786637205306E-2</v>
      </c>
      <c r="BK62">
        <v>5.8785396051056413E-2</v>
      </c>
      <c r="BL62">
        <v>5.2960769291282753E-2</v>
      </c>
      <c r="BM62">
        <v>4.993275650679814E-2</v>
      </c>
      <c r="BN62">
        <v>3.8308609113684479E-2</v>
      </c>
      <c r="BO62">
        <v>1.8023622043297171E-2</v>
      </c>
      <c r="BP62">
        <v>9.0393962775689451E-3</v>
      </c>
      <c r="BQ62">
        <v>2.2197728653293651E-3</v>
      </c>
      <c r="BR62">
        <v>0</v>
      </c>
      <c r="BS62">
        <v>0</v>
      </c>
      <c r="BT62">
        <v>1.3076007132962621E-2</v>
      </c>
      <c r="BU62">
        <v>1.4465189483217816E-2</v>
      </c>
    </row>
    <row r="63" spans="1:73" x14ac:dyDescent="0.25">
      <c r="A63">
        <v>1422</v>
      </c>
      <c r="B63">
        <v>529.97290484137829</v>
      </c>
      <c r="C63">
        <v>1.2119744978054256E-3</v>
      </c>
      <c r="D63">
        <v>0</v>
      </c>
      <c r="E63">
        <v>711</v>
      </c>
      <c r="F63">
        <v>-711</v>
      </c>
      <c r="G63">
        <v>0</v>
      </c>
      <c r="H63">
        <v>0</v>
      </c>
      <c r="I63">
        <v>3.8181390704229387E-3</v>
      </c>
      <c r="J63">
        <v>9.1467561579837309E-3</v>
      </c>
      <c r="K63">
        <v>1.7071282850488104E-2</v>
      </c>
      <c r="L63">
        <v>3.4166675178257777E-2</v>
      </c>
      <c r="M63">
        <v>4.5776960611446801E-2</v>
      </c>
      <c r="N63">
        <v>5.3591374945057307E-2</v>
      </c>
      <c r="O63">
        <v>5.5489798046917838E-2</v>
      </c>
      <c r="P63">
        <v>6.0262521504261812E-2</v>
      </c>
      <c r="Q63">
        <v>6.4393761135010733E-2</v>
      </c>
      <c r="R63">
        <v>6.5287940532710503E-2</v>
      </c>
      <c r="S63">
        <v>6.5287940532710503E-2</v>
      </c>
      <c r="T63">
        <v>6.7164723459495368E-2</v>
      </c>
      <c r="U63">
        <v>6.7164723459495368E-2</v>
      </c>
      <c r="V63">
        <v>6.7164723459495368E-2</v>
      </c>
      <c r="W63">
        <v>6.7164723459495368E-2</v>
      </c>
      <c r="X63">
        <v>6.7164723459495368E-2</v>
      </c>
      <c r="Y63">
        <v>6.7164723459495368E-2</v>
      </c>
      <c r="Z63">
        <v>6.7164723459495368E-2</v>
      </c>
      <c r="AA63">
        <v>6.7164723459495368E-2</v>
      </c>
      <c r="AB63">
        <v>6.7164723459495368E-2</v>
      </c>
      <c r="AC63">
        <v>6.7164723459495368E-2</v>
      </c>
      <c r="AD63">
        <v>6.7164723459495368E-2</v>
      </c>
      <c r="AE63">
        <v>6.7164723459495368E-2</v>
      </c>
      <c r="AF63">
        <v>6.7164723459495368E-2</v>
      </c>
      <c r="AG63">
        <v>6.7164723459495368E-2</v>
      </c>
      <c r="AH63">
        <v>6.7164723459495368E-2</v>
      </c>
      <c r="AI63">
        <v>6.7164723459495368E-2</v>
      </c>
      <c r="AJ63">
        <v>6.7164723459495368E-2</v>
      </c>
      <c r="AK63">
        <v>6.7164723459495368E-2</v>
      </c>
      <c r="AL63">
        <v>6.7164723459495368E-2</v>
      </c>
      <c r="AM63">
        <v>6.7164723459495368E-2</v>
      </c>
      <c r="AN63">
        <v>6.7164723459495368E-2</v>
      </c>
      <c r="AO63">
        <v>6.7164723459495368E-2</v>
      </c>
      <c r="AP63">
        <v>6.7164723459495368E-2</v>
      </c>
      <c r="AQ63">
        <v>6.7164723459495368E-2</v>
      </c>
      <c r="AR63">
        <v>6.7164723459495368E-2</v>
      </c>
      <c r="AS63">
        <v>6.7164723459495368E-2</v>
      </c>
      <c r="AT63">
        <v>6.7164723459495368E-2</v>
      </c>
      <c r="AU63">
        <v>6.7164723459495368E-2</v>
      </c>
      <c r="AV63">
        <v>6.7164723459495368E-2</v>
      </c>
      <c r="AW63">
        <v>6.7164723459495368E-2</v>
      </c>
      <c r="AX63">
        <v>6.7164723459495368E-2</v>
      </c>
      <c r="AY63">
        <v>6.7164723459495368E-2</v>
      </c>
      <c r="AZ63">
        <v>6.7164723459495368E-2</v>
      </c>
      <c r="BA63">
        <v>6.7164723459495368E-2</v>
      </c>
      <c r="BB63">
        <v>6.7164723459495368E-2</v>
      </c>
      <c r="BC63">
        <v>6.7164723459495368E-2</v>
      </c>
      <c r="BD63">
        <v>6.7164723459495368E-2</v>
      </c>
      <c r="BE63">
        <v>6.7164723459495368E-2</v>
      </c>
      <c r="BF63">
        <v>6.7164723459495368E-2</v>
      </c>
      <c r="BG63">
        <v>6.5287940532710503E-2</v>
      </c>
      <c r="BH63">
        <v>6.5287940532710503E-2</v>
      </c>
      <c r="BI63">
        <v>6.4393761135010733E-2</v>
      </c>
      <c r="BJ63">
        <v>6.4393761135010733E-2</v>
      </c>
      <c r="BK63">
        <v>5.9997370548861839E-2</v>
      </c>
      <c r="BL63">
        <v>5.4172743789088179E-2</v>
      </c>
      <c r="BM63">
        <v>5.1144731004603566E-2</v>
      </c>
      <c r="BN63">
        <v>3.8308609113684479E-2</v>
      </c>
      <c r="BO63">
        <v>1.8023622043297171E-2</v>
      </c>
      <c r="BP63">
        <v>9.0393962775689451E-3</v>
      </c>
      <c r="BQ63">
        <v>2.2197728653293651E-3</v>
      </c>
      <c r="BR63">
        <v>0</v>
      </c>
      <c r="BS63">
        <v>0</v>
      </c>
      <c r="BT63">
        <v>1.4450715393211688E-2</v>
      </c>
      <c r="BU63">
        <v>1.333195116567118E-2</v>
      </c>
    </row>
    <row r="64" spans="1:73" x14ac:dyDescent="0.25">
      <c r="A64">
        <v>1422</v>
      </c>
      <c r="B64">
        <v>512.95072870815761</v>
      </c>
      <c r="C64">
        <v>1.1730471428743458E-3</v>
      </c>
      <c r="D64">
        <v>-10</v>
      </c>
      <c r="E64">
        <v>701</v>
      </c>
      <c r="F64">
        <v>-721</v>
      </c>
      <c r="G64">
        <v>0</v>
      </c>
      <c r="H64">
        <v>0</v>
      </c>
      <c r="I64">
        <v>3.8181390704229387E-3</v>
      </c>
      <c r="J64">
        <v>9.1467561579837309E-3</v>
      </c>
      <c r="K64">
        <v>1.7071282850488104E-2</v>
      </c>
      <c r="L64">
        <v>3.4166675178257777E-2</v>
      </c>
      <c r="M64">
        <v>4.6950007754321149E-2</v>
      </c>
      <c r="N64">
        <v>5.4764422087931655E-2</v>
      </c>
      <c r="O64">
        <v>5.6662845189792185E-2</v>
      </c>
      <c r="P64">
        <v>6.143556864713616E-2</v>
      </c>
      <c r="Q64">
        <v>6.556680827788508E-2</v>
      </c>
      <c r="R64">
        <v>6.6460987675584851E-2</v>
      </c>
      <c r="S64">
        <v>6.6460987675584851E-2</v>
      </c>
      <c r="T64">
        <v>6.8337770602369716E-2</v>
      </c>
      <c r="U64">
        <v>6.8337770602369716E-2</v>
      </c>
      <c r="V64">
        <v>6.8337770602369716E-2</v>
      </c>
      <c r="W64">
        <v>6.8337770602369716E-2</v>
      </c>
      <c r="X64">
        <v>6.8337770602369716E-2</v>
      </c>
      <c r="Y64">
        <v>6.8337770602369716E-2</v>
      </c>
      <c r="Z64">
        <v>6.8337770602369716E-2</v>
      </c>
      <c r="AA64">
        <v>6.8337770602369716E-2</v>
      </c>
      <c r="AB64">
        <v>6.8337770602369716E-2</v>
      </c>
      <c r="AC64">
        <v>6.8337770602369716E-2</v>
      </c>
      <c r="AD64">
        <v>6.8337770602369716E-2</v>
      </c>
      <c r="AE64">
        <v>6.8337770602369716E-2</v>
      </c>
      <c r="AF64">
        <v>6.8337770602369716E-2</v>
      </c>
      <c r="AG64">
        <v>6.8337770602369716E-2</v>
      </c>
      <c r="AH64">
        <v>6.8337770602369716E-2</v>
      </c>
      <c r="AI64">
        <v>6.8337770602369716E-2</v>
      </c>
      <c r="AJ64">
        <v>6.8337770602369716E-2</v>
      </c>
      <c r="AK64">
        <v>6.8337770602369716E-2</v>
      </c>
      <c r="AL64">
        <v>6.8337770602369716E-2</v>
      </c>
      <c r="AM64">
        <v>6.8337770602369716E-2</v>
      </c>
      <c r="AN64">
        <v>6.8337770602369716E-2</v>
      </c>
      <c r="AO64">
        <v>6.8337770602369716E-2</v>
      </c>
      <c r="AP64">
        <v>6.8337770602369716E-2</v>
      </c>
      <c r="AQ64">
        <v>6.8337770602369716E-2</v>
      </c>
      <c r="AR64">
        <v>6.8337770602369716E-2</v>
      </c>
      <c r="AS64">
        <v>6.8337770602369716E-2</v>
      </c>
      <c r="AT64">
        <v>6.8337770602369716E-2</v>
      </c>
      <c r="AU64">
        <v>6.8337770602369716E-2</v>
      </c>
      <c r="AV64">
        <v>6.8337770602369716E-2</v>
      </c>
      <c r="AW64">
        <v>6.8337770602369716E-2</v>
      </c>
      <c r="AX64">
        <v>6.8337770602369716E-2</v>
      </c>
      <c r="AY64">
        <v>6.8337770602369716E-2</v>
      </c>
      <c r="AZ64">
        <v>6.8337770602369716E-2</v>
      </c>
      <c r="BA64">
        <v>6.8337770602369716E-2</v>
      </c>
      <c r="BB64">
        <v>6.8337770602369716E-2</v>
      </c>
      <c r="BC64">
        <v>6.8337770602369716E-2</v>
      </c>
      <c r="BD64">
        <v>6.8337770602369716E-2</v>
      </c>
      <c r="BE64">
        <v>6.8337770602369716E-2</v>
      </c>
      <c r="BF64">
        <v>6.8337770602369716E-2</v>
      </c>
      <c r="BG64">
        <v>6.6460987675584851E-2</v>
      </c>
      <c r="BH64">
        <v>6.6460987675584851E-2</v>
      </c>
      <c r="BI64">
        <v>6.556680827788508E-2</v>
      </c>
      <c r="BJ64">
        <v>6.556680827788508E-2</v>
      </c>
      <c r="BK64">
        <v>6.1170417691736187E-2</v>
      </c>
      <c r="BL64">
        <v>5.5345790931962527E-2</v>
      </c>
      <c r="BM64">
        <v>5.2317778147477914E-2</v>
      </c>
      <c r="BN64">
        <v>3.8308609113684479E-2</v>
      </c>
      <c r="BO64">
        <v>1.8023622043297171E-2</v>
      </c>
      <c r="BP64">
        <v>9.0393962775689451E-3</v>
      </c>
      <c r="BQ64">
        <v>2.2197728653293651E-3</v>
      </c>
      <c r="BR64">
        <v>0</v>
      </c>
      <c r="BS64">
        <v>0</v>
      </c>
      <c r="BT64">
        <v>1.7375271655790468E-2</v>
      </c>
      <c r="BU64">
        <v>1.1466066971364694E-2</v>
      </c>
    </row>
    <row r="65" spans="1:73" x14ac:dyDescent="0.25">
      <c r="A65">
        <v>1422</v>
      </c>
      <c r="B65">
        <v>522.73421641074538</v>
      </c>
      <c r="C65">
        <v>1.195420621757532E-3</v>
      </c>
      <c r="D65">
        <v>-20</v>
      </c>
      <c r="E65">
        <v>691</v>
      </c>
      <c r="F65">
        <v>-731</v>
      </c>
      <c r="G65">
        <v>0</v>
      </c>
      <c r="H65">
        <v>0</v>
      </c>
      <c r="I65">
        <v>3.8181390704229387E-3</v>
      </c>
      <c r="J65">
        <v>9.1467561579837309E-3</v>
      </c>
      <c r="K65">
        <v>1.7071282850488104E-2</v>
      </c>
      <c r="L65">
        <v>3.5362095800015307E-2</v>
      </c>
      <c r="M65">
        <v>4.8145428376078679E-2</v>
      </c>
      <c r="N65">
        <v>5.5959842709689185E-2</v>
      </c>
      <c r="O65">
        <v>5.7858265811549715E-2</v>
      </c>
      <c r="P65">
        <v>6.2630989268893697E-2</v>
      </c>
      <c r="Q65">
        <v>6.6762228899642617E-2</v>
      </c>
      <c r="R65">
        <v>6.7656408297342388E-2</v>
      </c>
      <c r="S65">
        <v>6.7656408297342388E-2</v>
      </c>
      <c r="T65">
        <v>6.9533191224127253E-2</v>
      </c>
      <c r="U65">
        <v>6.9533191224127253E-2</v>
      </c>
      <c r="V65">
        <v>6.9533191224127253E-2</v>
      </c>
      <c r="W65">
        <v>6.9533191224127253E-2</v>
      </c>
      <c r="X65">
        <v>6.9533191224127253E-2</v>
      </c>
      <c r="Y65">
        <v>6.9533191224127253E-2</v>
      </c>
      <c r="Z65">
        <v>6.9533191224127253E-2</v>
      </c>
      <c r="AA65">
        <v>6.9533191224127253E-2</v>
      </c>
      <c r="AB65">
        <v>6.9533191224127253E-2</v>
      </c>
      <c r="AC65">
        <v>6.9533191224127253E-2</v>
      </c>
      <c r="AD65">
        <v>6.9533191224127253E-2</v>
      </c>
      <c r="AE65">
        <v>6.9533191224127253E-2</v>
      </c>
      <c r="AF65">
        <v>6.9533191224127253E-2</v>
      </c>
      <c r="AG65">
        <v>6.9533191224127253E-2</v>
      </c>
      <c r="AH65">
        <v>6.9533191224127253E-2</v>
      </c>
      <c r="AI65">
        <v>6.9533191224127253E-2</v>
      </c>
      <c r="AJ65">
        <v>6.9533191224127253E-2</v>
      </c>
      <c r="AK65">
        <v>6.9533191224127253E-2</v>
      </c>
      <c r="AL65">
        <v>6.9533191224127253E-2</v>
      </c>
      <c r="AM65">
        <v>6.9533191224127253E-2</v>
      </c>
      <c r="AN65">
        <v>6.9533191224127253E-2</v>
      </c>
      <c r="AO65">
        <v>6.9533191224127253E-2</v>
      </c>
      <c r="AP65">
        <v>6.9533191224127253E-2</v>
      </c>
      <c r="AQ65">
        <v>6.9533191224127253E-2</v>
      </c>
      <c r="AR65">
        <v>6.9533191224127253E-2</v>
      </c>
      <c r="AS65">
        <v>6.9533191224127253E-2</v>
      </c>
      <c r="AT65">
        <v>6.9533191224127253E-2</v>
      </c>
      <c r="AU65">
        <v>6.9533191224127253E-2</v>
      </c>
      <c r="AV65">
        <v>6.9533191224127253E-2</v>
      </c>
      <c r="AW65">
        <v>6.9533191224127253E-2</v>
      </c>
      <c r="AX65">
        <v>6.9533191224127253E-2</v>
      </c>
      <c r="AY65">
        <v>6.9533191224127253E-2</v>
      </c>
      <c r="AZ65">
        <v>6.9533191224127253E-2</v>
      </c>
      <c r="BA65">
        <v>6.9533191224127253E-2</v>
      </c>
      <c r="BB65">
        <v>6.9533191224127253E-2</v>
      </c>
      <c r="BC65">
        <v>6.9533191224127253E-2</v>
      </c>
      <c r="BD65">
        <v>6.9533191224127253E-2</v>
      </c>
      <c r="BE65">
        <v>6.9533191224127253E-2</v>
      </c>
      <c r="BF65">
        <v>6.9533191224127253E-2</v>
      </c>
      <c r="BG65">
        <v>6.7656408297342388E-2</v>
      </c>
      <c r="BH65">
        <v>6.7656408297342388E-2</v>
      </c>
      <c r="BI65">
        <v>6.6762228899642617E-2</v>
      </c>
      <c r="BJ65">
        <v>6.6762228899642617E-2</v>
      </c>
      <c r="BK65">
        <v>6.2365838313493717E-2</v>
      </c>
      <c r="BL65">
        <v>5.6541211553720057E-2</v>
      </c>
      <c r="BM65">
        <v>5.2317778147477914E-2</v>
      </c>
      <c r="BN65">
        <v>3.8308609113684479E-2</v>
      </c>
      <c r="BO65">
        <v>1.8023622043297171E-2</v>
      </c>
      <c r="BP65">
        <v>9.0393962775689451E-3</v>
      </c>
      <c r="BQ65">
        <v>2.2197728653293651E-3</v>
      </c>
      <c r="BR65">
        <v>0</v>
      </c>
      <c r="BS65">
        <v>0</v>
      </c>
      <c r="BT65">
        <v>2.0299827918369255E-2</v>
      </c>
      <c r="BU65">
        <v>9.2861916870182748E-3</v>
      </c>
    </row>
    <row r="66" spans="1:73" x14ac:dyDescent="0.25">
      <c r="A66">
        <v>1421</v>
      </c>
      <c r="B66">
        <v>361.96125997682617</v>
      </c>
      <c r="C66">
        <v>8.2775517819487943E-4</v>
      </c>
      <c r="D66">
        <v>-30</v>
      </c>
      <c r="E66">
        <v>680.5</v>
      </c>
      <c r="F66">
        <v>-740.5</v>
      </c>
      <c r="G66">
        <v>0</v>
      </c>
      <c r="H66">
        <v>0</v>
      </c>
      <c r="I66">
        <v>3.8181390704229387E-3</v>
      </c>
      <c r="J66">
        <v>9.1467561579837309E-3</v>
      </c>
      <c r="K66">
        <v>1.7071282850488104E-2</v>
      </c>
      <c r="L66">
        <v>3.6189850978210189E-2</v>
      </c>
      <c r="M66">
        <v>4.8973183554273561E-2</v>
      </c>
      <c r="N66">
        <v>5.6787597887884067E-2</v>
      </c>
      <c r="O66">
        <v>5.8686020989744597E-2</v>
      </c>
      <c r="P66">
        <v>6.3458744447088572E-2</v>
      </c>
      <c r="Q66">
        <v>6.7589984077837492E-2</v>
      </c>
      <c r="R66">
        <v>6.8484163475537263E-2</v>
      </c>
      <c r="S66">
        <v>6.8484163475537263E-2</v>
      </c>
      <c r="T66">
        <v>7.0360946402322128E-2</v>
      </c>
      <c r="U66">
        <v>7.0360946402322128E-2</v>
      </c>
      <c r="V66">
        <v>7.0360946402322128E-2</v>
      </c>
      <c r="W66">
        <v>7.0360946402322128E-2</v>
      </c>
      <c r="X66">
        <v>7.0360946402322128E-2</v>
      </c>
      <c r="Y66">
        <v>7.0360946402322128E-2</v>
      </c>
      <c r="Z66">
        <v>7.0360946402322128E-2</v>
      </c>
      <c r="AA66">
        <v>7.0360946402322128E-2</v>
      </c>
      <c r="AB66">
        <v>7.0360946402322128E-2</v>
      </c>
      <c r="AC66">
        <v>7.0360946402322128E-2</v>
      </c>
      <c r="AD66">
        <v>7.0360946402322128E-2</v>
      </c>
      <c r="AE66">
        <v>7.0360946402322128E-2</v>
      </c>
      <c r="AF66">
        <v>7.0360946402322128E-2</v>
      </c>
      <c r="AG66">
        <v>7.0360946402322128E-2</v>
      </c>
      <c r="AH66">
        <v>7.0360946402322128E-2</v>
      </c>
      <c r="AI66">
        <v>7.0360946402322128E-2</v>
      </c>
      <c r="AJ66">
        <v>7.0360946402322128E-2</v>
      </c>
      <c r="AK66">
        <v>7.0360946402322128E-2</v>
      </c>
      <c r="AL66">
        <v>7.0360946402322128E-2</v>
      </c>
      <c r="AM66">
        <v>7.0360946402322128E-2</v>
      </c>
      <c r="AN66">
        <v>7.0360946402322128E-2</v>
      </c>
      <c r="AO66">
        <v>7.0360946402322128E-2</v>
      </c>
      <c r="AP66">
        <v>7.0360946402322128E-2</v>
      </c>
      <c r="AQ66">
        <v>7.0360946402322128E-2</v>
      </c>
      <c r="AR66">
        <v>7.0360946402322128E-2</v>
      </c>
      <c r="AS66">
        <v>7.0360946402322128E-2</v>
      </c>
      <c r="AT66">
        <v>7.0360946402322128E-2</v>
      </c>
      <c r="AU66">
        <v>7.0360946402322128E-2</v>
      </c>
      <c r="AV66">
        <v>7.0360946402322128E-2</v>
      </c>
      <c r="AW66">
        <v>7.0360946402322128E-2</v>
      </c>
      <c r="AX66">
        <v>7.0360946402322128E-2</v>
      </c>
      <c r="AY66">
        <v>7.0360946402322128E-2</v>
      </c>
      <c r="AZ66">
        <v>7.0360946402322128E-2</v>
      </c>
      <c r="BA66">
        <v>7.0360946402322128E-2</v>
      </c>
      <c r="BB66">
        <v>7.0360946402322128E-2</v>
      </c>
      <c r="BC66">
        <v>7.0360946402322128E-2</v>
      </c>
      <c r="BD66">
        <v>7.0360946402322128E-2</v>
      </c>
      <c r="BE66">
        <v>7.0360946402322128E-2</v>
      </c>
      <c r="BF66">
        <v>7.0360946402322128E-2</v>
      </c>
      <c r="BG66">
        <v>6.8484163475537263E-2</v>
      </c>
      <c r="BH66">
        <v>6.8484163475537263E-2</v>
      </c>
      <c r="BI66">
        <v>6.7589984077837492E-2</v>
      </c>
      <c r="BJ66">
        <v>6.7589984077837492E-2</v>
      </c>
      <c r="BK66">
        <v>6.3193593491688599E-2</v>
      </c>
      <c r="BL66">
        <v>5.7368966731914939E-2</v>
      </c>
      <c r="BM66">
        <v>5.2317778147477914E-2</v>
      </c>
      <c r="BN66">
        <v>3.8308609113684479E-2</v>
      </c>
      <c r="BO66">
        <v>1.8023622043297171E-2</v>
      </c>
      <c r="BP66">
        <v>9.0393962775689451E-3</v>
      </c>
      <c r="BQ66">
        <v>2.2197728653293651E-3</v>
      </c>
      <c r="BR66">
        <v>0</v>
      </c>
      <c r="BS66">
        <v>0</v>
      </c>
      <c r="BT66">
        <v>2.4153019670265896E-2</v>
      </c>
      <c r="BU66">
        <v>7.0390151614869723E-3</v>
      </c>
    </row>
    <row r="67" spans="1:73" x14ac:dyDescent="0.25">
      <c r="A67">
        <v>1321</v>
      </c>
      <c r="B67">
        <v>925.96182400685836</v>
      </c>
      <c r="C67">
        <v>2.1175462111097864E-3</v>
      </c>
      <c r="D67">
        <v>-40</v>
      </c>
      <c r="E67">
        <v>620.5</v>
      </c>
      <c r="F67">
        <v>-700.5</v>
      </c>
      <c r="G67">
        <v>0</v>
      </c>
      <c r="H67">
        <v>0</v>
      </c>
      <c r="I67">
        <v>3.8181390704229387E-3</v>
      </c>
      <c r="J67">
        <v>9.1467561579837309E-3</v>
      </c>
      <c r="K67">
        <v>1.7071282850488104E-2</v>
      </c>
      <c r="L67">
        <v>3.6189850978210189E-2</v>
      </c>
      <c r="M67">
        <v>5.1090729765383348E-2</v>
      </c>
      <c r="N67">
        <v>5.8905144098993854E-2</v>
      </c>
      <c r="O67">
        <v>6.0803567200854385E-2</v>
      </c>
      <c r="P67">
        <v>6.5576290658198352E-2</v>
      </c>
      <c r="Q67">
        <v>6.9707530288947273E-2</v>
      </c>
      <c r="R67">
        <v>7.0601709686647043E-2</v>
      </c>
      <c r="S67">
        <v>7.0601709686647043E-2</v>
      </c>
      <c r="T67">
        <v>7.2478492613431908E-2</v>
      </c>
      <c r="U67">
        <v>7.2478492613431908E-2</v>
      </c>
      <c r="V67">
        <v>7.2478492613431908E-2</v>
      </c>
      <c r="W67">
        <v>7.2478492613431908E-2</v>
      </c>
      <c r="X67">
        <v>7.2478492613431908E-2</v>
      </c>
      <c r="Y67">
        <v>7.2478492613431908E-2</v>
      </c>
      <c r="Z67">
        <v>7.2478492613431908E-2</v>
      </c>
      <c r="AA67">
        <v>7.2478492613431908E-2</v>
      </c>
      <c r="AB67">
        <v>7.2478492613431908E-2</v>
      </c>
      <c r="AC67">
        <v>7.2478492613431908E-2</v>
      </c>
      <c r="AD67">
        <v>7.2478492613431908E-2</v>
      </c>
      <c r="AE67">
        <v>7.2478492613431908E-2</v>
      </c>
      <c r="AF67">
        <v>7.2478492613431908E-2</v>
      </c>
      <c r="AG67">
        <v>7.2478492613431908E-2</v>
      </c>
      <c r="AH67">
        <v>7.2478492613431908E-2</v>
      </c>
      <c r="AI67">
        <v>7.2478492613431908E-2</v>
      </c>
      <c r="AJ67">
        <v>7.2478492613431908E-2</v>
      </c>
      <c r="AK67">
        <v>7.2478492613431908E-2</v>
      </c>
      <c r="AL67">
        <v>7.2478492613431908E-2</v>
      </c>
      <c r="AM67">
        <v>7.2478492613431908E-2</v>
      </c>
      <c r="AN67">
        <v>7.2478492613431908E-2</v>
      </c>
      <c r="AO67">
        <v>7.2478492613431908E-2</v>
      </c>
      <c r="AP67">
        <v>7.2478492613431908E-2</v>
      </c>
      <c r="AQ67">
        <v>7.2478492613431908E-2</v>
      </c>
      <c r="AR67">
        <v>7.2478492613431908E-2</v>
      </c>
      <c r="AS67">
        <v>7.2478492613431908E-2</v>
      </c>
      <c r="AT67">
        <v>7.2478492613431908E-2</v>
      </c>
      <c r="AU67">
        <v>7.2478492613431908E-2</v>
      </c>
      <c r="AV67">
        <v>7.2478492613431908E-2</v>
      </c>
      <c r="AW67">
        <v>7.2478492613431908E-2</v>
      </c>
      <c r="AX67">
        <v>7.2478492613431908E-2</v>
      </c>
      <c r="AY67">
        <v>7.2478492613431908E-2</v>
      </c>
      <c r="AZ67">
        <v>7.2478492613431908E-2</v>
      </c>
      <c r="BA67">
        <v>7.2478492613431908E-2</v>
      </c>
      <c r="BB67">
        <v>7.2478492613431908E-2</v>
      </c>
      <c r="BC67">
        <v>7.2478492613431908E-2</v>
      </c>
      <c r="BD67">
        <v>7.2478492613431908E-2</v>
      </c>
      <c r="BE67">
        <v>7.2478492613431908E-2</v>
      </c>
      <c r="BF67">
        <v>7.2478492613431908E-2</v>
      </c>
      <c r="BG67">
        <v>7.0601709686647043E-2</v>
      </c>
      <c r="BH67">
        <v>7.0601709686647043E-2</v>
      </c>
      <c r="BI67">
        <v>6.9707530288947273E-2</v>
      </c>
      <c r="BJ67">
        <v>6.9707530288947273E-2</v>
      </c>
      <c r="BK67">
        <v>6.3193593491688599E-2</v>
      </c>
      <c r="BL67">
        <v>5.7368966731914939E-2</v>
      </c>
      <c r="BM67">
        <v>5.2317778147477914E-2</v>
      </c>
      <c r="BN67">
        <v>3.8308609113684479E-2</v>
      </c>
      <c r="BO67">
        <v>1.8023622043297171E-2</v>
      </c>
      <c r="BP67">
        <v>9.0393962775689451E-3</v>
      </c>
      <c r="BQ67">
        <v>2.2197728653293651E-3</v>
      </c>
      <c r="BR67">
        <v>0</v>
      </c>
      <c r="BS67">
        <v>0</v>
      </c>
      <c r="BT67">
        <v>1.3040482748571509E-2</v>
      </c>
      <c r="BU67">
        <v>2.5253307084997373E-3</v>
      </c>
    </row>
    <row r="68" spans="1:73" x14ac:dyDescent="0.25">
      <c r="A68">
        <v>1321</v>
      </c>
      <c r="B68">
        <v>802.10174168538981</v>
      </c>
      <c r="C68">
        <v>1.8342953888538256E-3</v>
      </c>
      <c r="D68">
        <v>-30</v>
      </c>
      <c r="E68">
        <v>630.5</v>
      </c>
      <c r="F68">
        <v>-690.5</v>
      </c>
      <c r="G68">
        <v>0</v>
      </c>
      <c r="H68">
        <v>0</v>
      </c>
      <c r="I68">
        <v>3.8181390704229387E-3</v>
      </c>
      <c r="J68">
        <v>9.1467561579837309E-3</v>
      </c>
      <c r="K68">
        <v>1.7071282850488104E-2</v>
      </c>
      <c r="L68">
        <v>3.6189850978210189E-2</v>
      </c>
      <c r="M68">
        <v>5.1090729765383348E-2</v>
      </c>
      <c r="N68">
        <v>6.0739439487847678E-2</v>
      </c>
      <c r="O68">
        <v>6.2637862589708215E-2</v>
      </c>
      <c r="P68">
        <v>6.7410586047052176E-2</v>
      </c>
      <c r="Q68">
        <v>7.1541825677801096E-2</v>
      </c>
      <c r="R68">
        <v>7.2436005075500867E-2</v>
      </c>
      <c r="S68">
        <v>7.2436005075500867E-2</v>
      </c>
      <c r="T68">
        <v>7.4312788002285732E-2</v>
      </c>
      <c r="U68">
        <v>7.4312788002285732E-2</v>
      </c>
      <c r="V68">
        <v>7.4312788002285732E-2</v>
      </c>
      <c r="W68">
        <v>7.4312788002285732E-2</v>
      </c>
      <c r="X68">
        <v>7.4312788002285732E-2</v>
      </c>
      <c r="Y68">
        <v>7.4312788002285732E-2</v>
      </c>
      <c r="Z68">
        <v>7.4312788002285732E-2</v>
      </c>
      <c r="AA68">
        <v>7.4312788002285732E-2</v>
      </c>
      <c r="AB68">
        <v>7.4312788002285732E-2</v>
      </c>
      <c r="AC68">
        <v>7.4312788002285732E-2</v>
      </c>
      <c r="AD68">
        <v>7.4312788002285732E-2</v>
      </c>
      <c r="AE68">
        <v>7.4312788002285732E-2</v>
      </c>
      <c r="AF68">
        <v>7.4312788002285732E-2</v>
      </c>
      <c r="AG68">
        <v>7.4312788002285732E-2</v>
      </c>
      <c r="AH68">
        <v>7.4312788002285732E-2</v>
      </c>
      <c r="AI68">
        <v>7.4312788002285732E-2</v>
      </c>
      <c r="AJ68">
        <v>7.4312788002285732E-2</v>
      </c>
      <c r="AK68">
        <v>7.4312788002285732E-2</v>
      </c>
      <c r="AL68">
        <v>7.4312788002285732E-2</v>
      </c>
      <c r="AM68">
        <v>7.4312788002285732E-2</v>
      </c>
      <c r="AN68">
        <v>7.4312788002285732E-2</v>
      </c>
      <c r="AO68">
        <v>7.4312788002285732E-2</v>
      </c>
      <c r="AP68">
        <v>7.4312788002285732E-2</v>
      </c>
      <c r="AQ68">
        <v>7.4312788002285732E-2</v>
      </c>
      <c r="AR68">
        <v>7.4312788002285732E-2</v>
      </c>
      <c r="AS68">
        <v>7.4312788002285732E-2</v>
      </c>
      <c r="AT68">
        <v>7.4312788002285732E-2</v>
      </c>
      <c r="AU68">
        <v>7.4312788002285732E-2</v>
      </c>
      <c r="AV68">
        <v>7.4312788002285732E-2</v>
      </c>
      <c r="AW68">
        <v>7.4312788002285732E-2</v>
      </c>
      <c r="AX68">
        <v>7.4312788002285732E-2</v>
      </c>
      <c r="AY68">
        <v>7.4312788002285732E-2</v>
      </c>
      <c r="AZ68">
        <v>7.4312788002285732E-2</v>
      </c>
      <c r="BA68">
        <v>7.4312788002285732E-2</v>
      </c>
      <c r="BB68">
        <v>7.4312788002285732E-2</v>
      </c>
      <c r="BC68">
        <v>7.4312788002285732E-2</v>
      </c>
      <c r="BD68">
        <v>7.4312788002285732E-2</v>
      </c>
      <c r="BE68">
        <v>7.4312788002285732E-2</v>
      </c>
      <c r="BF68">
        <v>7.4312788002285732E-2</v>
      </c>
      <c r="BG68">
        <v>7.2436005075500867E-2</v>
      </c>
      <c r="BH68">
        <v>7.2436005075500867E-2</v>
      </c>
      <c r="BI68">
        <v>7.1541825677801096E-2</v>
      </c>
      <c r="BJ68">
        <v>7.1541825677801096E-2</v>
      </c>
      <c r="BK68">
        <v>6.3193593491688599E-2</v>
      </c>
      <c r="BL68">
        <v>5.7368966731914939E-2</v>
      </c>
      <c r="BM68">
        <v>5.2317778147477914E-2</v>
      </c>
      <c r="BN68">
        <v>3.8308609113684479E-2</v>
      </c>
      <c r="BO68">
        <v>1.8023622043297171E-2</v>
      </c>
      <c r="BP68">
        <v>9.0393962775689451E-3</v>
      </c>
      <c r="BQ68">
        <v>2.2197728653293651E-3</v>
      </c>
      <c r="BR68">
        <v>0</v>
      </c>
      <c r="BS68">
        <v>0</v>
      </c>
      <c r="BT68">
        <v>1.232999506074945E-2</v>
      </c>
      <c r="BU68">
        <v>2.7709623244846354E-3</v>
      </c>
    </row>
    <row r="69" spans="1:73" x14ac:dyDescent="0.25">
      <c r="A69">
        <v>1321</v>
      </c>
      <c r="B69">
        <v>907.51571644051489</v>
      </c>
      <c r="C69">
        <v>2.0753625225665481E-3</v>
      </c>
      <c r="D69">
        <v>-20</v>
      </c>
      <c r="E69">
        <v>640.5</v>
      </c>
      <c r="F69">
        <v>-680.5</v>
      </c>
      <c r="G69">
        <v>0</v>
      </c>
      <c r="H69">
        <v>0</v>
      </c>
      <c r="I69">
        <v>3.8181390704229387E-3</v>
      </c>
      <c r="J69">
        <v>9.1467561579837309E-3</v>
      </c>
      <c r="K69">
        <v>1.7071282850488104E-2</v>
      </c>
      <c r="L69">
        <v>3.6189850978210189E-2</v>
      </c>
      <c r="M69">
        <v>5.1090729765383348E-2</v>
      </c>
      <c r="N69">
        <v>6.2814802010414228E-2</v>
      </c>
      <c r="O69">
        <v>6.4713225112274758E-2</v>
      </c>
      <c r="P69">
        <v>6.9485948569618719E-2</v>
      </c>
      <c r="Q69">
        <v>7.3617188200367639E-2</v>
      </c>
      <c r="R69">
        <v>7.451136759806741E-2</v>
      </c>
      <c r="S69">
        <v>7.451136759806741E-2</v>
      </c>
      <c r="T69">
        <v>7.6388150524852275E-2</v>
      </c>
      <c r="U69">
        <v>7.6388150524852275E-2</v>
      </c>
      <c r="V69">
        <v>7.6388150524852275E-2</v>
      </c>
      <c r="W69">
        <v>7.6388150524852275E-2</v>
      </c>
      <c r="X69">
        <v>7.6388150524852275E-2</v>
      </c>
      <c r="Y69">
        <v>7.6388150524852275E-2</v>
      </c>
      <c r="Z69">
        <v>7.6388150524852275E-2</v>
      </c>
      <c r="AA69">
        <v>7.6388150524852275E-2</v>
      </c>
      <c r="AB69">
        <v>7.6388150524852275E-2</v>
      </c>
      <c r="AC69">
        <v>7.6388150524852275E-2</v>
      </c>
      <c r="AD69">
        <v>7.6388150524852275E-2</v>
      </c>
      <c r="AE69">
        <v>7.6388150524852275E-2</v>
      </c>
      <c r="AF69">
        <v>7.6388150524852275E-2</v>
      </c>
      <c r="AG69">
        <v>7.6388150524852275E-2</v>
      </c>
      <c r="AH69">
        <v>7.6388150524852275E-2</v>
      </c>
      <c r="AI69">
        <v>7.6388150524852275E-2</v>
      </c>
      <c r="AJ69">
        <v>7.6388150524852275E-2</v>
      </c>
      <c r="AK69">
        <v>7.6388150524852275E-2</v>
      </c>
      <c r="AL69">
        <v>7.6388150524852275E-2</v>
      </c>
      <c r="AM69">
        <v>7.6388150524852275E-2</v>
      </c>
      <c r="AN69">
        <v>7.6388150524852275E-2</v>
      </c>
      <c r="AO69">
        <v>7.6388150524852275E-2</v>
      </c>
      <c r="AP69">
        <v>7.6388150524852275E-2</v>
      </c>
      <c r="AQ69">
        <v>7.6388150524852275E-2</v>
      </c>
      <c r="AR69">
        <v>7.6388150524852275E-2</v>
      </c>
      <c r="AS69">
        <v>7.6388150524852275E-2</v>
      </c>
      <c r="AT69">
        <v>7.6388150524852275E-2</v>
      </c>
      <c r="AU69">
        <v>7.6388150524852275E-2</v>
      </c>
      <c r="AV69">
        <v>7.6388150524852275E-2</v>
      </c>
      <c r="AW69">
        <v>7.6388150524852275E-2</v>
      </c>
      <c r="AX69">
        <v>7.6388150524852275E-2</v>
      </c>
      <c r="AY69">
        <v>7.6388150524852275E-2</v>
      </c>
      <c r="AZ69">
        <v>7.6388150524852275E-2</v>
      </c>
      <c r="BA69">
        <v>7.6388150524852275E-2</v>
      </c>
      <c r="BB69">
        <v>7.6388150524852275E-2</v>
      </c>
      <c r="BC69">
        <v>7.6388150524852275E-2</v>
      </c>
      <c r="BD69">
        <v>7.6388150524852275E-2</v>
      </c>
      <c r="BE69">
        <v>7.6388150524852275E-2</v>
      </c>
      <c r="BF69">
        <v>7.6388150524852275E-2</v>
      </c>
      <c r="BG69">
        <v>7.451136759806741E-2</v>
      </c>
      <c r="BH69">
        <v>7.451136759806741E-2</v>
      </c>
      <c r="BI69">
        <v>7.3617188200367639E-2</v>
      </c>
      <c r="BJ69">
        <v>7.3617188200367639E-2</v>
      </c>
      <c r="BK69">
        <v>6.3193593491688599E-2</v>
      </c>
      <c r="BL69">
        <v>5.7368966731914939E-2</v>
      </c>
      <c r="BM69">
        <v>5.2317778147477914E-2</v>
      </c>
      <c r="BN69">
        <v>3.8308609113684479E-2</v>
      </c>
      <c r="BO69">
        <v>1.8023622043297171E-2</v>
      </c>
      <c r="BP69">
        <v>9.0393962775689451E-3</v>
      </c>
      <c r="BQ69">
        <v>2.2197728653293651E-3</v>
      </c>
      <c r="BR69">
        <v>0</v>
      </c>
      <c r="BS69">
        <v>0</v>
      </c>
      <c r="BT69">
        <v>1.1535601898478409E-2</v>
      </c>
      <c r="BU69">
        <v>2.7709623244846354E-3</v>
      </c>
    </row>
    <row r="70" spans="1:73" x14ac:dyDescent="0.25">
      <c r="A70">
        <v>1321</v>
      </c>
      <c r="B70">
        <v>839.1484810670097</v>
      </c>
      <c r="C70">
        <v>1.9190161414568399E-3</v>
      </c>
      <c r="D70">
        <v>-10</v>
      </c>
      <c r="E70">
        <v>650.5</v>
      </c>
      <c r="F70">
        <v>-670.5</v>
      </c>
      <c r="G70">
        <v>0</v>
      </c>
      <c r="H70">
        <v>0</v>
      </c>
      <c r="I70">
        <v>3.8181390704229387E-3</v>
      </c>
      <c r="J70">
        <v>9.1467561579837309E-3</v>
      </c>
      <c r="K70">
        <v>1.7071282850488104E-2</v>
      </c>
      <c r="L70">
        <v>3.6189850978210189E-2</v>
      </c>
      <c r="M70">
        <v>5.1090729765383348E-2</v>
      </c>
      <c r="N70">
        <v>6.473381815187107E-2</v>
      </c>
      <c r="O70">
        <v>6.66322412537316E-2</v>
      </c>
      <c r="P70">
        <v>7.1404964711075561E-2</v>
      </c>
      <c r="Q70">
        <v>7.5536204341824481E-2</v>
      </c>
      <c r="R70">
        <v>7.6430383739524252E-2</v>
      </c>
      <c r="S70">
        <v>7.6430383739524252E-2</v>
      </c>
      <c r="T70">
        <v>7.8307166666309116E-2</v>
      </c>
      <c r="U70">
        <v>7.8307166666309116E-2</v>
      </c>
      <c r="V70">
        <v>7.8307166666309116E-2</v>
      </c>
      <c r="W70">
        <v>7.8307166666309116E-2</v>
      </c>
      <c r="X70">
        <v>7.8307166666309116E-2</v>
      </c>
      <c r="Y70">
        <v>7.8307166666309116E-2</v>
      </c>
      <c r="Z70">
        <v>7.8307166666309116E-2</v>
      </c>
      <c r="AA70">
        <v>7.8307166666309116E-2</v>
      </c>
      <c r="AB70">
        <v>7.8307166666309116E-2</v>
      </c>
      <c r="AC70">
        <v>7.8307166666309116E-2</v>
      </c>
      <c r="AD70">
        <v>7.8307166666309116E-2</v>
      </c>
      <c r="AE70">
        <v>7.8307166666309116E-2</v>
      </c>
      <c r="AF70">
        <v>7.8307166666309116E-2</v>
      </c>
      <c r="AG70">
        <v>7.8307166666309116E-2</v>
      </c>
      <c r="AH70">
        <v>7.8307166666309116E-2</v>
      </c>
      <c r="AI70">
        <v>7.8307166666309116E-2</v>
      </c>
      <c r="AJ70">
        <v>7.8307166666309116E-2</v>
      </c>
      <c r="AK70">
        <v>7.8307166666309116E-2</v>
      </c>
      <c r="AL70">
        <v>7.8307166666309116E-2</v>
      </c>
      <c r="AM70">
        <v>7.8307166666309116E-2</v>
      </c>
      <c r="AN70">
        <v>7.8307166666309116E-2</v>
      </c>
      <c r="AO70">
        <v>7.8307166666309116E-2</v>
      </c>
      <c r="AP70">
        <v>7.8307166666309116E-2</v>
      </c>
      <c r="AQ70">
        <v>7.8307166666309116E-2</v>
      </c>
      <c r="AR70">
        <v>7.8307166666309116E-2</v>
      </c>
      <c r="AS70">
        <v>7.8307166666309116E-2</v>
      </c>
      <c r="AT70">
        <v>7.8307166666309116E-2</v>
      </c>
      <c r="AU70">
        <v>7.8307166666309116E-2</v>
      </c>
      <c r="AV70">
        <v>7.8307166666309116E-2</v>
      </c>
      <c r="AW70">
        <v>7.8307166666309116E-2</v>
      </c>
      <c r="AX70">
        <v>7.8307166666309116E-2</v>
      </c>
      <c r="AY70">
        <v>7.8307166666309116E-2</v>
      </c>
      <c r="AZ70">
        <v>7.8307166666309116E-2</v>
      </c>
      <c r="BA70">
        <v>7.8307166666309116E-2</v>
      </c>
      <c r="BB70">
        <v>7.8307166666309116E-2</v>
      </c>
      <c r="BC70">
        <v>7.8307166666309116E-2</v>
      </c>
      <c r="BD70">
        <v>7.8307166666309116E-2</v>
      </c>
      <c r="BE70">
        <v>7.8307166666309116E-2</v>
      </c>
      <c r="BF70">
        <v>7.8307166666309116E-2</v>
      </c>
      <c r="BG70">
        <v>7.6430383739524252E-2</v>
      </c>
      <c r="BH70">
        <v>7.6430383739524252E-2</v>
      </c>
      <c r="BI70">
        <v>7.5536204341824481E-2</v>
      </c>
      <c r="BJ70">
        <v>7.5536204341824481E-2</v>
      </c>
      <c r="BK70">
        <v>6.5112609633145441E-2</v>
      </c>
      <c r="BL70">
        <v>5.7368966731914939E-2</v>
      </c>
      <c r="BM70">
        <v>5.2317778147477914E-2</v>
      </c>
      <c r="BN70">
        <v>3.8308609113684479E-2</v>
      </c>
      <c r="BO70">
        <v>1.8023622043297171E-2</v>
      </c>
      <c r="BP70">
        <v>9.0393962775689451E-3</v>
      </c>
      <c r="BQ70">
        <v>2.2197728653293651E-3</v>
      </c>
      <c r="BR70">
        <v>0</v>
      </c>
      <c r="BS70">
        <v>0</v>
      </c>
      <c r="BT70">
        <v>9.749402999771839E-3</v>
      </c>
      <c r="BU70">
        <v>2.7709623244846354E-3</v>
      </c>
    </row>
    <row r="71" spans="1:73" x14ac:dyDescent="0.25">
      <c r="A71">
        <v>1321</v>
      </c>
      <c r="B71">
        <v>612.78001716567746</v>
      </c>
      <c r="C71">
        <v>1.4013428739189137E-3</v>
      </c>
      <c r="D71">
        <v>0</v>
      </c>
      <c r="E71">
        <v>660.5</v>
      </c>
      <c r="F71">
        <v>-660.5</v>
      </c>
      <c r="G71">
        <v>0</v>
      </c>
      <c r="H71">
        <v>0</v>
      </c>
      <c r="I71">
        <v>3.8181390704229387E-3</v>
      </c>
      <c r="J71">
        <v>9.1467561579837309E-3</v>
      </c>
      <c r="K71">
        <v>1.7071282850488104E-2</v>
      </c>
      <c r="L71">
        <v>3.6189850978210189E-2</v>
      </c>
      <c r="M71">
        <v>5.1090729765383348E-2</v>
      </c>
      <c r="N71">
        <v>6.473381815187107E-2</v>
      </c>
      <c r="O71">
        <v>6.8033584127650509E-2</v>
      </c>
      <c r="P71">
        <v>7.280630758499447E-2</v>
      </c>
      <c r="Q71">
        <v>7.693754721574339E-2</v>
      </c>
      <c r="R71">
        <v>7.7831726613443161E-2</v>
      </c>
      <c r="S71">
        <v>7.7831726613443161E-2</v>
      </c>
      <c r="T71">
        <v>7.9708509540228026E-2</v>
      </c>
      <c r="U71">
        <v>7.9708509540228026E-2</v>
      </c>
      <c r="V71">
        <v>7.9708509540228026E-2</v>
      </c>
      <c r="W71">
        <v>7.9708509540228026E-2</v>
      </c>
      <c r="X71">
        <v>7.9708509540228026E-2</v>
      </c>
      <c r="Y71">
        <v>7.9708509540228026E-2</v>
      </c>
      <c r="Z71">
        <v>7.9708509540228026E-2</v>
      </c>
      <c r="AA71">
        <v>7.9708509540228026E-2</v>
      </c>
      <c r="AB71">
        <v>7.9708509540228026E-2</v>
      </c>
      <c r="AC71">
        <v>7.9708509540228026E-2</v>
      </c>
      <c r="AD71">
        <v>7.9708509540228026E-2</v>
      </c>
      <c r="AE71">
        <v>7.9708509540228026E-2</v>
      </c>
      <c r="AF71">
        <v>7.9708509540228026E-2</v>
      </c>
      <c r="AG71">
        <v>7.9708509540228026E-2</v>
      </c>
      <c r="AH71">
        <v>7.9708509540228026E-2</v>
      </c>
      <c r="AI71">
        <v>7.9708509540228026E-2</v>
      </c>
      <c r="AJ71">
        <v>7.9708509540228026E-2</v>
      </c>
      <c r="AK71">
        <v>7.9708509540228026E-2</v>
      </c>
      <c r="AL71">
        <v>7.9708509540228026E-2</v>
      </c>
      <c r="AM71">
        <v>7.9708509540228026E-2</v>
      </c>
      <c r="AN71">
        <v>7.9708509540228026E-2</v>
      </c>
      <c r="AO71">
        <v>7.9708509540228026E-2</v>
      </c>
      <c r="AP71">
        <v>7.9708509540228026E-2</v>
      </c>
      <c r="AQ71">
        <v>7.9708509540228026E-2</v>
      </c>
      <c r="AR71">
        <v>7.9708509540228026E-2</v>
      </c>
      <c r="AS71">
        <v>7.9708509540228026E-2</v>
      </c>
      <c r="AT71">
        <v>7.9708509540228026E-2</v>
      </c>
      <c r="AU71">
        <v>7.9708509540228026E-2</v>
      </c>
      <c r="AV71">
        <v>7.9708509540228026E-2</v>
      </c>
      <c r="AW71">
        <v>7.9708509540228026E-2</v>
      </c>
      <c r="AX71">
        <v>7.9708509540228026E-2</v>
      </c>
      <c r="AY71">
        <v>7.9708509540228026E-2</v>
      </c>
      <c r="AZ71">
        <v>7.9708509540228026E-2</v>
      </c>
      <c r="BA71">
        <v>7.9708509540228026E-2</v>
      </c>
      <c r="BB71">
        <v>7.9708509540228026E-2</v>
      </c>
      <c r="BC71">
        <v>7.9708509540228026E-2</v>
      </c>
      <c r="BD71">
        <v>7.9708509540228026E-2</v>
      </c>
      <c r="BE71">
        <v>7.9708509540228026E-2</v>
      </c>
      <c r="BF71">
        <v>7.9708509540228026E-2</v>
      </c>
      <c r="BG71">
        <v>7.7831726613443161E-2</v>
      </c>
      <c r="BH71">
        <v>7.7831726613443161E-2</v>
      </c>
      <c r="BI71">
        <v>7.693754721574339E-2</v>
      </c>
      <c r="BJ71">
        <v>7.693754721574339E-2</v>
      </c>
      <c r="BK71">
        <v>6.651395250706435E-2</v>
      </c>
      <c r="BL71">
        <v>5.7368966731914939E-2</v>
      </c>
      <c r="BM71">
        <v>5.2317778147477914E-2</v>
      </c>
      <c r="BN71">
        <v>3.8308609113684479E-2</v>
      </c>
      <c r="BO71">
        <v>1.8023622043297171E-2</v>
      </c>
      <c r="BP71">
        <v>9.0393962775689451E-3</v>
      </c>
      <c r="BQ71">
        <v>2.2197728653293651E-3</v>
      </c>
      <c r="BR71">
        <v>0</v>
      </c>
      <c r="BS71">
        <v>0</v>
      </c>
      <c r="BT71">
        <v>7.9632041010652688E-3</v>
      </c>
      <c r="BU71">
        <v>5.0881836032853067E-3</v>
      </c>
    </row>
    <row r="72" spans="1:73" x14ac:dyDescent="0.25">
      <c r="A72">
        <v>1321</v>
      </c>
      <c r="B72">
        <v>594.41292174582884</v>
      </c>
      <c r="C72">
        <v>1.3593398751915015E-3</v>
      </c>
      <c r="D72">
        <v>10</v>
      </c>
      <c r="E72">
        <v>670.5</v>
      </c>
      <c r="F72">
        <v>-650.5</v>
      </c>
      <c r="G72">
        <v>0</v>
      </c>
      <c r="H72">
        <v>0</v>
      </c>
      <c r="I72">
        <v>3.8181390704229387E-3</v>
      </c>
      <c r="J72">
        <v>9.1467561579837309E-3</v>
      </c>
      <c r="K72">
        <v>1.7071282850488104E-2</v>
      </c>
      <c r="L72">
        <v>3.6189850978210189E-2</v>
      </c>
      <c r="M72">
        <v>5.1090729765383348E-2</v>
      </c>
      <c r="N72">
        <v>6.473381815187107E-2</v>
      </c>
      <c r="O72">
        <v>6.9392924002842013E-2</v>
      </c>
      <c r="P72">
        <v>7.4165647460185974E-2</v>
      </c>
      <c r="Q72">
        <v>7.8296887090934894E-2</v>
      </c>
      <c r="R72">
        <v>7.9191066488634665E-2</v>
      </c>
      <c r="S72">
        <v>7.9191066488634665E-2</v>
      </c>
      <c r="T72">
        <v>8.1067849415419529E-2</v>
      </c>
      <c r="U72">
        <v>8.1067849415419529E-2</v>
      </c>
      <c r="V72">
        <v>8.1067849415419529E-2</v>
      </c>
      <c r="W72">
        <v>8.1067849415419529E-2</v>
      </c>
      <c r="X72">
        <v>8.1067849415419529E-2</v>
      </c>
      <c r="Y72">
        <v>8.1067849415419529E-2</v>
      </c>
      <c r="Z72">
        <v>8.1067849415419529E-2</v>
      </c>
      <c r="AA72">
        <v>8.1067849415419529E-2</v>
      </c>
      <c r="AB72">
        <v>8.1067849415419529E-2</v>
      </c>
      <c r="AC72">
        <v>8.1067849415419529E-2</v>
      </c>
      <c r="AD72">
        <v>8.1067849415419529E-2</v>
      </c>
      <c r="AE72">
        <v>8.1067849415419529E-2</v>
      </c>
      <c r="AF72">
        <v>8.1067849415419529E-2</v>
      </c>
      <c r="AG72">
        <v>8.1067849415419529E-2</v>
      </c>
      <c r="AH72">
        <v>8.1067849415419529E-2</v>
      </c>
      <c r="AI72">
        <v>8.1067849415419529E-2</v>
      </c>
      <c r="AJ72">
        <v>8.1067849415419529E-2</v>
      </c>
      <c r="AK72">
        <v>8.1067849415419529E-2</v>
      </c>
      <c r="AL72">
        <v>8.1067849415419529E-2</v>
      </c>
      <c r="AM72">
        <v>8.1067849415419529E-2</v>
      </c>
      <c r="AN72">
        <v>8.1067849415419529E-2</v>
      </c>
      <c r="AO72">
        <v>8.1067849415419529E-2</v>
      </c>
      <c r="AP72">
        <v>8.1067849415419529E-2</v>
      </c>
      <c r="AQ72">
        <v>8.1067849415419529E-2</v>
      </c>
      <c r="AR72">
        <v>8.1067849415419529E-2</v>
      </c>
      <c r="AS72">
        <v>8.1067849415419529E-2</v>
      </c>
      <c r="AT72">
        <v>8.1067849415419529E-2</v>
      </c>
      <c r="AU72">
        <v>8.1067849415419529E-2</v>
      </c>
      <c r="AV72">
        <v>8.1067849415419529E-2</v>
      </c>
      <c r="AW72">
        <v>8.1067849415419529E-2</v>
      </c>
      <c r="AX72">
        <v>8.1067849415419529E-2</v>
      </c>
      <c r="AY72">
        <v>8.1067849415419529E-2</v>
      </c>
      <c r="AZ72">
        <v>8.1067849415419529E-2</v>
      </c>
      <c r="BA72">
        <v>8.1067849415419529E-2</v>
      </c>
      <c r="BB72">
        <v>8.1067849415419529E-2</v>
      </c>
      <c r="BC72">
        <v>8.1067849415419529E-2</v>
      </c>
      <c r="BD72">
        <v>8.1067849415419529E-2</v>
      </c>
      <c r="BE72">
        <v>8.1067849415419529E-2</v>
      </c>
      <c r="BF72">
        <v>8.1067849415419529E-2</v>
      </c>
      <c r="BG72">
        <v>7.9191066488634665E-2</v>
      </c>
      <c r="BH72">
        <v>7.9191066488634665E-2</v>
      </c>
      <c r="BI72">
        <v>7.8296887090934894E-2</v>
      </c>
      <c r="BJ72">
        <v>7.8296887090934894E-2</v>
      </c>
      <c r="BK72">
        <v>6.7873292382255854E-2</v>
      </c>
      <c r="BL72">
        <v>5.8728306607106442E-2</v>
      </c>
      <c r="BM72">
        <v>5.2317778147477914E-2</v>
      </c>
      <c r="BN72">
        <v>3.8308609113684479E-2</v>
      </c>
      <c r="BO72">
        <v>1.8023622043297171E-2</v>
      </c>
      <c r="BP72">
        <v>9.0393962775689451E-3</v>
      </c>
      <c r="BQ72">
        <v>2.2197728653293651E-3</v>
      </c>
      <c r="BR72">
        <v>0</v>
      </c>
      <c r="BS72">
        <v>0</v>
      </c>
      <c r="BT72">
        <v>6.2744761730164772E-3</v>
      </c>
      <c r="BU72">
        <v>8.9892295271921385E-3</v>
      </c>
    </row>
    <row r="73" spans="1:73" x14ac:dyDescent="0.25">
      <c r="A73">
        <v>1321</v>
      </c>
      <c r="B73">
        <v>578.68664890593482</v>
      </c>
      <c r="C73">
        <v>1.3233760712812123E-3</v>
      </c>
      <c r="D73">
        <v>20</v>
      </c>
      <c r="E73">
        <v>680.5</v>
      </c>
      <c r="F73">
        <v>-640.5</v>
      </c>
      <c r="G73">
        <v>0</v>
      </c>
      <c r="H73">
        <v>0</v>
      </c>
      <c r="I73">
        <v>3.8181390704229387E-3</v>
      </c>
      <c r="J73">
        <v>9.1467561579837309E-3</v>
      </c>
      <c r="K73">
        <v>1.7071282850488104E-2</v>
      </c>
      <c r="L73">
        <v>3.6189850978210189E-2</v>
      </c>
      <c r="M73">
        <v>5.1090729765383348E-2</v>
      </c>
      <c r="N73">
        <v>6.473381815187107E-2</v>
      </c>
      <c r="O73">
        <v>6.9392924002842013E-2</v>
      </c>
      <c r="P73">
        <v>7.5489023531467192E-2</v>
      </c>
      <c r="Q73">
        <v>7.9620263162216112E-2</v>
      </c>
      <c r="R73">
        <v>8.0514442559915883E-2</v>
      </c>
      <c r="S73">
        <v>8.0514442559915883E-2</v>
      </c>
      <c r="T73">
        <v>8.2391225486700748E-2</v>
      </c>
      <c r="U73">
        <v>8.2391225486700748E-2</v>
      </c>
      <c r="V73">
        <v>8.2391225486700748E-2</v>
      </c>
      <c r="W73">
        <v>8.2391225486700748E-2</v>
      </c>
      <c r="X73">
        <v>8.2391225486700748E-2</v>
      </c>
      <c r="Y73">
        <v>8.2391225486700748E-2</v>
      </c>
      <c r="Z73">
        <v>8.2391225486700748E-2</v>
      </c>
      <c r="AA73">
        <v>8.2391225486700748E-2</v>
      </c>
      <c r="AB73">
        <v>8.2391225486700748E-2</v>
      </c>
      <c r="AC73">
        <v>8.2391225486700748E-2</v>
      </c>
      <c r="AD73">
        <v>8.2391225486700748E-2</v>
      </c>
      <c r="AE73">
        <v>8.2391225486700748E-2</v>
      </c>
      <c r="AF73">
        <v>8.2391225486700748E-2</v>
      </c>
      <c r="AG73">
        <v>8.2391225486700748E-2</v>
      </c>
      <c r="AH73">
        <v>8.2391225486700748E-2</v>
      </c>
      <c r="AI73">
        <v>8.2391225486700748E-2</v>
      </c>
      <c r="AJ73">
        <v>8.2391225486700748E-2</v>
      </c>
      <c r="AK73">
        <v>8.2391225486700748E-2</v>
      </c>
      <c r="AL73">
        <v>8.2391225486700748E-2</v>
      </c>
      <c r="AM73">
        <v>8.2391225486700748E-2</v>
      </c>
      <c r="AN73">
        <v>8.2391225486700748E-2</v>
      </c>
      <c r="AO73">
        <v>8.2391225486700748E-2</v>
      </c>
      <c r="AP73">
        <v>8.2391225486700748E-2</v>
      </c>
      <c r="AQ73">
        <v>8.2391225486700748E-2</v>
      </c>
      <c r="AR73">
        <v>8.2391225486700748E-2</v>
      </c>
      <c r="AS73">
        <v>8.2391225486700748E-2</v>
      </c>
      <c r="AT73">
        <v>8.2391225486700748E-2</v>
      </c>
      <c r="AU73">
        <v>8.2391225486700748E-2</v>
      </c>
      <c r="AV73">
        <v>8.2391225486700748E-2</v>
      </c>
      <c r="AW73">
        <v>8.2391225486700748E-2</v>
      </c>
      <c r="AX73">
        <v>8.2391225486700748E-2</v>
      </c>
      <c r="AY73">
        <v>8.2391225486700748E-2</v>
      </c>
      <c r="AZ73">
        <v>8.2391225486700748E-2</v>
      </c>
      <c r="BA73">
        <v>8.2391225486700748E-2</v>
      </c>
      <c r="BB73">
        <v>8.2391225486700748E-2</v>
      </c>
      <c r="BC73">
        <v>8.2391225486700748E-2</v>
      </c>
      <c r="BD73">
        <v>8.2391225486700748E-2</v>
      </c>
      <c r="BE73">
        <v>8.2391225486700748E-2</v>
      </c>
      <c r="BF73">
        <v>8.2391225486700748E-2</v>
      </c>
      <c r="BG73">
        <v>8.0514442559915883E-2</v>
      </c>
      <c r="BH73">
        <v>8.0514442559915883E-2</v>
      </c>
      <c r="BI73">
        <v>7.9620263162216112E-2</v>
      </c>
      <c r="BJ73">
        <v>7.9620263162216112E-2</v>
      </c>
      <c r="BK73">
        <v>6.9196668453537072E-2</v>
      </c>
      <c r="BL73">
        <v>6.0051682678387654E-2</v>
      </c>
      <c r="BM73">
        <v>5.2317778147477914E-2</v>
      </c>
      <c r="BN73">
        <v>3.8308609113684479E-2</v>
      </c>
      <c r="BO73">
        <v>1.8023622043297171E-2</v>
      </c>
      <c r="BP73">
        <v>9.0393962775689451E-3</v>
      </c>
      <c r="BQ73">
        <v>2.2197728653293651E-3</v>
      </c>
      <c r="BR73">
        <v>0</v>
      </c>
      <c r="BS73">
        <v>0</v>
      </c>
      <c r="BT73">
        <v>4.7283535567182317E-3</v>
      </c>
      <c r="BU73">
        <v>1.289027545109897E-2</v>
      </c>
    </row>
    <row r="74" spans="1:73" x14ac:dyDescent="0.25">
      <c r="A74">
        <v>1321</v>
      </c>
      <c r="B74">
        <v>584.55755786525356</v>
      </c>
      <c r="C74">
        <v>1.3368020254623252E-3</v>
      </c>
      <c r="D74">
        <v>30</v>
      </c>
      <c r="E74">
        <v>690.5</v>
      </c>
      <c r="F74">
        <v>-630.5</v>
      </c>
      <c r="G74">
        <v>0</v>
      </c>
      <c r="H74">
        <v>0</v>
      </c>
      <c r="I74">
        <v>3.8181390704229387E-3</v>
      </c>
      <c r="J74">
        <v>9.1467561579837309E-3</v>
      </c>
      <c r="K74">
        <v>1.7071282850488104E-2</v>
      </c>
      <c r="L74">
        <v>3.6189850978210189E-2</v>
      </c>
      <c r="M74">
        <v>5.1090729765383348E-2</v>
      </c>
      <c r="N74">
        <v>6.473381815187107E-2</v>
      </c>
      <c r="O74">
        <v>6.9392924002842013E-2</v>
      </c>
      <c r="P74">
        <v>7.6825825556929517E-2</v>
      </c>
      <c r="Q74">
        <v>8.0957065187678437E-2</v>
      </c>
      <c r="R74">
        <v>8.1851244585378208E-2</v>
      </c>
      <c r="S74">
        <v>8.1851244585378208E-2</v>
      </c>
      <c r="T74">
        <v>8.3728027512163072E-2</v>
      </c>
      <c r="U74">
        <v>8.3728027512163072E-2</v>
      </c>
      <c r="V74">
        <v>8.3728027512163072E-2</v>
      </c>
      <c r="W74">
        <v>8.3728027512163072E-2</v>
      </c>
      <c r="X74">
        <v>8.3728027512163072E-2</v>
      </c>
      <c r="Y74">
        <v>8.3728027512163072E-2</v>
      </c>
      <c r="Z74">
        <v>8.3728027512163072E-2</v>
      </c>
      <c r="AA74">
        <v>8.3728027512163072E-2</v>
      </c>
      <c r="AB74">
        <v>8.3728027512163072E-2</v>
      </c>
      <c r="AC74">
        <v>8.3728027512163072E-2</v>
      </c>
      <c r="AD74">
        <v>8.3728027512163072E-2</v>
      </c>
      <c r="AE74">
        <v>8.3728027512163072E-2</v>
      </c>
      <c r="AF74">
        <v>8.3728027512163072E-2</v>
      </c>
      <c r="AG74">
        <v>8.3728027512163072E-2</v>
      </c>
      <c r="AH74">
        <v>8.3728027512163072E-2</v>
      </c>
      <c r="AI74">
        <v>8.3728027512163072E-2</v>
      </c>
      <c r="AJ74">
        <v>8.3728027512163072E-2</v>
      </c>
      <c r="AK74">
        <v>8.3728027512163072E-2</v>
      </c>
      <c r="AL74">
        <v>8.3728027512163072E-2</v>
      </c>
      <c r="AM74">
        <v>8.3728027512163072E-2</v>
      </c>
      <c r="AN74">
        <v>8.3728027512163072E-2</v>
      </c>
      <c r="AO74">
        <v>8.3728027512163072E-2</v>
      </c>
      <c r="AP74">
        <v>8.3728027512163072E-2</v>
      </c>
      <c r="AQ74">
        <v>8.3728027512163072E-2</v>
      </c>
      <c r="AR74">
        <v>8.3728027512163072E-2</v>
      </c>
      <c r="AS74">
        <v>8.3728027512163072E-2</v>
      </c>
      <c r="AT74">
        <v>8.3728027512163072E-2</v>
      </c>
      <c r="AU74">
        <v>8.3728027512163072E-2</v>
      </c>
      <c r="AV74">
        <v>8.3728027512163072E-2</v>
      </c>
      <c r="AW74">
        <v>8.3728027512163072E-2</v>
      </c>
      <c r="AX74">
        <v>8.3728027512163072E-2</v>
      </c>
      <c r="AY74">
        <v>8.3728027512163072E-2</v>
      </c>
      <c r="AZ74">
        <v>8.3728027512163072E-2</v>
      </c>
      <c r="BA74">
        <v>8.3728027512163072E-2</v>
      </c>
      <c r="BB74">
        <v>8.3728027512163072E-2</v>
      </c>
      <c r="BC74">
        <v>8.3728027512163072E-2</v>
      </c>
      <c r="BD74">
        <v>8.3728027512163072E-2</v>
      </c>
      <c r="BE74">
        <v>8.3728027512163072E-2</v>
      </c>
      <c r="BF74">
        <v>8.3728027512163072E-2</v>
      </c>
      <c r="BG74">
        <v>8.1851244585378208E-2</v>
      </c>
      <c r="BH74">
        <v>8.1851244585378208E-2</v>
      </c>
      <c r="BI74">
        <v>8.0957065187678437E-2</v>
      </c>
      <c r="BJ74">
        <v>8.0957065187678437E-2</v>
      </c>
      <c r="BK74">
        <v>7.0533470478999397E-2</v>
      </c>
      <c r="BL74">
        <v>6.1388484703849978E-2</v>
      </c>
      <c r="BM74">
        <v>5.2317778147477914E-2</v>
      </c>
      <c r="BN74">
        <v>3.8308609113684479E-2</v>
      </c>
      <c r="BO74">
        <v>1.8023622043297171E-2</v>
      </c>
      <c r="BP74">
        <v>9.0393962775689451E-3</v>
      </c>
      <c r="BQ74">
        <v>2.2197728653293651E-3</v>
      </c>
      <c r="BR74">
        <v>0</v>
      </c>
      <c r="BS74">
        <v>0</v>
      </c>
      <c r="BT74">
        <v>3.1822309404199722E-3</v>
      </c>
      <c r="BU74">
        <v>1.6350124729528862E-2</v>
      </c>
    </row>
    <row r="75" spans="1:73" x14ac:dyDescent="0.25">
      <c r="A75">
        <v>1321</v>
      </c>
      <c r="B75">
        <v>575.5748403224452</v>
      </c>
      <c r="C75">
        <v>1.3162597968249356E-3</v>
      </c>
      <c r="D75">
        <v>40</v>
      </c>
      <c r="E75">
        <v>700.5</v>
      </c>
      <c r="F75">
        <v>-620.5</v>
      </c>
      <c r="G75">
        <v>0</v>
      </c>
      <c r="H75">
        <v>0</v>
      </c>
      <c r="I75">
        <v>3.8181390704229387E-3</v>
      </c>
      <c r="J75">
        <v>9.1467561579837309E-3</v>
      </c>
      <c r="K75">
        <v>1.7071282850488104E-2</v>
      </c>
      <c r="L75">
        <v>3.6189850978210189E-2</v>
      </c>
      <c r="M75">
        <v>5.1090729765383348E-2</v>
      </c>
      <c r="N75">
        <v>6.473381815187107E-2</v>
      </c>
      <c r="O75">
        <v>6.9392924002842013E-2</v>
      </c>
      <c r="P75">
        <v>7.8142085353754456E-2</v>
      </c>
      <c r="Q75">
        <v>8.2273324984503377E-2</v>
      </c>
      <c r="R75">
        <v>8.3167504382203147E-2</v>
      </c>
      <c r="S75">
        <v>8.3167504382203147E-2</v>
      </c>
      <c r="T75">
        <v>8.5044287308988012E-2</v>
      </c>
      <c r="U75">
        <v>8.5044287308988012E-2</v>
      </c>
      <c r="V75">
        <v>8.5044287308988012E-2</v>
      </c>
      <c r="W75">
        <v>8.5044287308988012E-2</v>
      </c>
      <c r="X75">
        <v>8.5044287308988012E-2</v>
      </c>
      <c r="Y75">
        <v>8.5044287308988012E-2</v>
      </c>
      <c r="Z75">
        <v>8.5044287308988012E-2</v>
      </c>
      <c r="AA75">
        <v>8.5044287308988012E-2</v>
      </c>
      <c r="AB75">
        <v>8.5044287308988012E-2</v>
      </c>
      <c r="AC75">
        <v>8.5044287308988012E-2</v>
      </c>
      <c r="AD75">
        <v>8.5044287308988012E-2</v>
      </c>
      <c r="AE75">
        <v>8.5044287308988012E-2</v>
      </c>
      <c r="AF75">
        <v>8.5044287308988012E-2</v>
      </c>
      <c r="AG75">
        <v>8.5044287308988012E-2</v>
      </c>
      <c r="AH75">
        <v>8.5044287308988012E-2</v>
      </c>
      <c r="AI75">
        <v>8.5044287308988012E-2</v>
      </c>
      <c r="AJ75">
        <v>8.5044287308988012E-2</v>
      </c>
      <c r="AK75">
        <v>8.5044287308988012E-2</v>
      </c>
      <c r="AL75">
        <v>8.5044287308988012E-2</v>
      </c>
      <c r="AM75">
        <v>8.5044287308988012E-2</v>
      </c>
      <c r="AN75">
        <v>8.5044287308988012E-2</v>
      </c>
      <c r="AO75">
        <v>8.5044287308988012E-2</v>
      </c>
      <c r="AP75">
        <v>8.5044287308988012E-2</v>
      </c>
      <c r="AQ75">
        <v>8.5044287308988012E-2</v>
      </c>
      <c r="AR75">
        <v>8.5044287308988012E-2</v>
      </c>
      <c r="AS75">
        <v>8.5044287308988012E-2</v>
      </c>
      <c r="AT75">
        <v>8.5044287308988012E-2</v>
      </c>
      <c r="AU75">
        <v>8.5044287308988012E-2</v>
      </c>
      <c r="AV75">
        <v>8.5044287308988012E-2</v>
      </c>
      <c r="AW75">
        <v>8.5044287308988012E-2</v>
      </c>
      <c r="AX75">
        <v>8.5044287308988012E-2</v>
      </c>
      <c r="AY75">
        <v>8.5044287308988012E-2</v>
      </c>
      <c r="AZ75">
        <v>8.5044287308988012E-2</v>
      </c>
      <c r="BA75">
        <v>8.5044287308988012E-2</v>
      </c>
      <c r="BB75">
        <v>8.5044287308988012E-2</v>
      </c>
      <c r="BC75">
        <v>8.5044287308988012E-2</v>
      </c>
      <c r="BD75">
        <v>8.5044287308988012E-2</v>
      </c>
      <c r="BE75">
        <v>8.5044287308988012E-2</v>
      </c>
      <c r="BF75">
        <v>8.5044287308988012E-2</v>
      </c>
      <c r="BG75">
        <v>8.3167504382203147E-2</v>
      </c>
      <c r="BH75">
        <v>8.3167504382203147E-2</v>
      </c>
      <c r="BI75">
        <v>8.2273324984503377E-2</v>
      </c>
      <c r="BJ75">
        <v>8.2273324984503377E-2</v>
      </c>
      <c r="BK75">
        <v>7.1849730275824336E-2</v>
      </c>
      <c r="BL75">
        <v>6.2704744500674911E-2</v>
      </c>
      <c r="BM75">
        <v>5.3634037944302847E-2</v>
      </c>
      <c r="BN75">
        <v>3.8308609113684479E-2</v>
      </c>
      <c r="BO75">
        <v>1.8023622043297171E-2</v>
      </c>
      <c r="BP75">
        <v>9.0393962775689451E-3</v>
      </c>
      <c r="BQ75">
        <v>2.2197728653293651E-3</v>
      </c>
      <c r="BR75">
        <v>0</v>
      </c>
      <c r="BS75">
        <v>0</v>
      </c>
      <c r="BT75">
        <v>2.5253307084997512E-3</v>
      </c>
      <c r="BU75">
        <v>1.9772649345977E-2</v>
      </c>
    </row>
    <row r="76" spans="1:73" x14ac:dyDescent="0.25">
      <c r="A76">
        <v>1321</v>
      </c>
      <c r="B76">
        <v>583.71421459791827</v>
      </c>
      <c r="C76">
        <v>1.334873416426714E-3</v>
      </c>
      <c r="D76">
        <v>30</v>
      </c>
      <c r="E76">
        <v>690.5</v>
      </c>
      <c r="F76">
        <v>-630.5</v>
      </c>
      <c r="G76">
        <v>0</v>
      </c>
      <c r="H76">
        <v>0</v>
      </c>
      <c r="I76">
        <v>3.8181390704229387E-3</v>
      </c>
      <c r="J76">
        <v>9.1467561579837309E-3</v>
      </c>
      <c r="K76">
        <v>1.7071282850488104E-2</v>
      </c>
      <c r="L76">
        <v>3.6189850978210189E-2</v>
      </c>
      <c r="M76">
        <v>5.1090729765383348E-2</v>
      </c>
      <c r="N76">
        <v>6.473381815187107E-2</v>
      </c>
      <c r="O76">
        <v>6.9392924002842013E-2</v>
      </c>
      <c r="P76">
        <v>7.9476958770181169E-2</v>
      </c>
      <c r="Q76">
        <v>8.3608198400930089E-2</v>
      </c>
      <c r="R76">
        <v>8.450237779862986E-2</v>
      </c>
      <c r="S76">
        <v>8.450237779862986E-2</v>
      </c>
      <c r="T76">
        <v>8.6379160725414725E-2</v>
      </c>
      <c r="U76">
        <v>8.6379160725414725E-2</v>
      </c>
      <c r="V76">
        <v>8.6379160725414725E-2</v>
      </c>
      <c r="W76">
        <v>8.6379160725414725E-2</v>
      </c>
      <c r="X76">
        <v>8.6379160725414725E-2</v>
      </c>
      <c r="Y76">
        <v>8.6379160725414725E-2</v>
      </c>
      <c r="Z76">
        <v>8.6379160725414725E-2</v>
      </c>
      <c r="AA76">
        <v>8.6379160725414725E-2</v>
      </c>
      <c r="AB76">
        <v>8.6379160725414725E-2</v>
      </c>
      <c r="AC76">
        <v>8.6379160725414725E-2</v>
      </c>
      <c r="AD76">
        <v>8.6379160725414725E-2</v>
      </c>
      <c r="AE76">
        <v>8.6379160725414725E-2</v>
      </c>
      <c r="AF76">
        <v>8.6379160725414725E-2</v>
      </c>
      <c r="AG76">
        <v>8.6379160725414725E-2</v>
      </c>
      <c r="AH76">
        <v>8.6379160725414725E-2</v>
      </c>
      <c r="AI76">
        <v>8.6379160725414725E-2</v>
      </c>
      <c r="AJ76">
        <v>8.6379160725414725E-2</v>
      </c>
      <c r="AK76">
        <v>8.6379160725414725E-2</v>
      </c>
      <c r="AL76">
        <v>8.6379160725414725E-2</v>
      </c>
      <c r="AM76">
        <v>8.6379160725414725E-2</v>
      </c>
      <c r="AN76">
        <v>8.6379160725414725E-2</v>
      </c>
      <c r="AO76">
        <v>8.6379160725414725E-2</v>
      </c>
      <c r="AP76">
        <v>8.6379160725414725E-2</v>
      </c>
      <c r="AQ76">
        <v>8.6379160725414725E-2</v>
      </c>
      <c r="AR76">
        <v>8.6379160725414725E-2</v>
      </c>
      <c r="AS76">
        <v>8.6379160725414725E-2</v>
      </c>
      <c r="AT76">
        <v>8.6379160725414725E-2</v>
      </c>
      <c r="AU76">
        <v>8.6379160725414725E-2</v>
      </c>
      <c r="AV76">
        <v>8.6379160725414725E-2</v>
      </c>
      <c r="AW76">
        <v>8.6379160725414725E-2</v>
      </c>
      <c r="AX76">
        <v>8.6379160725414725E-2</v>
      </c>
      <c r="AY76">
        <v>8.6379160725414725E-2</v>
      </c>
      <c r="AZ76">
        <v>8.6379160725414725E-2</v>
      </c>
      <c r="BA76">
        <v>8.6379160725414725E-2</v>
      </c>
      <c r="BB76">
        <v>8.6379160725414725E-2</v>
      </c>
      <c r="BC76">
        <v>8.6379160725414725E-2</v>
      </c>
      <c r="BD76">
        <v>8.6379160725414725E-2</v>
      </c>
      <c r="BE76">
        <v>8.6379160725414725E-2</v>
      </c>
      <c r="BF76">
        <v>8.6379160725414725E-2</v>
      </c>
      <c r="BG76">
        <v>8.450237779862986E-2</v>
      </c>
      <c r="BH76">
        <v>8.450237779862986E-2</v>
      </c>
      <c r="BI76">
        <v>8.3608198400930089E-2</v>
      </c>
      <c r="BJ76">
        <v>8.3608198400930089E-2</v>
      </c>
      <c r="BK76">
        <v>7.3184603692251049E-2</v>
      </c>
      <c r="BL76">
        <v>6.4039617917101624E-2</v>
      </c>
      <c r="BM76">
        <v>5.3634037944302847E-2</v>
      </c>
      <c r="BN76">
        <v>3.8308609113684479E-2</v>
      </c>
      <c r="BO76">
        <v>1.8023622043297171E-2</v>
      </c>
      <c r="BP76">
        <v>9.0393962775689451E-3</v>
      </c>
      <c r="BQ76">
        <v>2.2197728653293651E-3</v>
      </c>
      <c r="BR76">
        <v>0</v>
      </c>
      <c r="BS76">
        <v>0</v>
      </c>
      <c r="BT76">
        <v>3.1822309404199722E-3</v>
      </c>
      <c r="BU76">
        <v>1.6350124729528862E-2</v>
      </c>
    </row>
    <row r="77" spans="1:73" x14ac:dyDescent="0.25">
      <c r="A77">
        <v>1321</v>
      </c>
      <c r="B77">
        <v>580.49293091660866</v>
      </c>
      <c r="C77">
        <v>1.3275067876117701E-3</v>
      </c>
      <c r="D77">
        <v>20</v>
      </c>
      <c r="E77">
        <v>680.5</v>
      </c>
      <c r="F77">
        <v>-640.5</v>
      </c>
      <c r="G77">
        <v>0</v>
      </c>
      <c r="H77">
        <v>0</v>
      </c>
      <c r="I77">
        <v>3.8181390704229387E-3</v>
      </c>
      <c r="J77">
        <v>9.1467561579837309E-3</v>
      </c>
      <c r="K77">
        <v>1.7071282850488104E-2</v>
      </c>
      <c r="L77">
        <v>3.6189850978210189E-2</v>
      </c>
      <c r="M77">
        <v>5.1090729765383348E-2</v>
      </c>
      <c r="N77">
        <v>6.473381815187107E-2</v>
      </c>
      <c r="O77">
        <v>6.9392924002842013E-2</v>
      </c>
      <c r="P77">
        <v>8.0804465557792943E-2</v>
      </c>
      <c r="Q77">
        <v>8.4935705188541863E-2</v>
      </c>
      <c r="R77">
        <v>8.5829884586241634E-2</v>
      </c>
      <c r="S77">
        <v>8.5829884586241634E-2</v>
      </c>
      <c r="T77">
        <v>8.7706667513026498E-2</v>
      </c>
      <c r="U77">
        <v>8.7706667513026498E-2</v>
      </c>
      <c r="V77">
        <v>8.7706667513026498E-2</v>
      </c>
      <c r="W77">
        <v>8.7706667513026498E-2</v>
      </c>
      <c r="X77">
        <v>8.7706667513026498E-2</v>
      </c>
      <c r="Y77">
        <v>8.7706667513026498E-2</v>
      </c>
      <c r="Z77">
        <v>8.7706667513026498E-2</v>
      </c>
      <c r="AA77">
        <v>8.7706667513026498E-2</v>
      </c>
      <c r="AB77">
        <v>8.7706667513026498E-2</v>
      </c>
      <c r="AC77">
        <v>8.7706667513026498E-2</v>
      </c>
      <c r="AD77">
        <v>8.7706667513026498E-2</v>
      </c>
      <c r="AE77">
        <v>8.7706667513026498E-2</v>
      </c>
      <c r="AF77">
        <v>8.7706667513026498E-2</v>
      </c>
      <c r="AG77">
        <v>8.7706667513026498E-2</v>
      </c>
      <c r="AH77">
        <v>8.7706667513026498E-2</v>
      </c>
      <c r="AI77">
        <v>8.7706667513026498E-2</v>
      </c>
      <c r="AJ77">
        <v>8.7706667513026498E-2</v>
      </c>
      <c r="AK77">
        <v>8.7706667513026498E-2</v>
      </c>
      <c r="AL77">
        <v>8.7706667513026498E-2</v>
      </c>
      <c r="AM77">
        <v>8.7706667513026498E-2</v>
      </c>
      <c r="AN77">
        <v>8.7706667513026498E-2</v>
      </c>
      <c r="AO77">
        <v>8.7706667513026498E-2</v>
      </c>
      <c r="AP77">
        <v>8.7706667513026498E-2</v>
      </c>
      <c r="AQ77">
        <v>8.7706667513026498E-2</v>
      </c>
      <c r="AR77">
        <v>8.7706667513026498E-2</v>
      </c>
      <c r="AS77">
        <v>8.7706667513026498E-2</v>
      </c>
      <c r="AT77">
        <v>8.7706667513026498E-2</v>
      </c>
      <c r="AU77">
        <v>8.7706667513026498E-2</v>
      </c>
      <c r="AV77">
        <v>8.7706667513026498E-2</v>
      </c>
      <c r="AW77">
        <v>8.7706667513026498E-2</v>
      </c>
      <c r="AX77">
        <v>8.7706667513026498E-2</v>
      </c>
      <c r="AY77">
        <v>8.7706667513026498E-2</v>
      </c>
      <c r="AZ77">
        <v>8.7706667513026498E-2</v>
      </c>
      <c r="BA77">
        <v>8.7706667513026498E-2</v>
      </c>
      <c r="BB77">
        <v>8.7706667513026498E-2</v>
      </c>
      <c r="BC77">
        <v>8.7706667513026498E-2</v>
      </c>
      <c r="BD77">
        <v>8.7706667513026498E-2</v>
      </c>
      <c r="BE77">
        <v>8.7706667513026498E-2</v>
      </c>
      <c r="BF77">
        <v>8.7706667513026498E-2</v>
      </c>
      <c r="BG77">
        <v>8.5829884586241634E-2</v>
      </c>
      <c r="BH77">
        <v>8.5829884586241634E-2</v>
      </c>
      <c r="BI77">
        <v>8.4935705188541863E-2</v>
      </c>
      <c r="BJ77">
        <v>8.4935705188541863E-2</v>
      </c>
      <c r="BK77">
        <v>7.4512110479862823E-2</v>
      </c>
      <c r="BL77">
        <v>6.5367124704713397E-2</v>
      </c>
      <c r="BM77">
        <v>5.3634037944302847E-2</v>
      </c>
      <c r="BN77">
        <v>3.8308609113684479E-2</v>
      </c>
      <c r="BO77">
        <v>1.8023622043297171E-2</v>
      </c>
      <c r="BP77">
        <v>9.0393962775689451E-3</v>
      </c>
      <c r="BQ77">
        <v>2.2197728653293651E-3</v>
      </c>
      <c r="BR77">
        <v>0</v>
      </c>
      <c r="BS77">
        <v>0</v>
      </c>
      <c r="BT77">
        <v>4.7283535567182317E-3</v>
      </c>
      <c r="BU77">
        <v>1.289027545109897E-2</v>
      </c>
    </row>
    <row r="78" spans="1:73" x14ac:dyDescent="0.25">
      <c r="A78">
        <v>1321</v>
      </c>
      <c r="B78">
        <v>579.9820975474338</v>
      </c>
      <c r="C78">
        <v>1.3263385825763574E-3</v>
      </c>
      <c r="D78">
        <v>10</v>
      </c>
      <c r="E78">
        <v>670.5</v>
      </c>
      <c r="F78">
        <v>-650.5</v>
      </c>
      <c r="G78">
        <v>0</v>
      </c>
      <c r="H78">
        <v>0</v>
      </c>
      <c r="I78">
        <v>3.8181390704229387E-3</v>
      </c>
      <c r="J78">
        <v>9.1467561579837309E-3</v>
      </c>
      <c r="K78">
        <v>1.7071282850488104E-2</v>
      </c>
      <c r="L78">
        <v>3.6189850978210189E-2</v>
      </c>
      <c r="M78">
        <v>5.1090729765383348E-2</v>
      </c>
      <c r="N78">
        <v>6.473381815187107E-2</v>
      </c>
      <c r="O78">
        <v>7.0719262585418372E-2</v>
      </c>
      <c r="P78">
        <v>8.2130804140369301E-2</v>
      </c>
      <c r="Q78">
        <v>8.6262043771118221E-2</v>
      </c>
      <c r="R78">
        <v>8.7156223168817992E-2</v>
      </c>
      <c r="S78">
        <v>8.7156223168817992E-2</v>
      </c>
      <c r="T78">
        <v>8.9033006095602857E-2</v>
      </c>
      <c r="U78">
        <v>8.9033006095602857E-2</v>
      </c>
      <c r="V78">
        <v>8.9033006095602857E-2</v>
      </c>
      <c r="W78">
        <v>8.9033006095602857E-2</v>
      </c>
      <c r="X78">
        <v>8.9033006095602857E-2</v>
      </c>
      <c r="Y78">
        <v>8.9033006095602857E-2</v>
      </c>
      <c r="Z78">
        <v>8.9033006095602857E-2</v>
      </c>
      <c r="AA78">
        <v>8.9033006095602857E-2</v>
      </c>
      <c r="AB78">
        <v>8.9033006095602857E-2</v>
      </c>
      <c r="AC78">
        <v>8.9033006095602857E-2</v>
      </c>
      <c r="AD78">
        <v>8.9033006095602857E-2</v>
      </c>
      <c r="AE78">
        <v>8.9033006095602857E-2</v>
      </c>
      <c r="AF78">
        <v>8.9033006095602857E-2</v>
      </c>
      <c r="AG78">
        <v>8.9033006095602857E-2</v>
      </c>
      <c r="AH78">
        <v>8.9033006095602857E-2</v>
      </c>
      <c r="AI78">
        <v>8.9033006095602857E-2</v>
      </c>
      <c r="AJ78">
        <v>8.9033006095602857E-2</v>
      </c>
      <c r="AK78">
        <v>8.9033006095602857E-2</v>
      </c>
      <c r="AL78">
        <v>8.9033006095602857E-2</v>
      </c>
      <c r="AM78">
        <v>8.9033006095602857E-2</v>
      </c>
      <c r="AN78">
        <v>8.9033006095602857E-2</v>
      </c>
      <c r="AO78">
        <v>8.9033006095602857E-2</v>
      </c>
      <c r="AP78">
        <v>8.9033006095602857E-2</v>
      </c>
      <c r="AQ78">
        <v>8.9033006095602857E-2</v>
      </c>
      <c r="AR78">
        <v>8.9033006095602857E-2</v>
      </c>
      <c r="AS78">
        <v>8.9033006095602857E-2</v>
      </c>
      <c r="AT78">
        <v>8.9033006095602857E-2</v>
      </c>
      <c r="AU78">
        <v>8.9033006095602857E-2</v>
      </c>
      <c r="AV78">
        <v>8.9033006095602857E-2</v>
      </c>
      <c r="AW78">
        <v>8.9033006095602857E-2</v>
      </c>
      <c r="AX78">
        <v>8.9033006095602857E-2</v>
      </c>
      <c r="AY78">
        <v>8.9033006095602857E-2</v>
      </c>
      <c r="AZ78">
        <v>8.9033006095602857E-2</v>
      </c>
      <c r="BA78">
        <v>8.9033006095602857E-2</v>
      </c>
      <c r="BB78">
        <v>8.9033006095602857E-2</v>
      </c>
      <c r="BC78">
        <v>8.9033006095602857E-2</v>
      </c>
      <c r="BD78">
        <v>8.9033006095602857E-2</v>
      </c>
      <c r="BE78">
        <v>8.9033006095602857E-2</v>
      </c>
      <c r="BF78">
        <v>8.9033006095602857E-2</v>
      </c>
      <c r="BG78">
        <v>8.7156223168817992E-2</v>
      </c>
      <c r="BH78">
        <v>8.7156223168817992E-2</v>
      </c>
      <c r="BI78">
        <v>8.6262043771118221E-2</v>
      </c>
      <c r="BJ78">
        <v>8.6262043771118221E-2</v>
      </c>
      <c r="BK78">
        <v>7.5838449062439181E-2</v>
      </c>
      <c r="BL78">
        <v>6.6693463287289756E-2</v>
      </c>
      <c r="BM78">
        <v>5.3634037944302847E-2</v>
      </c>
      <c r="BN78">
        <v>3.8308609113684479E-2</v>
      </c>
      <c r="BO78">
        <v>1.8023622043297171E-2</v>
      </c>
      <c r="BP78">
        <v>9.0393962775689451E-3</v>
      </c>
      <c r="BQ78">
        <v>2.2197728653293651E-3</v>
      </c>
      <c r="BR78">
        <v>0</v>
      </c>
      <c r="BS78">
        <v>0</v>
      </c>
      <c r="BT78">
        <v>6.2744761730164772E-3</v>
      </c>
      <c r="BU78">
        <v>8.9892295271921385E-3</v>
      </c>
    </row>
    <row r="79" spans="1:73" x14ac:dyDescent="0.25">
      <c r="A79">
        <v>1321</v>
      </c>
      <c r="B79">
        <v>560.09300301665405</v>
      </c>
      <c r="C79">
        <v>1.280854983064867E-3</v>
      </c>
      <c r="D79">
        <v>0</v>
      </c>
      <c r="E79">
        <v>660.5</v>
      </c>
      <c r="F79">
        <v>-660.5</v>
      </c>
      <c r="G79">
        <v>0</v>
      </c>
      <c r="H79">
        <v>0</v>
      </c>
      <c r="I79">
        <v>3.8181390704229387E-3</v>
      </c>
      <c r="J79">
        <v>9.1467561579837309E-3</v>
      </c>
      <c r="K79">
        <v>1.7071282850488104E-2</v>
      </c>
      <c r="L79">
        <v>3.6189850978210189E-2</v>
      </c>
      <c r="M79">
        <v>5.1090729765383348E-2</v>
      </c>
      <c r="N79">
        <v>6.473381815187107E-2</v>
      </c>
      <c r="O79">
        <v>7.2000117568483235E-2</v>
      </c>
      <c r="P79">
        <v>8.3411659123434165E-2</v>
      </c>
      <c r="Q79">
        <v>8.7542898754183085E-2</v>
      </c>
      <c r="R79">
        <v>8.8437078151882856E-2</v>
      </c>
      <c r="S79">
        <v>8.8437078151882856E-2</v>
      </c>
      <c r="T79">
        <v>9.031386107866772E-2</v>
      </c>
      <c r="U79">
        <v>9.031386107866772E-2</v>
      </c>
      <c r="V79">
        <v>9.031386107866772E-2</v>
      </c>
      <c r="W79">
        <v>9.031386107866772E-2</v>
      </c>
      <c r="X79">
        <v>9.031386107866772E-2</v>
      </c>
      <c r="Y79">
        <v>9.031386107866772E-2</v>
      </c>
      <c r="Z79">
        <v>9.031386107866772E-2</v>
      </c>
      <c r="AA79">
        <v>9.031386107866772E-2</v>
      </c>
      <c r="AB79">
        <v>9.031386107866772E-2</v>
      </c>
      <c r="AC79">
        <v>9.031386107866772E-2</v>
      </c>
      <c r="AD79">
        <v>9.031386107866772E-2</v>
      </c>
      <c r="AE79">
        <v>9.031386107866772E-2</v>
      </c>
      <c r="AF79">
        <v>9.031386107866772E-2</v>
      </c>
      <c r="AG79">
        <v>9.031386107866772E-2</v>
      </c>
      <c r="AH79">
        <v>9.031386107866772E-2</v>
      </c>
      <c r="AI79">
        <v>9.031386107866772E-2</v>
      </c>
      <c r="AJ79">
        <v>9.031386107866772E-2</v>
      </c>
      <c r="AK79">
        <v>9.031386107866772E-2</v>
      </c>
      <c r="AL79">
        <v>9.031386107866772E-2</v>
      </c>
      <c r="AM79">
        <v>9.031386107866772E-2</v>
      </c>
      <c r="AN79">
        <v>9.031386107866772E-2</v>
      </c>
      <c r="AO79">
        <v>9.031386107866772E-2</v>
      </c>
      <c r="AP79">
        <v>9.031386107866772E-2</v>
      </c>
      <c r="AQ79">
        <v>9.031386107866772E-2</v>
      </c>
      <c r="AR79">
        <v>9.031386107866772E-2</v>
      </c>
      <c r="AS79">
        <v>9.031386107866772E-2</v>
      </c>
      <c r="AT79">
        <v>9.031386107866772E-2</v>
      </c>
      <c r="AU79">
        <v>9.031386107866772E-2</v>
      </c>
      <c r="AV79">
        <v>9.031386107866772E-2</v>
      </c>
      <c r="AW79">
        <v>9.031386107866772E-2</v>
      </c>
      <c r="AX79">
        <v>9.031386107866772E-2</v>
      </c>
      <c r="AY79">
        <v>9.031386107866772E-2</v>
      </c>
      <c r="AZ79">
        <v>9.031386107866772E-2</v>
      </c>
      <c r="BA79">
        <v>9.031386107866772E-2</v>
      </c>
      <c r="BB79">
        <v>9.031386107866772E-2</v>
      </c>
      <c r="BC79">
        <v>9.031386107866772E-2</v>
      </c>
      <c r="BD79">
        <v>9.031386107866772E-2</v>
      </c>
      <c r="BE79">
        <v>9.031386107866772E-2</v>
      </c>
      <c r="BF79">
        <v>9.031386107866772E-2</v>
      </c>
      <c r="BG79">
        <v>8.8437078151882856E-2</v>
      </c>
      <c r="BH79">
        <v>8.8437078151882856E-2</v>
      </c>
      <c r="BI79">
        <v>8.7542898754183085E-2</v>
      </c>
      <c r="BJ79">
        <v>8.7542898754183085E-2</v>
      </c>
      <c r="BK79">
        <v>7.7119304045504045E-2</v>
      </c>
      <c r="BL79">
        <v>6.6693463287289756E-2</v>
      </c>
      <c r="BM79">
        <v>5.3634037944302847E-2</v>
      </c>
      <c r="BN79">
        <v>3.8308609113684479E-2</v>
      </c>
      <c r="BO79">
        <v>1.8023622043297171E-2</v>
      </c>
      <c r="BP79">
        <v>9.0393962775689451E-3</v>
      </c>
      <c r="BQ79">
        <v>2.2197728653293651E-3</v>
      </c>
      <c r="BR79">
        <v>0</v>
      </c>
      <c r="BS79">
        <v>0</v>
      </c>
      <c r="BT79">
        <v>9.4390491422249034E-3</v>
      </c>
      <c r="BU79">
        <v>5.0881836032853067E-3</v>
      </c>
    </row>
    <row r="80" spans="1:73" x14ac:dyDescent="0.25">
      <c r="A80">
        <v>1321</v>
      </c>
      <c r="B80">
        <v>592.48794915786527</v>
      </c>
      <c r="C80">
        <v>1.3549377299794086E-3</v>
      </c>
      <c r="D80">
        <v>-10</v>
      </c>
      <c r="E80">
        <v>650.5</v>
      </c>
      <c r="F80">
        <v>-670.5</v>
      </c>
      <c r="G80">
        <v>0</v>
      </c>
      <c r="H80">
        <v>0</v>
      </c>
      <c r="I80">
        <v>3.8181390704229387E-3</v>
      </c>
      <c r="J80">
        <v>9.1467561579837309E-3</v>
      </c>
      <c r="K80">
        <v>1.7071282850488104E-2</v>
      </c>
      <c r="L80">
        <v>3.6189850978210189E-2</v>
      </c>
      <c r="M80">
        <v>5.1090729765383348E-2</v>
      </c>
      <c r="N80">
        <v>6.6088755881850481E-2</v>
      </c>
      <c r="O80">
        <v>7.3355055298462646E-2</v>
      </c>
      <c r="P80">
        <v>8.4766596853413576E-2</v>
      </c>
      <c r="Q80">
        <v>8.8897836484162496E-2</v>
      </c>
      <c r="R80">
        <v>8.9792015881862267E-2</v>
      </c>
      <c r="S80">
        <v>8.9792015881862267E-2</v>
      </c>
      <c r="T80">
        <v>9.1668798808647131E-2</v>
      </c>
      <c r="U80">
        <v>9.1668798808647131E-2</v>
      </c>
      <c r="V80">
        <v>9.1668798808647131E-2</v>
      </c>
      <c r="W80">
        <v>9.1668798808647131E-2</v>
      </c>
      <c r="X80">
        <v>9.1668798808647131E-2</v>
      </c>
      <c r="Y80">
        <v>9.1668798808647131E-2</v>
      </c>
      <c r="Z80">
        <v>9.1668798808647131E-2</v>
      </c>
      <c r="AA80">
        <v>9.1668798808647131E-2</v>
      </c>
      <c r="AB80">
        <v>9.1668798808647131E-2</v>
      </c>
      <c r="AC80">
        <v>9.1668798808647131E-2</v>
      </c>
      <c r="AD80">
        <v>9.1668798808647131E-2</v>
      </c>
      <c r="AE80">
        <v>9.1668798808647131E-2</v>
      </c>
      <c r="AF80">
        <v>9.1668798808647131E-2</v>
      </c>
      <c r="AG80">
        <v>9.1668798808647131E-2</v>
      </c>
      <c r="AH80">
        <v>9.1668798808647131E-2</v>
      </c>
      <c r="AI80">
        <v>9.1668798808647131E-2</v>
      </c>
      <c r="AJ80">
        <v>9.1668798808647131E-2</v>
      </c>
      <c r="AK80">
        <v>9.1668798808647131E-2</v>
      </c>
      <c r="AL80">
        <v>9.1668798808647131E-2</v>
      </c>
      <c r="AM80">
        <v>9.1668798808647131E-2</v>
      </c>
      <c r="AN80">
        <v>9.1668798808647131E-2</v>
      </c>
      <c r="AO80">
        <v>9.1668798808647131E-2</v>
      </c>
      <c r="AP80">
        <v>9.1668798808647131E-2</v>
      </c>
      <c r="AQ80">
        <v>9.1668798808647131E-2</v>
      </c>
      <c r="AR80">
        <v>9.1668798808647131E-2</v>
      </c>
      <c r="AS80">
        <v>9.1668798808647131E-2</v>
      </c>
      <c r="AT80">
        <v>9.1668798808647131E-2</v>
      </c>
      <c r="AU80">
        <v>9.1668798808647131E-2</v>
      </c>
      <c r="AV80">
        <v>9.1668798808647131E-2</v>
      </c>
      <c r="AW80">
        <v>9.1668798808647131E-2</v>
      </c>
      <c r="AX80">
        <v>9.1668798808647131E-2</v>
      </c>
      <c r="AY80">
        <v>9.1668798808647131E-2</v>
      </c>
      <c r="AZ80">
        <v>9.1668798808647131E-2</v>
      </c>
      <c r="BA80">
        <v>9.1668798808647131E-2</v>
      </c>
      <c r="BB80">
        <v>9.1668798808647131E-2</v>
      </c>
      <c r="BC80">
        <v>9.1668798808647131E-2</v>
      </c>
      <c r="BD80">
        <v>9.1668798808647131E-2</v>
      </c>
      <c r="BE80">
        <v>9.1668798808647131E-2</v>
      </c>
      <c r="BF80">
        <v>9.1668798808647131E-2</v>
      </c>
      <c r="BG80">
        <v>8.9792015881862267E-2</v>
      </c>
      <c r="BH80">
        <v>8.9792015881862267E-2</v>
      </c>
      <c r="BI80">
        <v>8.8897836484162496E-2</v>
      </c>
      <c r="BJ80">
        <v>8.8897836484162496E-2</v>
      </c>
      <c r="BK80">
        <v>7.8474241775483455E-2</v>
      </c>
      <c r="BL80">
        <v>6.6693463287289756E-2</v>
      </c>
      <c r="BM80">
        <v>5.3634037944302847E-2</v>
      </c>
      <c r="BN80">
        <v>3.8308609113684479E-2</v>
      </c>
      <c r="BO80">
        <v>1.8023622043297171E-2</v>
      </c>
      <c r="BP80">
        <v>9.0393962775689451E-3</v>
      </c>
      <c r="BQ80">
        <v>2.2197728653293651E-3</v>
      </c>
      <c r="BR80">
        <v>0</v>
      </c>
      <c r="BS80">
        <v>0</v>
      </c>
      <c r="BT80">
        <v>1.3709835652311333E-2</v>
      </c>
      <c r="BU80">
        <v>2.7709623244846354E-3</v>
      </c>
    </row>
    <row r="81" spans="1:73" x14ac:dyDescent="0.25">
      <c r="A81">
        <v>1321</v>
      </c>
      <c r="B81">
        <v>557.46736205020443</v>
      </c>
      <c r="C81">
        <v>1.2748505064913286E-3</v>
      </c>
      <c r="D81">
        <v>-20</v>
      </c>
      <c r="E81">
        <v>640.5</v>
      </c>
      <c r="F81">
        <v>-680.5</v>
      </c>
      <c r="G81">
        <v>0</v>
      </c>
      <c r="H81">
        <v>0</v>
      </c>
      <c r="I81">
        <v>3.8181390704229387E-3</v>
      </c>
      <c r="J81">
        <v>9.1467561579837309E-3</v>
      </c>
      <c r="K81">
        <v>1.7071282850488104E-2</v>
      </c>
      <c r="L81">
        <v>3.6189850978210189E-2</v>
      </c>
      <c r="M81">
        <v>5.1090729765383348E-2</v>
      </c>
      <c r="N81">
        <v>6.736360638834181E-2</v>
      </c>
      <c r="O81">
        <v>7.4629905804953975E-2</v>
      </c>
      <c r="P81">
        <v>8.6041447359904905E-2</v>
      </c>
      <c r="Q81">
        <v>9.0172686990653825E-2</v>
      </c>
      <c r="R81">
        <v>9.1066866388353596E-2</v>
      </c>
      <c r="S81">
        <v>9.1066866388353596E-2</v>
      </c>
      <c r="T81">
        <v>9.294364931513846E-2</v>
      </c>
      <c r="U81">
        <v>9.294364931513846E-2</v>
      </c>
      <c r="V81">
        <v>9.294364931513846E-2</v>
      </c>
      <c r="W81">
        <v>9.294364931513846E-2</v>
      </c>
      <c r="X81">
        <v>9.294364931513846E-2</v>
      </c>
      <c r="Y81">
        <v>9.294364931513846E-2</v>
      </c>
      <c r="Z81">
        <v>9.294364931513846E-2</v>
      </c>
      <c r="AA81">
        <v>9.294364931513846E-2</v>
      </c>
      <c r="AB81">
        <v>9.294364931513846E-2</v>
      </c>
      <c r="AC81">
        <v>9.294364931513846E-2</v>
      </c>
      <c r="AD81">
        <v>9.294364931513846E-2</v>
      </c>
      <c r="AE81">
        <v>9.294364931513846E-2</v>
      </c>
      <c r="AF81">
        <v>9.294364931513846E-2</v>
      </c>
      <c r="AG81">
        <v>9.294364931513846E-2</v>
      </c>
      <c r="AH81">
        <v>9.294364931513846E-2</v>
      </c>
      <c r="AI81">
        <v>9.294364931513846E-2</v>
      </c>
      <c r="AJ81">
        <v>9.294364931513846E-2</v>
      </c>
      <c r="AK81">
        <v>9.294364931513846E-2</v>
      </c>
      <c r="AL81">
        <v>9.294364931513846E-2</v>
      </c>
      <c r="AM81">
        <v>9.294364931513846E-2</v>
      </c>
      <c r="AN81">
        <v>9.294364931513846E-2</v>
      </c>
      <c r="AO81">
        <v>9.294364931513846E-2</v>
      </c>
      <c r="AP81">
        <v>9.294364931513846E-2</v>
      </c>
      <c r="AQ81">
        <v>9.294364931513846E-2</v>
      </c>
      <c r="AR81">
        <v>9.294364931513846E-2</v>
      </c>
      <c r="AS81">
        <v>9.294364931513846E-2</v>
      </c>
      <c r="AT81">
        <v>9.294364931513846E-2</v>
      </c>
      <c r="AU81">
        <v>9.294364931513846E-2</v>
      </c>
      <c r="AV81">
        <v>9.294364931513846E-2</v>
      </c>
      <c r="AW81">
        <v>9.294364931513846E-2</v>
      </c>
      <c r="AX81">
        <v>9.294364931513846E-2</v>
      </c>
      <c r="AY81">
        <v>9.294364931513846E-2</v>
      </c>
      <c r="AZ81">
        <v>9.294364931513846E-2</v>
      </c>
      <c r="BA81">
        <v>9.294364931513846E-2</v>
      </c>
      <c r="BB81">
        <v>9.294364931513846E-2</v>
      </c>
      <c r="BC81">
        <v>9.294364931513846E-2</v>
      </c>
      <c r="BD81">
        <v>9.294364931513846E-2</v>
      </c>
      <c r="BE81">
        <v>9.294364931513846E-2</v>
      </c>
      <c r="BF81">
        <v>9.294364931513846E-2</v>
      </c>
      <c r="BG81">
        <v>9.1066866388353596E-2</v>
      </c>
      <c r="BH81">
        <v>9.1066866388353596E-2</v>
      </c>
      <c r="BI81">
        <v>9.0172686990653825E-2</v>
      </c>
      <c r="BJ81">
        <v>9.0172686990653825E-2</v>
      </c>
      <c r="BK81">
        <v>7.8474241775483455E-2</v>
      </c>
      <c r="BL81">
        <v>6.6693463287289756E-2</v>
      </c>
      <c r="BM81">
        <v>5.3634037944302847E-2</v>
      </c>
      <c r="BN81">
        <v>3.8308609113684479E-2</v>
      </c>
      <c r="BO81">
        <v>1.8023622043297171E-2</v>
      </c>
      <c r="BP81">
        <v>9.0393962775689451E-3</v>
      </c>
      <c r="BQ81">
        <v>2.2197728653293651E-3</v>
      </c>
      <c r="BR81">
        <v>0</v>
      </c>
      <c r="BS81">
        <v>0</v>
      </c>
      <c r="BT81">
        <v>1.798062216239775E-2</v>
      </c>
      <c r="BU81">
        <v>2.7709623244846354E-3</v>
      </c>
    </row>
    <row r="82" spans="1:73" x14ac:dyDescent="0.25">
      <c r="A82">
        <v>1321</v>
      </c>
      <c r="B82">
        <v>586.49985590847837</v>
      </c>
      <c r="C82">
        <v>1.3412437915866339E-3</v>
      </c>
      <c r="D82">
        <v>-30</v>
      </c>
      <c r="E82">
        <v>630.5</v>
      </c>
      <c r="F82">
        <v>-690.5</v>
      </c>
      <c r="G82">
        <v>0</v>
      </c>
      <c r="H82">
        <v>0</v>
      </c>
      <c r="I82">
        <v>3.8181390704229387E-3</v>
      </c>
      <c r="J82">
        <v>9.1467561579837309E-3</v>
      </c>
      <c r="K82">
        <v>1.7071282850488104E-2</v>
      </c>
      <c r="L82">
        <v>3.6189850978210189E-2</v>
      </c>
      <c r="M82">
        <v>5.1090729765383348E-2</v>
      </c>
      <c r="N82">
        <v>6.8704850179928445E-2</v>
      </c>
      <c r="O82">
        <v>7.597114959654061E-2</v>
      </c>
      <c r="P82">
        <v>8.738269115149154E-2</v>
      </c>
      <c r="Q82">
        <v>9.151393078224046E-2</v>
      </c>
      <c r="R82">
        <v>9.2408110179940231E-2</v>
      </c>
      <c r="S82">
        <v>9.2408110179940231E-2</v>
      </c>
      <c r="T82">
        <v>9.4284893106725096E-2</v>
      </c>
      <c r="U82">
        <v>9.4284893106725096E-2</v>
      </c>
      <c r="V82">
        <v>9.4284893106725096E-2</v>
      </c>
      <c r="W82">
        <v>9.4284893106725096E-2</v>
      </c>
      <c r="X82">
        <v>9.4284893106725096E-2</v>
      </c>
      <c r="Y82">
        <v>9.4284893106725096E-2</v>
      </c>
      <c r="Z82">
        <v>9.4284893106725096E-2</v>
      </c>
      <c r="AA82">
        <v>9.4284893106725096E-2</v>
      </c>
      <c r="AB82">
        <v>9.4284893106725096E-2</v>
      </c>
      <c r="AC82">
        <v>9.4284893106725096E-2</v>
      </c>
      <c r="AD82">
        <v>9.4284893106725096E-2</v>
      </c>
      <c r="AE82">
        <v>9.4284893106725096E-2</v>
      </c>
      <c r="AF82">
        <v>9.4284893106725096E-2</v>
      </c>
      <c r="AG82">
        <v>9.4284893106725096E-2</v>
      </c>
      <c r="AH82">
        <v>9.4284893106725096E-2</v>
      </c>
      <c r="AI82">
        <v>9.4284893106725096E-2</v>
      </c>
      <c r="AJ82">
        <v>9.4284893106725096E-2</v>
      </c>
      <c r="AK82">
        <v>9.4284893106725096E-2</v>
      </c>
      <c r="AL82">
        <v>9.4284893106725096E-2</v>
      </c>
      <c r="AM82">
        <v>9.4284893106725096E-2</v>
      </c>
      <c r="AN82">
        <v>9.4284893106725096E-2</v>
      </c>
      <c r="AO82">
        <v>9.4284893106725096E-2</v>
      </c>
      <c r="AP82">
        <v>9.4284893106725096E-2</v>
      </c>
      <c r="AQ82">
        <v>9.4284893106725096E-2</v>
      </c>
      <c r="AR82">
        <v>9.4284893106725096E-2</v>
      </c>
      <c r="AS82">
        <v>9.4284893106725096E-2</v>
      </c>
      <c r="AT82">
        <v>9.4284893106725096E-2</v>
      </c>
      <c r="AU82">
        <v>9.4284893106725096E-2</v>
      </c>
      <c r="AV82">
        <v>9.4284893106725096E-2</v>
      </c>
      <c r="AW82">
        <v>9.4284893106725096E-2</v>
      </c>
      <c r="AX82">
        <v>9.4284893106725096E-2</v>
      </c>
      <c r="AY82">
        <v>9.4284893106725096E-2</v>
      </c>
      <c r="AZ82">
        <v>9.4284893106725096E-2</v>
      </c>
      <c r="BA82">
        <v>9.4284893106725096E-2</v>
      </c>
      <c r="BB82">
        <v>9.4284893106725096E-2</v>
      </c>
      <c r="BC82">
        <v>9.4284893106725096E-2</v>
      </c>
      <c r="BD82">
        <v>9.4284893106725096E-2</v>
      </c>
      <c r="BE82">
        <v>9.4284893106725096E-2</v>
      </c>
      <c r="BF82">
        <v>9.4284893106725096E-2</v>
      </c>
      <c r="BG82">
        <v>9.2408110179940231E-2</v>
      </c>
      <c r="BH82">
        <v>9.2408110179940231E-2</v>
      </c>
      <c r="BI82">
        <v>9.151393078224046E-2</v>
      </c>
      <c r="BJ82">
        <v>9.151393078224046E-2</v>
      </c>
      <c r="BK82">
        <v>7.8474241775483455E-2</v>
      </c>
      <c r="BL82">
        <v>6.6693463287289756E-2</v>
      </c>
      <c r="BM82">
        <v>5.3634037944302847E-2</v>
      </c>
      <c r="BN82">
        <v>3.8308609113684479E-2</v>
      </c>
      <c r="BO82">
        <v>1.8023622043297171E-2</v>
      </c>
      <c r="BP82">
        <v>9.0393962775689451E-3</v>
      </c>
      <c r="BQ82">
        <v>2.2197728653293651E-3</v>
      </c>
      <c r="BR82">
        <v>0</v>
      </c>
      <c r="BS82">
        <v>0</v>
      </c>
      <c r="BT82">
        <v>2.0821051916665181E-2</v>
      </c>
      <c r="BU82">
        <v>2.7709623244846354E-3</v>
      </c>
    </row>
    <row r="83" spans="1:73" x14ac:dyDescent="0.25">
      <c r="A83">
        <v>1321</v>
      </c>
      <c r="B83">
        <v>567.88235434819069</v>
      </c>
      <c r="C83">
        <v>1.2986681487607524E-3</v>
      </c>
      <c r="D83">
        <v>-40</v>
      </c>
      <c r="E83">
        <v>620.5</v>
      </c>
      <c r="F83">
        <v>-700.5</v>
      </c>
      <c r="G83">
        <v>0</v>
      </c>
      <c r="H83">
        <v>0</v>
      </c>
      <c r="I83">
        <v>3.8181390704229387E-3</v>
      </c>
      <c r="J83">
        <v>9.1467561579837309E-3</v>
      </c>
      <c r="K83">
        <v>1.7071282850488104E-2</v>
      </c>
      <c r="L83">
        <v>3.6189850978210189E-2</v>
      </c>
      <c r="M83">
        <v>5.2389397914144098E-2</v>
      </c>
      <c r="N83">
        <v>7.0003518328689202E-2</v>
      </c>
      <c r="O83">
        <v>7.7269817745301367E-2</v>
      </c>
      <c r="P83">
        <v>8.8681359300252297E-2</v>
      </c>
      <c r="Q83">
        <v>9.2812598931001217E-2</v>
      </c>
      <c r="R83">
        <v>9.3706778328700988E-2</v>
      </c>
      <c r="S83">
        <v>9.3706778328700988E-2</v>
      </c>
      <c r="T83">
        <v>9.5583561255485852E-2</v>
      </c>
      <c r="U83">
        <v>9.5583561255485852E-2</v>
      </c>
      <c r="V83">
        <v>9.5583561255485852E-2</v>
      </c>
      <c r="W83">
        <v>9.5583561255485852E-2</v>
      </c>
      <c r="X83">
        <v>9.5583561255485852E-2</v>
      </c>
      <c r="Y83">
        <v>9.5583561255485852E-2</v>
      </c>
      <c r="Z83">
        <v>9.5583561255485852E-2</v>
      </c>
      <c r="AA83">
        <v>9.5583561255485852E-2</v>
      </c>
      <c r="AB83">
        <v>9.5583561255485852E-2</v>
      </c>
      <c r="AC83">
        <v>9.5583561255485852E-2</v>
      </c>
      <c r="AD83">
        <v>9.5583561255485852E-2</v>
      </c>
      <c r="AE83">
        <v>9.5583561255485852E-2</v>
      </c>
      <c r="AF83">
        <v>9.5583561255485852E-2</v>
      </c>
      <c r="AG83">
        <v>9.5583561255485852E-2</v>
      </c>
      <c r="AH83">
        <v>9.5583561255485852E-2</v>
      </c>
      <c r="AI83">
        <v>9.5583561255485852E-2</v>
      </c>
      <c r="AJ83">
        <v>9.5583561255485852E-2</v>
      </c>
      <c r="AK83">
        <v>9.5583561255485852E-2</v>
      </c>
      <c r="AL83">
        <v>9.5583561255485852E-2</v>
      </c>
      <c r="AM83">
        <v>9.5583561255485852E-2</v>
      </c>
      <c r="AN83">
        <v>9.5583561255485852E-2</v>
      </c>
      <c r="AO83">
        <v>9.5583561255485852E-2</v>
      </c>
      <c r="AP83">
        <v>9.5583561255485852E-2</v>
      </c>
      <c r="AQ83">
        <v>9.5583561255485852E-2</v>
      </c>
      <c r="AR83">
        <v>9.5583561255485852E-2</v>
      </c>
      <c r="AS83">
        <v>9.5583561255485852E-2</v>
      </c>
      <c r="AT83">
        <v>9.5583561255485852E-2</v>
      </c>
      <c r="AU83">
        <v>9.5583561255485852E-2</v>
      </c>
      <c r="AV83">
        <v>9.5583561255485852E-2</v>
      </c>
      <c r="AW83">
        <v>9.5583561255485852E-2</v>
      </c>
      <c r="AX83">
        <v>9.5583561255485852E-2</v>
      </c>
      <c r="AY83">
        <v>9.5583561255485852E-2</v>
      </c>
      <c r="AZ83">
        <v>9.5583561255485852E-2</v>
      </c>
      <c r="BA83">
        <v>9.5583561255485852E-2</v>
      </c>
      <c r="BB83">
        <v>9.5583561255485852E-2</v>
      </c>
      <c r="BC83">
        <v>9.5583561255485852E-2</v>
      </c>
      <c r="BD83">
        <v>9.5583561255485852E-2</v>
      </c>
      <c r="BE83">
        <v>9.5583561255485852E-2</v>
      </c>
      <c r="BF83">
        <v>9.5583561255485852E-2</v>
      </c>
      <c r="BG83">
        <v>9.3706778328700988E-2</v>
      </c>
      <c r="BH83">
        <v>9.3706778328700988E-2</v>
      </c>
      <c r="BI83">
        <v>9.2812598931001217E-2</v>
      </c>
      <c r="BJ83">
        <v>9.2812598931001217E-2</v>
      </c>
      <c r="BK83">
        <v>7.8474241775483455E-2</v>
      </c>
      <c r="BL83">
        <v>6.6693463287289756E-2</v>
      </c>
      <c r="BM83">
        <v>5.3634037944302847E-2</v>
      </c>
      <c r="BN83">
        <v>3.8308609113684479E-2</v>
      </c>
      <c r="BO83">
        <v>1.8023622043297171E-2</v>
      </c>
      <c r="BP83">
        <v>9.0393962775689451E-3</v>
      </c>
      <c r="BQ83">
        <v>2.2197728653293651E-3</v>
      </c>
      <c r="BR83">
        <v>0</v>
      </c>
      <c r="BS83">
        <v>0</v>
      </c>
      <c r="BT83">
        <v>2.3540475351026019E-2</v>
      </c>
      <c r="BU83">
        <v>2.5253307084997373E-3</v>
      </c>
    </row>
    <row r="84" spans="1:73" x14ac:dyDescent="0.25">
      <c r="A84">
        <v>1321</v>
      </c>
      <c r="B84">
        <v>580.90539610771384</v>
      </c>
      <c r="C84">
        <v>1.3284500382728609E-3</v>
      </c>
      <c r="D84">
        <v>-30</v>
      </c>
      <c r="E84">
        <v>630.5</v>
      </c>
      <c r="F84">
        <v>-690.5</v>
      </c>
      <c r="G84">
        <v>0</v>
      </c>
      <c r="H84">
        <v>0</v>
      </c>
      <c r="I84">
        <v>3.8181390704229387E-3</v>
      </c>
      <c r="J84">
        <v>9.1467561579837309E-3</v>
      </c>
      <c r="K84">
        <v>1.7071282850488104E-2</v>
      </c>
      <c r="L84">
        <v>3.6189850978210189E-2</v>
      </c>
      <c r="M84">
        <v>5.2389397914144098E-2</v>
      </c>
      <c r="N84">
        <v>7.1331968366962067E-2</v>
      </c>
      <c r="O84">
        <v>7.8598267783574233E-2</v>
      </c>
      <c r="P84">
        <v>9.0009809338525162E-2</v>
      </c>
      <c r="Q84">
        <v>9.4141048969274083E-2</v>
      </c>
      <c r="R84">
        <v>9.5035228366973853E-2</v>
      </c>
      <c r="S84">
        <v>9.5035228366973853E-2</v>
      </c>
      <c r="T84">
        <v>9.6912011293758718E-2</v>
      </c>
      <c r="U84">
        <v>9.6912011293758718E-2</v>
      </c>
      <c r="V84">
        <v>9.6912011293758718E-2</v>
      </c>
      <c r="W84">
        <v>9.6912011293758718E-2</v>
      </c>
      <c r="X84">
        <v>9.6912011293758718E-2</v>
      </c>
      <c r="Y84">
        <v>9.6912011293758718E-2</v>
      </c>
      <c r="Z84">
        <v>9.6912011293758718E-2</v>
      </c>
      <c r="AA84">
        <v>9.6912011293758718E-2</v>
      </c>
      <c r="AB84">
        <v>9.6912011293758718E-2</v>
      </c>
      <c r="AC84">
        <v>9.6912011293758718E-2</v>
      </c>
      <c r="AD84">
        <v>9.6912011293758718E-2</v>
      </c>
      <c r="AE84">
        <v>9.6912011293758718E-2</v>
      </c>
      <c r="AF84">
        <v>9.6912011293758718E-2</v>
      </c>
      <c r="AG84">
        <v>9.6912011293758718E-2</v>
      </c>
      <c r="AH84">
        <v>9.6912011293758718E-2</v>
      </c>
      <c r="AI84">
        <v>9.6912011293758718E-2</v>
      </c>
      <c r="AJ84">
        <v>9.6912011293758718E-2</v>
      </c>
      <c r="AK84">
        <v>9.6912011293758718E-2</v>
      </c>
      <c r="AL84">
        <v>9.6912011293758718E-2</v>
      </c>
      <c r="AM84">
        <v>9.6912011293758718E-2</v>
      </c>
      <c r="AN84">
        <v>9.6912011293758718E-2</v>
      </c>
      <c r="AO84">
        <v>9.6912011293758718E-2</v>
      </c>
      <c r="AP84">
        <v>9.6912011293758718E-2</v>
      </c>
      <c r="AQ84">
        <v>9.6912011293758718E-2</v>
      </c>
      <c r="AR84">
        <v>9.6912011293758718E-2</v>
      </c>
      <c r="AS84">
        <v>9.6912011293758718E-2</v>
      </c>
      <c r="AT84">
        <v>9.6912011293758718E-2</v>
      </c>
      <c r="AU84">
        <v>9.6912011293758718E-2</v>
      </c>
      <c r="AV84">
        <v>9.6912011293758718E-2</v>
      </c>
      <c r="AW84">
        <v>9.6912011293758718E-2</v>
      </c>
      <c r="AX84">
        <v>9.6912011293758718E-2</v>
      </c>
      <c r="AY84">
        <v>9.6912011293758718E-2</v>
      </c>
      <c r="AZ84">
        <v>9.6912011293758718E-2</v>
      </c>
      <c r="BA84">
        <v>9.6912011293758718E-2</v>
      </c>
      <c r="BB84">
        <v>9.6912011293758718E-2</v>
      </c>
      <c r="BC84">
        <v>9.6912011293758718E-2</v>
      </c>
      <c r="BD84">
        <v>9.6912011293758718E-2</v>
      </c>
      <c r="BE84">
        <v>9.6912011293758718E-2</v>
      </c>
      <c r="BF84">
        <v>9.6912011293758718E-2</v>
      </c>
      <c r="BG84">
        <v>9.5035228366973853E-2</v>
      </c>
      <c r="BH84">
        <v>9.5035228366973853E-2</v>
      </c>
      <c r="BI84">
        <v>9.4141048969274083E-2</v>
      </c>
      <c r="BJ84">
        <v>9.4141048969274083E-2</v>
      </c>
      <c r="BK84">
        <v>7.8474241775483455E-2</v>
      </c>
      <c r="BL84">
        <v>6.6693463287289756E-2</v>
      </c>
      <c r="BM84">
        <v>5.3634037944302847E-2</v>
      </c>
      <c r="BN84">
        <v>3.8308609113684479E-2</v>
      </c>
      <c r="BO84">
        <v>1.8023622043297171E-2</v>
      </c>
      <c r="BP84">
        <v>9.0393962775689451E-3</v>
      </c>
      <c r="BQ84">
        <v>2.2197728653293651E-3</v>
      </c>
      <c r="BR84">
        <v>0</v>
      </c>
      <c r="BS84">
        <v>0</v>
      </c>
      <c r="BT84">
        <v>2.0821051916665181E-2</v>
      </c>
      <c r="BU84">
        <v>2.7709623244846354E-3</v>
      </c>
    </row>
    <row r="85" spans="1:73" x14ac:dyDescent="0.25">
      <c r="A85">
        <v>1312</v>
      </c>
      <c r="B85">
        <v>625.70121616390247</v>
      </c>
      <c r="C85">
        <v>1.4308918631669675E-3</v>
      </c>
      <c r="D85">
        <v>-20</v>
      </c>
      <c r="E85">
        <v>636</v>
      </c>
      <c r="F85">
        <v>-676</v>
      </c>
      <c r="G85">
        <v>0</v>
      </c>
      <c r="H85">
        <v>0</v>
      </c>
      <c r="I85">
        <v>3.8181390704229387E-3</v>
      </c>
      <c r="J85">
        <v>9.1467561579837309E-3</v>
      </c>
      <c r="K85">
        <v>1.7071282850488104E-2</v>
      </c>
      <c r="L85">
        <v>3.6189850978210189E-2</v>
      </c>
      <c r="M85">
        <v>5.2389397914144098E-2</v>
      </c>
      <c r="N85">
        <v>7.2762860230129039E-2</v>
      </c>
      <c r="O85">
        <v>8.0029159646741205E-2</v>
      </c>
      <c r="P85">
        <v>9.1440701201692134E-2</v>
      </c>
      <c r="Q85">
        <v>9.5571940832441055E-2</v>
      </c>
      <c r="R85">
        <v>9.6466120230140825E-2</v>
      </c>
      <c r="S85">
        <v>9.6466120230140825E-2</v>
      </c>
      <c r="T85">
        <v>9.834290315692569E-2</v>
      </c>
      <c r="U85">
        <v>9.834290315692569E-2</v>
      </c>
      <c r="V85">
        <v>9.834290315692569E-2</v>
      </c>
      <c r="W85">
        <v>9.834290315692569E-2</v>
      </c>
      <c r="X85">
        <v>9.834290315692569E-2</v>
      </c>
      <c r="Y85">
        <v>9.834290315692569E-2</v>
      </c>
      <c r="Z85">
        <v>9.834290315692569E-2</v>
      </c>
      <c r="AA85">
        <v>9.834290315692569E-2</v>
      </c>
      <c r="AB85">
        <v>9.834290315692569E-2</v>
      </c>
      <c r="AC85">
        <v>9.834290315692569E-2</v>
      </c>
      <c r="AD85">
        <v>9.834290315692569E-2</v>
      </c>
      <c r="AE85">
        <v>9.834290315692569E-2</v>
      </c>
      <c r="AF85">
        <v>9.834290315692569E-2</v>
      </c>
      <c r="AG85">
        <v>9.834290315692569E-2</v>
      </c>
      <c r="AH85">
        <v>9.834290315692569E-2</v>
      </c>
      <c r="AI85">
        <v>9.834290315692569E-2</v>
      </c>
      <c r="AJ85">
        <v>9.834290315692569E-2</v>
      </c>
      <c r="AK85">
        <v>9.834290315692569E-2</v>
      </c>
      <c r="AL85">
        <v>9.834290315692569E-2</v>
      </c>
      <c r="AM85">
        <v>9.834290315692569E-2</v>
      </c>
      <c r="AN85">
        <v>9.834290315692569E-2</v>
      </c>
      <c r="AO85">
        <v>9.834290315692569E-2</v>
      </c>
      <c r="AP85">
        <v>9.834290315692569E-2</v>
      </c>
      <c r="AQ85">
        <v>9.834290315692569E-2</v>
      </c>
      <c r="AR85">
        <v>9.834290315692569E-2</v>
      </c>
      <c r="AS85">
        <v>9.834290315692569E-2</v>
      </c>
      <c r="AT85">
        <v>9.834290315692569E-2</v>
      </c>
      <c r="AU85">
        <v>9.834290315692569E-2</v>
      </c>
      <c r="AV85">
        <v>9.834290315692569E-2</v>
      </c>
      <c r="AW85">
        <v>9.834290315692569E-2</v>
      </c>
      <c r="AX85">
        <v>9.834290315692569E-2</v>
      </c>
      <c r="AY85">
        <v>9.834290315692569E-2</v>
      </c>
      <c r="AZ85">
        <v>9.834290315692569E-2</v>
      </c>
      <c r="BA85">
        <v>9.834290315692569E-2</v>
      </c>
      <c r="BB85">
        <v>9.834290315692569E-2</v>
      </c>
      <c r="BC85">
        <v>9.834290315692569E-2</v>
      </c>
      <c r="BD85">
        <v>9.834290315692569E-2</v>
      </c>
      <c r="BE85">
        <v>9.834290315692569E-2</v>
      </c>
      <c r="BF85">
        <v>9.834290315692569E-2</v>
      </c>
      <c r="BG85">
        <v>9.6466120230140825E-2</v>
      </c>
      <c r="BH85">
        <v>9.6466120230140825E-2</v>
      </c>
      <c r="BI85">
        <v>9.5571940832441055E-2</v>
      </c>
      <c r="BJ85">
        <v>9.5571940832441055E-2</v>
      </c>
      <c r="BK85">
        <v>7.8474241775483455E-2</v>
      </c>
      <c r="BL85">
        <v>6.6693463287289756E-2</v>
      </c>
      <c r="BM85">
        <v>5.3634037944302847E-2</v>
      </c>
      <c r="BN85">
        <v>3.8308609113684479E-2</v>
      </c>
      <c r="BO85">
        <v>1.8023622043297171E-2</v>
      </c>
      <c r="BP85">
        <v>9.0393962775689451E-3</v>
      </c>
      <c r="BQ85">
        <v>2.2197728653293651E-3</v>
      </c>
      <c r="BR85">
        <v>0</v>
      </c>
      <c r="BS85">
        <v>0</v>
      </c>
      <c r="BT85">
        <v>1.6058768232858858E-2</v>
      </c>
      <c r="BU85">
        <v>2.7709623244846354E-3</v>
      </c>
    </row>
    <row r="86" spans="1:73" x14ac:dyDescent="0.25">
      <c r="A86">
        <v>1312</v>
      </c>
      <c r="B86">
        <v>579.70289370480191</v>
      </c>
      <c r="C86">
        <v>1.3257000821287534E-3</v>
      </c>
      <c r="D86">
        <v>-10</v>
      </c>
      <c r="E86">
        <v>646</v>
      </c>
      <c r="F86">
        <v>-666</v>
      </c>
      <c r="G86">
        <v>0</v>
      </c>
      <c r="H86">
        <v>0</v>
      </c>
      <c r="I86">
        <v>3.8181390704229387E-3</v>
      </c>
      <c r="J86">
        <v>9.1467561579837309E-3</v>
      </c>
      <c r="K86">
        <v>1.7071282850488104E-2</v>
      </c>
      <c r="L86">
        <v>3.6189850978210189E-2</v>
      </c>
      <c r="M86">
        <v>5.2389397914144098E-2</v>
      </c>
      <c r="N86">
        <v>7.2762860230129039E-2</v>
      </c>
      <c r="O86">
        <v>8.1354859728869952E-2</v>
      </c>
      <c r="P86">
        <v>9.2766401283820882E-2</v>
      </c>
      <c r="Q86">
        <v>9.6897640914569802E-2</v>
      </c>
      <c r="R86">
        <v>9.7791820312269573E-2</v>
      </c>
      <c r="S86">
        <v>9.7791820312269573E-2</v>
      </c>
      <c r="T86">
        <v>9.9668603239054437E-2</v>
      </c>
      <c r="U86">
        <v>9.9668603239054437E-2</v>
      </c>
      <c r="V86">
        <v>9.9668603239054437E-2</v>
      </c>
      <c r="W86">
        <v>9.9668603239054437E-2</v>
      </c>
      <c r="X86">
        <v>9.9668603239054437E-2</v>
      </c>
      <c r="Y86">
        <v>9.9668603239054437E-2</v>
      </c>
      <c r="Z86">
        <v>9.9668603239054437E-2</v>
      </c>
      <c r="AA86">
        <v>9.9668603239054437E-2</v>
      </c>
      <c r="AB86">
        <v>9.9668603239054437E-2</v>
      </c>
      <c r="AC86">
        <v>9.9668603239054437E-2</v>
      </c>
      <c r="AD86">
        <v>9.9668603239054437E-2</v>
      </c>
      <c r="AE86">
        <v>9.9668603239054437E-2</v>
      </c>
      <c r="AF86">
        <v>9.9668603239054437E-2</v>
      </c>
      <c r="AG86">
        <v>9.9668603239054437E-2</v>
      </c>
      <c r="AH86">
        <v>9.9668603239054437E-2</v>
      </c>
      <c r="AI86">
        <v>9.9668603239054437E-2</v>
      </c>
      <c r="AJ86">
        <v>9.9668603239054437E-2</v>
      </c>
      <c r="AK86">
        <v>9.9668603239054437E-2</v>
      </c>
      <c r="AL86">
        <v>9.9668603239054437E-2</v>
      </c>
      <c r="AM86">
        <v>9.9668603239054437E-2</v>
      </c>
      <c r="AN86">
        <v>9.9668603239054437E-2</v>
      </c>
      <c r="AO86">
        <v>9.9668603239054437E-2</v>
      </c>
      <c r="AP86">
        <v>9.9668603239054437E-2</v>
      </c>
      <c r="AQ86">
        <v>9.9668603239054437E-2</v>
      </c>
      <c r="AR86">
        <v>9.9668603239054437E-2</v>
      </c>
      <c r="AS86">
        <v>9.9668603239054437E-2</v>
      </c>
      <c r="AT86">
        <v>9.9668603239054437E-2</v>
      </c>
      <c r="AU86">
        <v>9.9668603239054437E-2</v>
      </c>
      <c r="AV86">
        <v>9.9668603239054437E-2</v>
      </c>
      <c r="AW86">
        <v>9.9668603239054437E-2</v>
      </c>
      <c r="AX86">
        <v>9.9668603239054437E-2</v>
      </c>
      <c r="AY86">
        <v>9.9668603239054437E-2</v>
      </c>
      <c r="AZ86">
        <v>9.9668603239054437E-2</v>
      </c>
      <c r="BA86">
        <v>9.9668603239054437E-2</v>
      </c>
      <c r="BB86">
        <v>9.9668603239054437E-2</v>
      </c>
      <c r="BC86">
        <v>9.9668603239054437E-2</v>
      </c>
      <c r="BD86">
        <v>9.9668603239054437E-2</v>
      </c>
      <c r="BE86">
        <v>9.9668603239054437E-2</v>
      </c>
      <c r="BF86">
        <v>9.9668603239054437E-2</v>
      </c>
      <c r="BG86">
        <v>9.7791820312269573E-2</v>
      </c>
      <c r="BH86">
        <v>9.7791820312269573E-2</v>
      </c>
      <c r="BI86">
        <v>9.6897640914569802E-2</v>
      </c>
      <c r="BJ86">
        <v>9.6897640914569802E-2</v>
      </c>
      <c r="BK86">
        <v>7.9799941857612203E-2</v>
      </c>
      <c r="BL86">
        <v>6.6693463287289756E-2</v>
      </c>
      <c r="BM86">
        <v>5.3634037944302847E-2</v>
      </c>
      <c r="BN86">
        <v>3.8308609113684479E-2</v>
      </c>
      <c r="BO86">
        <v>1.8023622043297171E-2</v>
      </c>
      <c r="BP86">
        <v>9.0393962775689451E-3</v>
      </c>
      <c r="BQ86">
        <v>2.2197728653293651E-3</v>
      </c>
      <c r="BR86">
        <v>0</v>
      </c>
      <c r="BS86">
        <v>0</v>
      </c>
      <c r="BT86">
        <v>1.1787981722772442E-2</v>
      </c>
      <c r="BU86">
        <v>2.7709623244846354E-3</v>
      </c>
    </row>
    <row r="87" spans="1:73" x14ac:dyDescent="0.25">
      <c r="A87">
        <v>1312</v>
      </c>
      <c r="B87">
        <v>557.4347254104573</v>
      </c>
      <c r="C87">
        <v>1.2747758710246733E-3</v>
      </c>
      <c r="D87">
        <v>0</v>
      </c>
      <c r="E87">
        <v>656</v>
      </c>
      <c r="F87">
        <v>-656</v>
      </c>
      <c r="G87">
        <v>0</v>
      </c>
      <c r="H87">
        <v>0</v>
      </c>
      <c r="I87">
        <v>3.8181390704229387E-3</v>
      </c>
      <c r="J87">
        <v>9.1467561579837309E-3</v>
      </c>
      <c r="K87">
        <v>1.7071282850488104E-2</v>
      </c>
      <c r="L87">
        <v>3.6189850978210189E-2</v>
      </c>
      <c r="M87">
        <v>5.2389397914144098E-2</v>
      </c>
      <c r="N87">
        <v>7.2762860230129039E-2</v>
      </c>
      <c r="O87">
        <v>8.2629635599894627E-2</v>
      </c>
      <c r="P87">
        <v>9.4041177154845557E-2</v>
      </c>
      <c r="Q87">
        <v>9.8172416785594477E-2</v>
      </c>
      <c r="R87">
        <v>9.9066596183294248E-2</v>
      </c>
      <c r="S87">
        <v>9.9066596183294248E-2</v>
      </c>
      <c r="T87">
        <v>0.10094337911007911</v>
      </c>
      <c r="U87">
        <v>0.10094337911007911</v>
      </c>
      <c r="V87">
        <v>0.10094337911007911</v>
      </c>
      <c r="W87">
        <v>0.10094337911007911</v>
      </c>
      <c r="X87">
        <v>0.10094337911007911</v>
      </c>
      <c r="Y87">
        <v>0.10094337911007911</v>
      </c>
      <c r="Z87">
        <v>0.10094337911007911</v>
      </c>
      <c r="AA87">
        <v>0.10094337911007911</v>
      </c>
      <c r="AB87">
        <v>0.10094337911007911</v>
      </c>
      <c r="AC87">
        <v>0.10094337911007911</v>
      </c>
      <c r="AD87">
        <v>0.10094337911007911</v>
      </c>
      <c r="AE87">
        <v>0.10094337911007911</v>
      </c>
      <c r="AF87">
        <v>0.10094337911007911</v>
      </c>
      <c r="AG87">
        <v>0.10094337911007911</v>
      </c>
      <c r="AH87">
        <v>0.10094337911007911</v>
      </c>
      <c r="AI87">
        <v>0.10094337911007911</v>
      </c>
      <c r="AJ87">
        <v>0.10094337911007911</v>
      </c>
      <c r="AK87">
        <v>0.10094337911007911</v>
      </c>
      <c r="AL87">
        <v>0.10094337911007911</v>
      </c>
      <c r="AM87">
        <v>0.10094337911007911</v>
      </c>
      <c r="AN87">
        <v>0.10094337911007911</v>
      </c>
      <c r="AO87">
        <v>0.10094337911007911</v>
      </c>
      <c r="AP87">
        <v>0.10094337911007911</v>
      </c>
      <c r="AQ87">
        <v>0.10094337911007911</v>
      </c>
      <c r="AR87">
        <v>0.10094337911007911</v>
      </c>
      <c r="AS87">
        <v>0.10094337911007911</v>
      </c>
      <c r="AT87">
        <v>0.10094337911007911</v>
      </c>
      <c r="AU87">
        <v>0.10094337911007911</v>
      </c>
      <c r="AV87">
        <v>0.10094337911007911</v>
      </c>
      <c r="AW87">
        <v>0.10094337911007911</v>
      </c>
      <c r="AX87">
        <v>0.10094337911007911</v>
      </c>
      <c r="AY87">
        <v>0.10094337911007911</v>
      </c>
      <c r="AZ87">
        <v>0.10094337911007911</v>
      </c>
      <c r="BA87">
        <v>0.10094337911007911</v>
      </c>
      <c r="BB87">
        <v>0.10094337911007911</v>
      </c>
      <c r="BC87">
        <v>0.10094337911007911</v>
      </c>
      <c r="BD87">
        <v>0.10094337911007911</v>
      </c>
      <c r="BE87">
        <v>0.10094337911007911</v>
      </c>
      <c r="BF87">
        <v>0.10094337911007911</v>
      </c>
      <c r="BG87">
        <v>9.9066596183294248E-2</v>
      </c>
      <c r="BH87">
        <v>9.9066596183294248E-2</v>
      </c>
      <c r="BI87">
        <v>9.8172416785594477E-2</v>
      </c>
      <c r="BJ87">
        <v>9.8172416785594477E-2</v>
      </c>
      <c r="BK87">
        <v>8.1074717728636878E-2</v>
      </c>
      <c r="BL87">
        <v>6.6693463287289756E-2</v>
      </c>
      <c r="BM87">
        <v>5.3634037944302847E-2</v>
      </c>
      <c r="BN87">
        <v>3.8308609113684479E-2</v>
      </c>
      <c r="BO87">
        <v>1.8023622043297171E-2</v>
      </c>
      <c r="BP87">
        <v>9.0393962775689451E-3</v>
      </c>
      <c r="BQ87">
        <v>2.2197728653293651E-3</v>
      </c>
      <c r="BR87">
        <v>0</v>
      </c>
      <c r="BS87">
        <v>0</v>
      </c>
      <c r="BT87">
        <v>7.517195212686012E-3</v>
      </c>
      <c r="BU87">
        <v>3.6923952077937694E-3</v>
      </c>
    </row>
    <row r="88" spans="1:73" x14ac:dyDescent="0.25">
      <c r="A88">
        <v>1312</v>
      </c>
      <c r="B88">
        <v>624.66909578594516</v>
      </c>
      <c r="C88">
        <v>1.428531547072838E-3</v>
      </c>
      <c r="D88">
        <v>10</v>
      </c>
      <c r="E88">
        <v>666</v>
      </c>
      <c r="F88">
        <v>-646</v>
      </c>
      <c r="G88">
        <v>0</v>
      </c>
      <c r="H88">
        <v>0</v>
      </c>
      <c r="I88">
        <v>3.8181390704229387E-3</v>
      </c>
      <c r="J88">
        <v>9.1467561579837309E-3</v>
      </c>
      <c r="K88">
        <v>1.7071282850488104E-2</v>
      </c>
      <c r="L88">
        <v>3.6189850978210189E-2</v>
      </c>
      <c r="M88">
        <v>5.2389397914144098E-2</v>
      </c>
      <c r="N88">
        <v>7.2762860230129039E-2</v>
      </c>
      <c r="O88">
        <v>8.4058167146967469E-2</v>
      </c>
      <c r="P88">
        <v>9.5469708701918399E-2</v>
      </c>
      <c r="Q88">
        <v>9.9600948332667319E-2</v>
      </c>
      <c r="R88">
        <v>0.10049512773036709</v>
      </c>
      <c r="S88">
        <v>0.10049512773036709</v>
      </c>
      <c r="T88">
        <v>0.10237191065715195</v>
      </c>
      <c r="U88">
        <v>0.10237191065715195</v>
      </c>
      <c r="V88">
        <v>0.10237191065715195</v>
      </c>
      <c r="W88">
        <v>0.10237191065715195</v>
      </c>
      <c r="X88">
        <v>0.10237191065715195</v>
      </c>
      <c r="Y88">
        <v>0.10237191065715195</v>
      </c>
      <c r="Z88">
        <v>0.10237191065715195</v>
      </c>
      <c r="AA88">
        <v>0.10237191065715195</v>
      </c>
      <c r="AB88">
        <v>0.10237191065715195</v>
      </c>
      <c r="AC88">
        <v>0.10237191065715195</v>
      </c>
      <c r="AD88">
        <v>0.10237191065715195</v>
      </c>
      <c r="AE88">
        <v>0.10237191065715195</v>
      </c>
      <c r="AF88">
        <v>0.10237191065715195</v>
      </c>
      <c r="AG88">
        <v>0.10237191065715195</v>
      </c>
      <c r="AH88">
        <v>0.10237191065715195</v>
      </c>
      <c r="AI88">
        <v>0.10237191065715195</v>
      </c>
      <c r="AJ88">
        <v>0.10237191065715195</v>
      </c>
      <c r="AK88">
        <v>0.10237191065715195</v>
      </c>
      <c r="AL88">
        <v>0.10237191065715195</v>
      </c>
      <c r="AM88">
        <v>0.10237191065715195</v>
      </c>
      <c r="AN88">
        <v>0.10237191065715195</v>
      </c>
      <c r="AO88">
        <v>0.10237191065715195</v>
      </c>
      <c r="AP88">
        <v>0.10237191065715195</v>
      </c>
      <c r="AQ88">
        <v>0.10237191065715195</v>
      </c>
      <c r="AR88">
        <v>0.10237191065715195</v>
      </c>
      <c r="AS88">
        <v>0.10237191065715195</v>
      </c>
      <c r="AT88">
        <v>0.10237191065715195</v>
      </c>
      <c r="AU88">
        <v>0.10237191065715195</v>
      </c>
      <c r="AV88">
        <v>0.10237191065715195</v>
      </c>
      <c r="AW88">
        <v>0.10237191065715195</v>
      </c>
      <c r="AX88">
        <v>0.10237191065715195</v>
      </c>
      <c r="AY88">
        <v>0.10237191065715195</v>
      </c>
      <c r="AZ88">
        <v>0.10237191065715195</v>
      </c>
      <c r="BA88">
        <v>0.10237191065715195</v>
      </c>
      <c r="BB88">
        <v>0.10237191065715195</v>
      </c>
      <c r="BC88">
        <v>0.10237191065715195</v>
      </c>
      <c r="BD88">
        <v>0.10237191065715195</v>
      </c>
      <c r="BE88">
        <v>0.10237191065715195</v>
      </c>
      <c r="BF88">
        <v>0.10237191065715195</v>
      </c>
      <c r="BG88">
        <v>0.10049512773036709</v>
      </c>
      <c r="BH88">
        <v>0.10049512773036709</v>
      </c>
      <c r="BI88">
        <v>9.9600948332667319E-2</v>
      </c>
      <c r="BJ88">
        <v>9.9600948332667319E-2</v>
      </c>
      <c r="BK88">
        <v>8.250324927570972E-2</v>
      </c>
      <c r="BL88">
        <v>6.6693463287289756E-2</v>
      </c>
      <c r="BM88">
        <v>5.3634037944302847E-2</v>
      </c>
      <c r="BN88">
        <v>3.8308609113684479E-2</v>
      </c>
      <c r="BO88">
        <v>1.8023622043297171E-2</v>
      </c>
      <c r="BP88">
        <v>9.0393962775689451E-3</v>
      </c>
      <c r="BQ88">
        <v>2.2197728653293651E-3</v>
      </c>
      <c r="BR88">
        <v>0</v>
      </c>
      <c r="BS88">
        <v>0</v>
      </c>
      <c r="BT88">
        <v>5.5787209956822681E-3</v>
      </c>
      <c r="BU88">
        <v>1.0091234675218011E-2</v>
      </c>
    </row>
    <row r="89" spans="1:73" x14ac:dyDescent="0.25">
      <c r="A89">
        <v>1312</v>
      </c>
      <c r="B89">
        <v>584.49672322341462</v>
      </c>
      <c r="C89">
        <v>1.3366629050774559E-3</v>
      </c>
      <c r="D89">
        <v>20</v>
      </c>
      <c r="E89">
        <v>676</v>
      </c>
      <c r="F89">
        <v>-636</v>
      </c>
      <c r="G89">
        <v>0</v>
      </c>
      <c r="H89">
        <v>0</v>
      </c>
      <c r="I89">
        <v>3.8181390704229387E-3</v>
      </c>
      <c r="J89">
        <v>9.1467561579837309E-3</v>
      </c>
      <c r="K89">
        <v>1.7071282850488104E-2</v>
      </c>
      <c r="L89">
        <v>3.6189850978210189E-2</v>
      </c>
      <c r="M89">
        <v>5.2389397914144098E-2</v>
      </c>
      <c r="N89">
        <v>7.2762860230129039E-2</v>
      </c>
      <c r="O89">
        <v>8.4058167146967469E-2</v>
      </c>
      <c r="P89">
        <v>9.6806371606995859E-2</v>
      </c>
      <c r="Q89">
        <v>0.10093761123774478</v>
      </c>
      <c r="R89">
        <v>0.10183179063544455</v>
      </c>
      <c r="S89">
        <v>0.10183179063544455</v>
      </c>
      <c r="T89">
        <v>0.10370857356222941</v>
      </c>
      <c r="U89">
        <v>0.10370857356222941</v>
      </c>
      <c r="V89">
        <v>0.10370857356222941</v>
      </c>
      <c r="W89">
        <v>0.10370857356222941</v>
      </c>
      <c r="X89">
        <v>0.10370857356222941</v>
      </c>
      <c r="Y89">
        <v>0.10370857356222941</v>
      </c>
      <c r="Z89">
        <v>0.10370857356222941</v>
      </c>
      <c r="AA89">
        <v>0.10370857356222941</v>
      </c>
      <c r="AB89">
        <v>0.10370857356222941</v>
      </c>
      <c r="AC89">
        <v>0.10370857356222941</v>
      </c>
      <c r="AD89">
        <v>0.10370857356222941</v>
      </c>
      <c r="AE89">
        <v>0.10370857356222941</v>
      </c>
      <c r="AF89">
        <v>0.10370857356222941</v>
      </c>
      <c r="AG89">
        <v>0.10370857356222941</v>
      </c>
      <c r="AH89">
        <v>0.10370857356222941</v>
      </c>
      <c r="AI89">
        <v>0.10370857356222941</v>
      </c>
      <c r="AJ89">
        <v>0.10370857356222941</v>
      </c>
      <c r="AK89">
        <v>0.10370857356222941</v>
      </c>
      <c r="AL89">
        <v>0.10370857356222941</v>
      </c>
      <c r="AM89">
        <v>0.10370857356222941</v>
      </c>
      <c r="AN89">
        <v>0.10370857356222941</v>
      </c>
      <c r="AO89">
        <v>0.10370857356222941</v>
      </c>
      <c r="AP89">
        <v>0.10370857356222941</v>
      </c>
      <c r="AQ89">
        <v>0.10370857356222941</v>
      </c>
      <c r="AR89">
        <v>0.10370857356222941</v>
      </c>
      <c r="AS89">
        <v>0.10370857356222941</v>
      </c>
      <c r="AT89">
        <v>0.10370857356222941</v>
      </c>
      <c r="AU89">
        <v>0.10370857356222941</v>
      </c>
      <c r="AV89">
        <v>0.10370857356222941</v>
      </c>
      <c r="AW89">
        <v>0.10370857356222941</v>
      </c>
      <c r="AX89">
        <v>0.10370857356222941</v>
      </c>
      <c r="AY89">
        <v>0.10370857356222941</v>
      </c>
      <c r="AZ89">
        <v>0.10370857356222941</v>
      </c>
      <c r="BA89">
        <v>0.10370857356222941</v>
      </c>
      <c r="BB89">
        <v>0.10370857356222941</v>
      </c>
      <c r="BC89">
        <v>0.10370857356222941</v>
      </c>
      <c r="BD89">
        <v>0.10370857356222941</v>
      </c>
      <c r="BE89">
        <v>0.10370857356222941</v>
      </c>
      <c r="BF89">
        <v>0.10370857356222941</v>
      </c>
      <c r="BG89">
        <v>0.10183179063544455</v>
      </c>
      <c r="BH89">
        <v>0.10183179063544455</v>
      </c>
      <c r="BI89">
        <v>0.10093761123774478</v>
      </c>
      <c r="BJ89">
        <v>0.10093761123774478</v>
      </c>
      <c r="BK89">
        <v>8.3839912180787179E-2</v>
      </c>
      <c r="BL89">
        <v>6.8030126192367216E-2</v>
      </c>
      <c r="BM89">
        <v>5.3634037944302847E-2</v>
      </c>
      <c r="BN89">
        <v>3.8308609113684479E-2</v>
      </c>
      <c r="BO89">
        <v>1.8023622043297171E-2</v>
      </c>
      <c r="BP89">
        <v>9.0393962775689451E-3</v>
      </c>
      <c r="BQ89">
        <v>2.2197728653293651E-3</v>
      </c>
      <c r="BR89">
        <v>0</v>
      </c>
      <c r="BS89">
        <v>0</v>
      </c>
      <c r="BT89">
        <v>4.0325983793840087E-3</v>
      </c>
      <c r="BU89">
        <v>1.6490074142642266E-2</v>
      </c>
    </row>
    <row r="90" spans="1:73" x14ac:dyDescent="0.25">
      <c r="A90">
        <v>1312</v>
      </c>
      <c r="B90">
        <v>617.47574775530484</v>
      </c>
      <c r="C90">
        <v>1.4120813582285908E-3</v>
      </c>
      <c r="D90">
        <v>30</v>
      </c>
      <c r="E90">
        <v>686</v>
      </c>
      <c r="F90">
        <v>-626</v>
      </c>
      <c r="G90">
        <v>0</v>
      </c>
      <c r="H90">
        <v>0</v>
      </c>
      <c r="I90">
        <v>3.8181390704229387E-3</v>
      </c>
      <c r="J90">
        <v>9.1467561579837309E-3</v>
      </c>
      <c r="K90">
        <v>1.7071282850488104E-2</v>
      </c>
      <c r="L90">
        <v>3.6189850978210189E-2</v>
      </c>
      <c r="M90">
        <v>5.2389397914144098E-2</v>
      </c>
      <c r="N90">
        <v>7.2762860230129039E-2</v>
      </c>
      <c r="O90">
        <v>8.4058167146967469E-2</v>
      </c>
      <c r="P90">
        <v>9.8218452965224454E-2</v>
      </c>
      <c r="Q90">
        <v>0.10234969259597337</v>
      </c>
      <c r="R90">
        <v>0.10324387199367314</v>
      </c>
      <c r="S90">
        <v>0.10324387199367314</v>
      </c>
      <c r="T90">
        <v>0.10512065492045801</v>
      </c>
      <c r="U90">
        <v>0.10512065492045801</v>
      </c>
      <c r="V90">
        <v>0.10512065492045801</v>
      </c>
      <c r="W90">
        <v>0.10512065492045801</v>
      </c>
      <c r="X90">
        <v>0.10512065492045801</v>
      </c>
      <c r="Y90">
        <v>0.10512065492045801</v>
      </c>
      <c r="Z90">
        <v>0.10512065492045801</v>
      </c>
      <c r="AA90">
        <v>0.10512065492045801</v>
      </c>
      <c r="AB90">
        <v>0.10512065492045801</v>
      </c>
      <c r="AC90">
        <v>0.10512065492045801</v>
      </c>
      <c r="AD90">
        <v>0.10512065492045801</v>
      </c>
      <c r="AE90">
        <v>0.10512065492045801</v>
      </c>
      <c r="AF90">
        <v>0.10512065492045801</v>
      </c>
      <c r="AG90">
        <v>0.10512065492045801</v>
      </c>
      <c r="AH90">
        <v>0.10512065492045801</v>
      </c>
      <c r="AI90">
        <v>0.10512065492045801</v>
      </c>
      <c r="AJ90">
        <v>0.10512065492045801</v>
      </c>
      <c r="AK90">
        <v>0.10512065492045801</v>
      </c>
      <c r="AL90">
        <v>0.10512065492045801</v>
      </c>
      <c r="AM90">
        <v>0.10512065492045801</v>
      </c>
      <c r="AN90">
        <v>0.10512065492045801</v>
      </c>
      <c r="AO90">
        <v>0.10512065492045801</v>
      </c>
      <c r="AP90">
        <v>0.10512065492045801</v>
      </c>
      <c r="AQ90">
        <v>0.10512065492045801</v>
      </c>
      <c r="AR90">
        <v>0.10512065492045801</v>
      </c>
      <c r="AS90">
        <v>0.10512065492045801</v>
      </c>
      <c r="AT90">
        <v>0.10512065492045801</v>
      </c>
      <c r="AU90">
        <v>0.10512065492045801</v>
      </c>
      <c r="AV90">
        <v>0.10512065492045801</v>
      </c>
      <c r="AW90">
        <v>0.10512065492045801</v>
      </c>
      <c r="AX90">
        <v>0.10512065492045801</v>
      </c>
      <c r="AY90">
        <v>0.10512065492045801</v>
      </c>
      <c r="AZ90">
        <v>0.10512065492045801</v>
      </c>
      <c r="BA90">
        <v>0.10512065492045801</v>
      </c>
      <c r="BB90">
        <v>0.10512065492045801</v>
      </c>
      <c r="BC90">
        <v>0.10512065492045801</v>
      </c>
      <c r="BD90">
        <v>0.10512065492045801</v>
      </c>
      <c r="BE90">
        <v>0.10512065492045801</v>
      </c>
      <c r="BF90">
        <v>0.10512065492045801</v>
      </c>
      <c r="BG90">
        <v>0.10324387199367314</v>
      </c>
      <c r="BH90">
        <v>0.10324387199367314</v>
      </c>
      <c r="BI90">
        <v>0.10234969259597337</v>
      </c>
      <c r="BJ90">
        <v>0.10234969259597337</v>
      </c>
      <c r="BK90">
        <v>8.5251993539015775E-2</v>
      </c>
      <c r="BL90">
        <v>6.9442207550595811E-2</v>
      </c>
      <c r="BM90">
        <v>5.3634037944302847E-2</v>
      </c>
      <c r="BN90">
        <v>3.8308609113684479E-2</v>
      </c>
      <c r="BO90">
        <v>1.8023622043297171E-2</v>
      </c>
      <c r="BP90">
        <v>9.0393962775689451E-3</v>
      </c>
      <c r="BQ90">
        <v>2.2197728653293651E-3</v>
      </c>
      <c r="BR90">
        <v>0</v>
      </c>
      <c r="BS90">
        <v>0</v>
      </c>
      <c r="BT90">
        <v>2.70938709649933E-3</v>
      </c>
      <c r="BU90">
        <v>2.2661408008139192E-2</v>
      </c>
    </row>
    <row r="91" spans="1:73" x14ac:dyDescent="0.25">
      <c r="A91">
        <v>1312</v>
      </c>
      <c r="B91">
        <v>604.82356457698177</v>
      </c>
      <c r="C91">
        <v>1.3831475708337808E-3</v>
      </c>
      <c r="D91">
        <v>40</v>
      </c>
      <c r="E91">
        <v>696</v>
      </c>
      <c r="F91">
        <v>-616</v>
      </c>
      <c r="G91">
        <v>0</v>
      </c>
      <c r="H91">
        <v>0</v>
      </c>
      <c r="I91">
        <v>3.8181390704229387E-3</v>
      </c>
      <c r="J91">
        <v>9.1467561579837309E-3</v>
      </c>
      <c r="K91">
        <v>1.7071282850488104E-2</v>
      </c>
      <c r="L91">
        <v>3.6189850978210189E-2</v>
      </c>
      <c r="M91">
        <v>5.2389397914144098E-2</v>
      </c>
      <c r="N91">
        <v>7.2762860230129039E-2</v>
      </c>
      <c r="O91">
        <v>8.4058167146967469E-2</v>
      </c>
      <c r="P91">
        <v>9.9601600536058238E-2</v>
      </c>
      <c r="Q91">
        <v>0.10373284016680716</v>
      </c>
      <c r="R91">
        <v>0.10462701956450693</v>
      </c>
      <c r="S91">
        <v>0.10462701956450693</v>
      </c>
      <c r="T91">
        <v>0.10650380249129179</v>
      </c>
      <c r="U91">
        <v>0.10650380249129179</v>
      </c>
      <c r="V91">
        <v>0.10650380249129179</v>
      </c>
      <c r="W91">
        <v>0.10650380249129179</v>
      </c>
      <c r="X91">
        <v>0.10650380249129179</v>
      </c>
      <c r="Y91">
        <v>0.10650380249129179</v>
      </c>
      <c r="Z91">
        <v>0.10650380249129179</v>
      </c>
      <c r="AA91">
        <v>0.10650380249129179</v>
      </c>
      <c r="AB91">
        <v>0.10650380249129179</v>
      </c>
      <c r="AC91">
        <v>0.10650380249129179</v>
      </c>
      <c r="AD91">
        <v>0.10650380249129179</v>
      </c>
      <c r="AE91">
        <v>0.10650380249129179</v>
      </c>
      <c r="AF91">
        <v>0.10650380249129179</v>
      </c>
      <c r="AG91">
        <v>0.10650380249129179</v>
      </c>
      <c r="AH91">
        <v>0.10650380249129179</v>
      </c>
      <c r="AI91">
        <v>0.10650380249129179</v>
      </c>
      <c r="AJ91">
        <v>0.10650380249129179</v>
      </c>
      <c r="AK91">
        <v>0.10650380249129179</v>
      </c>
      <c r="AL91">
        <v>0.10650380249129179</v>
      </c>
      <c r="AM91">
        <v>0.10650380249129179</v>
      </c>
      <c r="AN91">
        <v>0.10650380249129179</v>
      </c>
      <c r="AO91">
        <v>0.10650380249129179</v>
      </c>
      <c r="AP91">
        <v>0.10650380249129179</v>
      </c>
      <c r="AQ91">
        <v>0.10650380249129179</v>
      </c>
      <c r="AR91">
        <v>0.10650380249129179</v>
      </c>
      <c r="AS91">
        <v>0.10650380249129179</v>
      </c>
      <c r="AT91">
        <v>0.10650380249129179</v>
      </c>
      <c r="AU91">
        <v>0.10650380249129179</v>
      </c>
      <c r="AV91">
        <v>0.10650380249129179</v>
      </c>
      <c r="AW91">
        <v>0.10650380249129179</v>
      </c>
      <c r="AX91">
        <v>0.10650380249129179</v>
      </c>
      <c r="AY91">
        <v>0.10650380249129179</v>
      </c>
      <c r="AZ91">
        <v>0.10650380249129179</v>
      </c>
      <c r="BA91">
        <v>0.10650380249129179</v>
      </c>
      <c r="BB91">
        <v>0.10650380249129179</v>
      </c>
      <c r="BC91">
        <v>0.10650380249129179</v>
      </c>
      <c r="BD91">
        <v>0.10650380249129179</v>
      </c>
      <c r="BE91">
        <v>0.10650380249129179</v>
      </c>
      <c r="BF91">
        <v>0.10650380249129179</v>
      </c>
      <c r="BG91">
        <v>0.10462701956450693</v>
      </c>
      <c r="BH91">
        <v>0.10462701956450693</v>
      </c>
      <c r="BI91">
        <v>0.10373284016680716</v>
      </c>
      <c r="BJ91">
        <v>0.10373284016680716</v>
      </c>
      <c r="BK91">
        <v>8.6635141109849559E-2</v>
      </c>
      <c r="BL91">
        <v>7.0825355121429595E-2</v>
      </c>
      <c r="BM91">
        <v>5.5017185515136624E-2</v>
      </c>
      <c r="BN91">
        <v>3.8308609113684479E-2</v>
      </c>
      <c r="BO91">
        <v>1.8023622043297171E-2</v>
      </c>
      <c r="BP91">
        <v>9.0393962775689451E-3</v>
      </c>
      <c r="BQ91">
        <v>2.2197728653293651E-3</v>
      </c>
      <c r="BR91">
        <v>0</v>
      </c>
      <c r="BS91">
        <v>0</v>
      </c>
      <c r="BT91">
        <v>2.3747391183182726E-3</v>
      </c>
      <c r="BU91">
        <v>2.8578244081649662E-2</v>
      </c>
    </row>
    <row r="92" spans="1:73" x14ac:dyDescent="0.25">
      <c r="A92">
        <v>1312</v>
      </c>
      <c r="B92">
        <v>609.71190669560974</v>
      </c>
      <c r="C92">
        <v>1.3943265309847689E-3</v>
      </c>
      <c r="D92">
        <v>30</v>
      </c>
      <c r="E92">
        <v>686</v>
      </c>
      <c r="F92">
        <v>-626</v>
      </c>
      <c r="G92">
        <v>0</v>
      </c>
      <c r="H92">
        <v>0</v>
      </c>
      <c r="I92">
        <v>3.8181390704229387E-3</v>
      </c>
      <c r="J92">
        <v>9.1467561579837309E-3</v>
      </c>
      <c r="K92">
        <v>1.7071282850488104E-2</v>
      </c>
      <c r="L92">
        <v>3.6189850978210189E-2</v>
      </c>
      <c r="M92">
        <v>5.2389397914144098E-2</v>
      </c>
      <c r="N92">
        <v>7.2762860230129039E-2</v>
      </c>
      <c r="O92">
        <v>8.4058167146967469E-2</v>
      </c>
      <c r="P92">
        <v>0.10099592706704301</v>
      </c>
      <c r="Q92">
        <v>0.10512716669779193</v>
      </c>
      <c r="R92">
        <v>0.1060213460954917</v>
      </c>
      <c r="S92">
        <v>0.1060213460954917</v>
      </c>
      <c r="T92">
        <v>0.10789812902227656</v>
      </c>
      <c r="U92">
        <v>0.10789812902227656</v>
      </c>
      <c r="V92">
        <v>0.10789812902227656</v>
      </c>
      <c r="W92">
        <v>0.10789812902227656</v>
      </c>
      <c r="X92">
        <v>0.10789812902227656</v>
      </c>
      <c r="Y92">
        <v>0.10789812902227656</v>
      </c>
      <c r="Z92">
        <v>0.10789812902227656</v>
      </c>
      <c r="AA92">
        <v>0.10789812902227656</v>
      </c>
      <c r="AB92">
        <v>0.10789812902227656</v>
      </c>
      <c r="AC92">
        <v>0.10789812902227656</v>
      </c>
      <c r="AD92">
        <v>0.10789812902227656</v>
      </c>
      <c r="AE92">
        <v>0.10789812902227656</v>
      </c>
      <c r="AF92">
        <v>0.10789812902227656</v>
      </c>
      <c r="AG92">
        <v>0.10789812902227656</v>
      </c>
      <c r="AH92">
        <v>0.10789812902227656</v>
      </c>
      <c r="AI92">
        <v>0.10789812902227656</v>
      </c>
      <c r="AJ92">
        <v>0.10789812902227656</v>
      </c>
      <c r="AK92">
        <v>0.10789812902227656</v>
      </c>
      <c r="AL92">
        <v>0.10789812902227656</v>
      </c>
      <c r="AM92">
        <v>0.10789812902227656</v>
      </c>
      <c r="AN92">
        <v>0.10789812902227656</v>
      </c>
      <c r="AO92">
        <v>0.10789812902227656</v>
      </c>
      <c r="AP92">
        <v>0.10789812902227656</v>
      </c>
      <c r="AQ92">
        <v>0.10789812902227656</v>
      </c>
      <c r="AR92">
        <v>0.10789812902227656</v>
      </c>
      <c r="AS92">
        <v>0.10789812902227656</v>
      </c>
      <c r="AT92">
        <v>0.10789812902227656</v>
      </c>
      <c r="AU92">
        <v>0.10789812902227656</v>
      </c>
      <c r="AV92">
        <v>0.10789812902227656</v>
      </c>
      <c r="AW92">
        <v>0.10789812902227656</v>
      </c>
      <c r="AX92">
        <v>0.10789812902227656</v>
      </c>
      <c r="AY92">
        <v>0.10789812902227656</v>
      </c>
      <c r="AZ92">
        <v>0.10789812902227656</v>
      </c>
      <c r="BA92">
        <v>0.10789812902227656</v>
      </c>
      <c r="BB92">
        <v>0.10789812902227656</v>
      </c>
      <c r="BC92">
        <v>0.10789812902227656</v>
      </c>
      <c r="BD92">
        <v>0.10789812902227656</v>
      </c>
      <c r="BE92">
        <v>0.10789812902227656</v>
      </c>
      <c r="BF92">
        <v>0.10789812902227656</v>
      </c>
      <c r="BG92">
        <v>0.1060213460954917</v>
      </c>
      <c r="BH92">
        <v>0.1060213460954917</v>
      </c>
      <c r="BI92">
        <v>0.10512716669779193</v>
      </c>
      <c r="BJ92">
        <v>0.10512716669779193</v>
      </c>
      <c r="BK92">
        <v>8.802946764083433E-2</v>
      </c>
      <c r="BL92">
        <v>7.2219681652414366E-2</v>
      </c>
      <c r="BM92">
        <v>5.5017185515136624E-2</v>
      </c>
      <c r="BN92">
        <v>3.8308609113684479E-2</v>
      </c>
      <c r="BO92">
        <v>1.8023622043297171E-2</v>
      </c>
      <c r="BP92">
        <v>9.0393962775689451E-3</v>
      </c>
      <c r="BQ92">
        <v>2.2197728653293651E-3</v>
      </c>
      <c r="BR92">
        <v>0</v>
      </c>
      <c r="BS92">
        <v>0</v>
      </c>
      <c r="BT92">
        <v>2.70938709649933E-3</v>
      </c>
      <c r="BU92">
        <v>2.2661408008139192E-2</v>
      </c>
    </row>
    <row r="93" spans="1:73" x14ac:dyDescent="0.25">
      <c r="A93">
        <v>1312</v>
      </c>
      <c r="B93">
        <v>586.80956392778955</v>
      </c>
      <c r="C93">
        <v>1.3419520508537435E-3</v>
      </c>
      <c r="D93">
        <v>20</v>
      </c>
      <c r="E93">
        <v>676</v>
      </c>
      <c r="F93">
        <v>-636</v>
      </c>
      <c r="G93">
        <v>0</v>
      </c>
      <c r="H93">
        <v>0</v>
      </c>
      <c r="I93">
        <v>3.8181390704229387E-3</v>
      </c>
      <c r="J93">
        <v>9.1467561579837309E-3</v>
      </c>
      <c r="K93">
        <v>1.7071282850488104E-2</v>
      </c>
      <c r="L93">
        <v>3.6189850978210189E-2</v>
      </c>
      <c r="M93">
        <v>5.2389397914144098E-2</v>
      </c>
      <c r="N93">
        <v>7.2762860230129039E-2</v>
      </c>
      <c r="O93">
        <v>8.4058167146967469E-2</v>
      </c>
      <c r="P93">
        <v>0.10233787911789675</v>
      </c>
      <c r="Q93">
        <v>0.10646911874864567</v>
      </c>
      <c r="R93">
        <v>0.10736329814634545</v>
      </c>
      <c r="S93">
        <v>0.10736329814634545</v>
      </c>
      <c r="T93">
        <v>0.10924008107313031</v>
      </c>
      <c r="U93">
        <v>0.10924008107313031</v>
      </c>
      <c r="V93">
        <v>0.10924008107313031</v>
      </c>
      <c r="W93">
        <v>0.10924008107313031</v>
      </c>
      <c r="X93">
        <v>0.10924008107313031</v>
      </c>
      <c r="Y93">
        <v>0.10924008107313031</v>
      </c>
      <c r="Z93">
        <v>0.10924008107313031</v>
      </c>
      <c r="AA93">
        <v>0.10924008107313031</v>
      </c>
      <c r="AB93">
        <v>0.10924008107313031</v>
      </c>
      <c r="AC93">
        <v>0.10924008107313031</v>
      </c>
      <c r="AD93">
        <v>0.10924008107313031</v>
      </c>
      <c r="AE93">
        <v>0.10924008107313031</v>
      </c>
      <c r="AF93">
        <v>0.10924008107313031</v>
      </c>
      <c r="AG93">
        <v>0.10924008107313031</v>
      </c>
      <c r="AH93">
        <v>0.10924008107313031</v>
      </c>
      <c r="AI93">
        <v>0.10924008107313031</v>
      </c>
      <c r="AJ93">
        <v>0.10924008107313031</v>
      </c>
      <c r="AK93">
        <v>0.10924008107313031</v>
      </c>
      <c r="AL93">
        <v>0.10924008107313031</v>
      </c>
      <c r="AM93">
        <v>0.10924008107313031</v>
      </c>
      <c r="AN93">
        <v>0.10924008107313031</v>
      </c>
      <c r="AO93">
        <v>0.10924008107313031</v>
      </c>
      <c r="AP93">
        <v>0.10924008107313031</v>
      </c>
      <c r="AQ93">
        <v>0.10924008107313031</v>
      </c>
      <c r="AR93">
        <v>0.10924008107313031</v>
      </c>
      <c r="AS93">
        <v>0.10924008107313031</v>
      </c>
      <c r="AT93">
        <v>0.10924008107313031</v>
      </c>
      <c r="AU93">
        <v>0.10924008107313031</v>
      </c>
      <c r="AV93">
        <v>0.10924008107313031</v>
      </c>
      <c r="AW93">
        <v>0.10924008107313031</v>
      </c>
      <c r="AX93">
        <v>0.10924008107313031</v>
      </c>
      <c r="AY93">
        <v>0.10924008107313031</v>
      </c>
      <c r="AZ93">
        <v>0.10924008107313031</v>
      </c>
      <c r="BA93">
        <v>0.10924008107313031</v>
      </c>
      <c r="BB93">
        <v>0.10924008107313031</v>
      </c>
      <c r="BC93">
        <v>0.10924008107313031</v>
      </c>
      <c r="BD93">
        <v>0.10924008107313031</v>
      </c>
      <c r="BE93">
        <v>0.10924008107313031</v>
      </c>
      <c r="BF93">
        <v>0.10924008107313031</v>
      </c>
      <c r="BG93">
        <v>0.10736329814634545</v>
      </c>
      <c r="BH93">
        <v>0.10736329814634545</v>
      </c>
      <c r="BI93">
        <v>0.10646911874864567</v>
      </c>
      <c r="BJ93">
        <v>0.10646911874864567</v>
      </c>
      <c r="BK93">
        <v>8.9371419691688075E-2</v>
      </c>
      <c r="BL93">
        <v>7.3561633703268112E-2</v>
      </c>
      <c r="BM93">
        <v>5.5017185515136624E-2</v>
      </c>
      <c r="BN93">
        <v>3.8308609113684479E-2</v>
      </c>
      <c r="BO93">
        <v>1.8023622043297171E-2</v>
      </c>
      <c r="BP93">
        <v>9.0393962775689451E-3</v>
      </c>
      <c r="BQ93">
        <v>2.2197728653293651E-3</v>
      </c>
      <c r="BR93">
        <v>0</v>
      </c>
      <c r="BS93">
        <v>0</v>
      </c>
      <c r="BT93">
        <v>4.0325983793840087E-3</v>
      </c>
      <c r="BU93">
        <v>1.6490074142642266E-2</v>
      </c>
    </row>
    <row r="94" spans="1:73" x14ac:dyDescent="0.25">
      <c r="A94">
        <v>1312</v>
      </c>
      <c r="B94">
        <v>605.99475842960373</v>
      </c>
      <c r="C94">
        <v>1.3858259286675444E-3</v>
      </c>
      <c r="D94">
        <v>10</v>
      </c>
      <c r="E94">
        <v>666</v>
      </c>
      <c r="F94">
        <v>-646</v>
      </c>
      <c r="G94">
        <v>0</v>
      </c>
      <c r="H94">
        <v>0</v>
      </c>
      <c r="I94">
        <v>3.8181390704229387E-3</v>
      </c>
      <c r="J94">
        <v>9.1467561579837309E-3</v>
      </c>
      <c r="K94">
        <v>1.7071282850488104E-2</v>
      </c>
      <c r="L94">
        <v>3.6189850978210189E-2</v>
      </c>
      <c r="M94">
        <v>5.2389397914144098E-2</v>
      </c>
      <c r="N94">
        <v>7.2762860230129039E-2</v>
      </c>
      <c r="O94">
        <v>8.5443993075635008E-2</v>
      </c>
      <c r="P94">
        <v>0.10372370504656429</v>
      </c>
      <c r="Q94">
        <v>0.10785494467731321</v>
      </c>
      <c r="R94">
        <v>0.10874912407501298</v>
      </c>
      <c r="S94">
        <v>0.10874912407501298</v>
      </c>
      <c r="T94">
        <v>0.11062590700179785</v>
      </c>
      <c r="U94">
        <v>0.11062590700179785</v>
      </c>
      <c r="V94">
        <v>0.11062590700179785</v>
      </c>
      <c r="W94">
        <v>0.11062590700179785</v>
      </c>
      <c r="X94">
        <v>0.11062590700179785</v>
      </c>
      <c r="Y94">
        <v>0.11062590700179785</v>
      </c>
      <c r="Z94">
        <v>0.11062590700179785</v>
      </c>
      <c r="AA94">
        <v>0.11062590700179785</v>
      </c>
      <c r="AB94">
        <v>0.11062590700179785</v>
      </c>
      <c r="AC94">
        <v>0.11062590700179785</v>
      </c>
      <c r="AD94">
        <v>0.11062590700179785</v>
      </c>
      <c r="AE94">
        <v>0.11062590700179785</v>
      </c>
      <c r="AF94">
        <v>0.11062590700179785</v>
      </c>
      <c r="AG94">
        <v>0.11062590700179785</v>
      </c>
      <c r="AH94">
        <v>0.11062590700179785</v>
      </c>
      <c r="AI94">
        <v>0.11062590700179785</v>
      </c>
      <c r="AJ94">
        <v>0.11062590700179785</v>
      </c>
      <c r="AK94">
        <v>0.11062590700179785</v>
      </c>
      <c r="AL94">
        <v>0.11062590700179785</v>
      </c>
      <c r="AM94">
        <v>0.11062590700179785</v>
      </c>
      <c r="AN94">
        <v>0.11062590700179785</v>
      </c>
      <c r="AO94">
        <v>0.11062590700179785</v>
      </c>
      <c r="AP94">
        <v>0.11062590700179785</v>
      </c>
      <c r="AQ94">
        <v>0.11062590700179785</v>
      </c>
      <c r="AR94">
        <v>0.11062590700179785</v>
      </c>
      <c r="AS94">
        <v>0.11062590700179785</v>
      </c>
      <c r="AT94">
        <v>0.11062590700179785</v>
      </c>
      <c r="AU94">
        <v>0.11062590700179785</v>
      </c>
      <c r="AV94">
        <v>0.11062590700179785</v>
      </c>
      <c r="AW94">
        <v>0.11062590700179785</v>
      </c>
      <c r="AX94">
        <v>0.11062590700179785</v>
      </c>
      <c r="AY94">
        <v>0.11062590700179785</v>
      </c>
      <c r="AZ94">
        <v>0.11062590700179785</v>
      </c>
      <c r="BA94">
        <v>0.11062590700179785</v>
      </c>
      <c r="BB94">
        <v>0.11062590700179785</v>
      </c>
      <c r="BC94">
        <v>0.11062590700179785</v>
      </c>
      <c r="BD94">
        <v>0.11062590700179785</v>
      </c>
      <c r="BE94">
        <v>0.11062590700179785</v>
      </c>
      <c r="BF94">
        <v>0.11062590700179785</v>
      </c>
      <c r="BG94">
        <v>0.10874912407501298</v>
      </c>
      <c r="BH94">
        <v>0.10874912407501298</v>
      </c>
      <c r="BI94">
        <v>0.10785494467731321</v>
      </c>
      <c r="BJ94">
        <v>0.10785494467731321</v>
      </c>
      <c r="BK94">
        <v>9.0757245620355614E-2</v>
      </c>
      <c r="BL94">
        <v>7.3561633703268112E-2</v>
      </c>
      <c r="BM94">
        <v>5.5017185515136624E-2</v>
      </c>
      <c r="BN94">
        <v>3.8308609113684479E-2</v>
      </c>
      <c r="BO94">
        <v>1.8023622043297171E-2</v>
      </c>
      <c r="BP94">
        <v>9.0393962775689451E-3</v>
      </c>
      <c r="BQ94">
        <v>2.2197728653293651E-3</v>
      </c>
      <c r="BR94">
        <v>0</v>
      </c>
      <c r="BS94">
        <v>0</v>
      </c>
      <c r="BT94">
        <v>5.5787209956822681E-3</v>
      </c>
      <c r="BU94">
        <v>1.0091234675218011E-2</v>
      </c>
    </row>
    <row r="95" spans="1:73" x14ac:dyDescent="0.25">
      <c r="A95">
        <v>1312</v>
      </c>
      <c r="B95">
        <v>565.1276362353658</v>
      </c>
      <c r="C95">
        <v>1.2923684906633527E-3</v>
      </c>
      <c r="D95">
        <v>0</v>
      </c>
      <c r="E95">
        <v>656</v>
      </c>
      <c r="F95">
        <v>-656</v>
      </c>
      <c r="G95">
        <v>0</v>
      </c>
      <c r="H95">
        <v>0</v>
      </c>
      <c r="I95">
        <v>3.8181390704229387E-3</v>
      </c>
      <c r="J95">
        <v>9.1467561579837309E-3</v>
      </c>
      <c r="K95">
        <v>1.7071282850488104E-2</v>
      </c>
      <c r="L95">
        <v>3.6189850978210189E-2</v>
      </c>
      <c r="M95">
        <v>5.2389397914144098E-2</v>
      </c>
      <c r="N95">
        <v>7.2762860230129039E-2</v>
      </c>
      <c r="O95">
        <v>8.6736361566298367E-2</v>
      </c>
      <c r="P95">
        <v>0.10501607353722765</v>
      </c>
      <c r="Q95">
        <v>0.10914731316797657</v>
      </c>
      <c r="R95">
        <v>0.11004149256567634</v>
      </c>
      <c r="S95">
        <v>0.11004149256567634</v>
      </c>
      <c r="T95">
        <v>0.11191827549246121</v>
      </c>
      <c r="U95">
        <v>0.11191827549246121</v>
      </c>
      <c r="V95">
        <v>0.11191827549246121</v>
      </c>
      <c r="W95">
        <v>0.11191827549246121</v>
      </c>
      <c r="X95">
        <v>0.11191827549246121</v>
      </c>
      <c r="Y95">
        <v>0.11191827549246121</v>
      </c>
      <c r="Z95">
        <v>0.11191827549246121</v>
      </c>
      <c r="AA95">
        <v>0.11191827549246121</v>
      </c>
      <c r="AB95">
        <v>0.11191827549246121</v>
      </c>
      <c r="AC95">
        <v>0.11191827549246121</v>
      </c>
      <c r="AD95">
        <v>0.11191827549246121</v>
      </c>
      <c r="AE95">
        <v>0.11191827549246121</v>
      </c>
      <c r="AF95">
        <v>0.11191827549246121</v>
      </c>
      <c r="AG95">
        <v>0.11191827549246121</v>
      </c>
      <c r="AH95">
        <v>0.11191827549246121</v>
      </c>
      <c r="AI95">
        <v>0.11191827549246121</v>
      </c>
      <c r="AJ95">
        <v>0.11191827549246121</v>
      </c>
      <c r="AK95">
        <v>0.11191827549246121</v>
      </c>
      <c r="AL95">
        <v>0.11191827549246121</v>
      </c>
      <c r="AM95">
        <v>0.11191827549246121</v>
      </c>
      <c r="AN95">
        <v>0.11191827549246121</v>
      </c>
      <c r="AO95">
        <v>0.11191827549246121</v>
      </c>
      <c r="AP95">
        <v>0.11191827549246121</v>
      </c>
      <c r="AQ95">
        <v>0.11191827549246121</v>
      </c>
      <c r="AR95">
        <v>0.11191827549246121</v>
      </c>
      <c r="AS95">
        <v>0.11191827549246121</v>
      </c>
      <c r="AT95">
        <v>0.11191827549246121</v>
      </c>
      <c r="AU95">
        <v>0.11191827549246121</v>
      </c>
      <c r="AV95">
        <v>0.11191827549246121</v>
      </c>
      <c r="AW95">
        <v>0.11191827549246121</v>
      </c>
      <c r="AX95">
        <v>0.11191827549246121</v>
      </c>
      <c r="AY95">
        <v>0.11191827549246121</v>
      </c>
      <c r="AZ95">
        <v>0.11191827549246121</v>
      </c>
      <c r="BA95">
        <v>0.11191827549246121</v>
      </c>
      <c r="BB95">
        <v>0.11191827549246121</v>
      </c>
      <c r="BC95">
        <v>0.11191827549246121</v>
      </c>
      <c r="BD95">
        <v>0.11191827549246121</v>
      </c>
      <c r="BE95">
        <v>0.11191827549246121</v>
      </c>
      <c r="BF95">
        <v>0.11191827549246121</v>
      </c>
      <c r="BG95">
        <v>0.11004149256567634</v>
      </c>
      <c r="BH95">
        <v>0.11004149256567634</v>
      </c>
      <c r="BI95">
        <v>0.10914731316797657</v>
      </c>
      <c r="BJ95">
        <v>0.10914731316797657</v>
      </c>
      <c r="BK95">
        <v>9.2049614111018974E-2</v>
      </c>
      <c r="BL95">
        <v>7.3561633703268112E-2</v>
      </c>
      <c r="BM95">
        <v>5.5017185515136624E-2</v>
      </c>
      <c r="BN95">
        <v>3.8308609113684479E-2</v>
      </c>
      <c r="BO95">
        <v>1.8023622043297171E-2</v>
      </c>
      <c r="BP95">
        <v>9.0393962775689451E-3</v>
      </c>
      <c r="BQ95">
        <v>2.2197728653293651E-3</v>
      </c>
      <c r="BR95">
        <v>0</v>
      </c>
      <c r="BS95">
        <v>0</v>
      </c>
      <c r="BT95">
        <v>7.8873361333076097E-3</v>
      </c>
      <c r="BU95">
        <v>3.6923952077937694E-3</v>
      </c>
    </row>
    <row r="96" spans="1:73" x14ac:dyDescent="0.25">
      <c r="A96">
        <v>1312</v>
      </c>
      <c r="B96">
        <v>627.91059300342977</v>
      </c>
      <c r="C96">
        <v>1.4359444014403165E-3</v>
      </c>
      <c r="D96">
        <v>-10</v>
      </c>
      <c r="E96">
        <v>646</v>
      </c>
      <c r="F96">
        <v>-666</v>
      </c>
      <c r="G96">
        <v>0</v>
      </c>
      <c r="H96">
        <v>0</v>
      </c>
      <c r="I96">
        <v>3.8181390704229387E-3</v>
      </c>
      <c r="J96">
        <v>9.1467561579837309E-3</v>
      </c>
      <c r="K96">
        <v>1.7071282850488104E-2</v>
      </c>
      <c r="L96">
        <v>3.6189850978210189E-2</v>
      </c>
      <c r="M96">
        <v>5.2389397914144098E-2</v>
      </c>
      <c r="N96">
        <v>7.2762860230129039E-2</v>
      </c>
      <c r="O96">
        <v>8.8172305967738687E-2</v>
      </c>
      <c r="P96">
        <v>0.10645201793866797</v>
      </c>
      <c r="Q96">
        <v>0.11058325756941689</v>
      </c>
      <c r="R96">
        <v>0.11147743696711666</v>
      </c>
      <c r="S96">
        <v>0.11147743696711666</v>
      </c>
      <c r="T96">
        <v>0.11335421989390153</v>
      </c>
      <c r="U96">
        <v>0.11335421989390153</v>
      </c>
      <c r="V96">
        <v>0.11335421989390153</v>
      </c>
      <c r="W96">
        <v>0.11335421989390153</v>
      </c>
      <c r="X96">
        <v>0.11335421989390153</v>
      </c>
      <c r="Y96">
        <v>0.11335421989390153</v>
      </c>
      <c r="Z96">
        <v>0.11335421989390153</v>
      </c>
      <c r="AA96">
        <v>0.11335421989390153</v>
      </c>
      <c r="AB96">
        <v>0.11335421989390153</v>
      </c>
      <c r="AC96">
        <v>0.11335421989390153</v>
      </c>
      <c r="AD96">
        <v>0.11335421989390153</v>
      </c>
      <c r="AE96">
        <v>0.11335421989390153</v>
      </c>
      <c r="AF96">
        <v>0.11335421989390153</v>
      </c>
      <c r="AG96">
        <v>0.11335421989390153</v>
      </c>
      <c r="AH96">
        <v>0.11335421989390153</v>
      </c>
      <c r="AI96">
        <v>0.11335421989390153</v>
      </c>
      <c r="AJ96">
        <v>0.11335421989390153</v>
      </c>
      <c r="AK96">
        <v>0.11335421989390153</v>
      </c>
      <c r="AL96">
        <v>0.11335421989390153</v>
      </c>
      <c r="AM96">
        <v>0.11335421989390153</v>
      </c>
      <c r="AN96">
        <v>0.11335421989390153</v>
      </c>
      <c r="AO96">
        <v>0.11335421989390153</v>
      </c>
      <c r="AP96">
        <v>0.11335421989390153</v>
      </c>
      <c r="AQ96">
        <v>0.11335421989390153</v>
      </c>
      <c r="AR96">
        <v>0.11335421989390153</v>
      </c>
      <c r="AS96">
        <v>0.11335421989390153</v>
      </c>
      <c r="AT96">
        <v>0.11335421989390153</v>
      </c>
      <c r="AU96">
        <v>0.11335421989390153</v>
      </c>
      <c r="AV96">
        <v>0.11335421989390153</v>
      </c>
      <c r="AW96">
        <v>0.11335421989390153</v>
      </c>
      <c r="AX96">
        <v>0.11335421989390153</v>
      </c>
      <c r="AY96">
        <v>0.11335421989390153</v>
      </c>
      <c r="AZ96">
        <v>0.11335421989390153</v>
      </c>
      <c r="BA96">
        <v>0.11335421989390153</v>
      </c>
      <c r="BB96">
        <v>0.11335421989390153</v>
      </c>
      <c r="BC96">
        <v>0.11335421989390153</v>
      </c>
      <c r="BD96">
        <v>0.11335421989390153</v>
      </c>
      <c r="BE96">
        <v>0.11335421989390153</v>
      </c>
      <c r="BF96">
        <v>0.11335421989390153</v>
      </c>
      <c r="BG96">
        <v>0.11147743696711666</v>
      </c>
      <c r="BH96">
        <v>0.11147743696711666</v>
      </c>
      <c r="BI96">
        <v>0.11058325756941689</v>
      </c>
      <c r="BJ96">
        <v>0.11058325756941689</v>
      </c>
      <c r="BK96">
        <v>9.3485558512459294E-2</v>
      </c>
      <c r="BL96">
        <v>7.3561633703268112E-2</v>
      </c>
      <c r="BM96">
        <v>5.5017185515136624E-2</v>
      </c>
      <c r="BN96">
        <v>3.8308609113684479E-2</v>
      </c>
      <c r="BO96">
        <v>1.8023622043297171E-2</v>
      </c>
      <c r="BP96">
        <v>9.0393962775689451E-3</v>
      </c>
      <c r="BQ96">
        <v>2.2197728653293651E-3</v>
      </c>
      <c r="BR96">
        <v>0</v>
      </c>
      <c r="BS96">
        <v>0</v>
      </c>
      <c r="BT96">
        <v>1.4728545703266177E-2</v>
      </c>
      <c r="BU96">
        <v>2.7709623244846354E-3</v>
      </c>
    </row>
    <row r="97" spans="1:73" x14ac:dyDescent="0.25">
      <c r="A97">
        <v>1312</v>
      </c>
      <c r="B97">
        <v>591.7074332907622</v>
      </c>
      <c r="C97">
        <v>1.35315279849061E-3</v>
      </c>
      <c r="D97">
        <v>-20</v>
      </c>
      <c r="E97">
        <v>636</v>
      </c>
      <c r="F97">
        <v>-676</v>
      </c>
      <c r="G97">
        <v>0</v>
      </c>
      <c r="H97">
        <v>0</v>
      </c>
      <c r="I97">
        <v>3.8181390704229387E-3</v>
      </c>
      <c r="J97">
        <v>9.1467561579837309E-3</v>
      </c>
      <c r="K97">
        <v>1.7071282850488104E-2</v>
      </c>
      <c r="L97">
        <v>3.6189850978210189E-2</v>
      </c>
      <c r="M97">
        <v>5.2389397914144098E-2</v>
      </c>
      <c r="N97">
        <v>7.4116013028619643E-2</v>
      </c>
      <c r="O97">
        <v>8.9525458766229291E-2</v>
      </c>
      <c r="P97">
        <v>0.10780517073715858</v>
      </c>
      <c r="Q97">
        <v>0.1119364103679075</v>
      </c>
      <c r="R97">
        <v>0.11283058976560727</v>
      </c>
      <c r="S97">
        <v>0.11283058976560727</v>
      </c>
      <c r="T97">
        <v>0.11470737269239213</v>
      </c>
      <c r="U97">
        <v>0.11470737269239213</v>
      </c>
      <c r="V97">
        <v>0.11470737269239213</v>
      </c>
      <c r="W97">
        <v>0.11470737269239213</v>
      </c>
      <c r="X97">
        <v>0.11470737269239213</v>
      </c>
      <c r="Y97">
        <v>0.11470737269239213</v>
      </c>
      <c r="Z97">
        <v>0.11470737269239213</v>
      </c>
      <c r="AA97">
        <v>0.11470737269239213</v>
      </c>
      <c r="AB97">
        <v>0.11470737269239213</v>
      </c>
      <c r="AC97">
        <v>0.11470737269239213</v>
      </c>
      <c r="AD97">
        <v>0.11470737269239213</v>
      </c>
      <c r="AE97">
        <v>0.11470737269239213</v>
      </c>
      <c r="AF97">
        <v>0.11470737269239213</v>
      </c>
      <c r="AG97">
        <v>0.11470737269239213</v>
      </c>
      <c r="AH97">
        <v>0.11470737269239213</v>
      </c>
      <c r="AI97">
        <v>0.11470737269239213</v>
      </c>
      <c r="AJ97">
        <v>0.11470737269239213</v>
      </c>
      <c r="AK97">
        <v>0.11470737269239213</v>
      </c>
      <c r="AL97">
        <v>0.11470737269239213</v>
      </c>
      <c r="AM97">
        <v>0.11470737269239213</v>
      </c>
      <c r="AN97">
        <v>0.11470737269239213</v>
      </c>
      <c r="AO97">
        <v>0.11470737269239213</v>
      </c>
      <c r="AP97">
        <v>0.11470737269239213</v>
      </c>
      <c r="AQ97">
        <v>0.11470737269239213</v>
      </c>
      <c r="AR97">
        <v>0.11470737269239213</v>
      </c>
      <c r="AS97">
        <v>0.11470737269239213</v>
      </c>
      <c r="AT97">
        <v>0.11470737269239213</v>
      </c>
      <c r="AU97">
        <v>0.11470737269239213</v>
      </c>
      <c r="AV97">
        <v>0.11470737269239213</v>
      </c>
      <c r="AW97">
        <v>0.11470737269239213</v>
      </c>
      <c r="AX97">
        <v>0.11470737269239213</v>
      </c>
      <c r="AY97">
        <v>0.11470737269239213</v>
      </c>
      <c r="AZ97">
        <v>0.11470737269239213</v>
      </c>
      <c r="BA97">
        <v>0.11470737269239213</v>
      </c>
      <c r="BB97">
        <v>0.11470737269239213</v>
      </c>
      <c r="BC97">
        <v>0.11470737269239213</v>
      </c>
      <c r="BD97">
        <v>0.11470737269239213</v>
      </c>
      <c r="BE97">
        <v>0.11470737269239213</v>
      </c>
      <c r="BF97">
        <v>0.11470737269239213</v>
      </c>
      <c r="BG97">
        <v>0.11283058976560727</v>
      </c>
      <c r="BH97">
        <v>0.11283058976560727</v>
      </c>
      <c r="BI97">
        <v>0.1119364103679075</v>
      </c>
      <c r="BJ97">
        <v>0.1119364103679075</v>
      </c>
      <c r="BK97">
        <v>9.3485558512459294E-2</v>
      </c>
      <c r="BL97">
        <v>7.3561633703268112E-2</v>
      </c>
      <c r="BM97">
        <v>5.5017185515136624E-2</v>
      </c>
      <c r="BN97">
        <v>3.8308609113684479E-2</v>
      </c>
      <c r="BO97">
        <v>1.8023622043297171E-2</v>
      </c>
      <c r="BP97">
        <v>9.0393962775689451E-3</v>
      </c>
      <c r="BQ97">
        <v>2.2197728653293651E-3</v>
      </c>
      <c r="BR97">
        <v>0</v>
      </c>
      <c r="BS97">
        <v>0</v>
      </c>
      <c r="BT97">
        <v>2.1569755273224731E-2</v>
      </c>
      <c r="BU97">
        <v>2.7709623244846354E-3</v>
      </c>
    </row>
    <row r="98" spans="1:73" x14ac:dyDescent="0.25">
      <c r="A98">
        <v>1296</v>
      </c>
      <c r="B98">
        <v>672.64607651561721</v>
      </c>
      <c r="C98">
        <v>1.5382482450301957E-3</v>
      </c>
      <c r="D98">
        <v>-30</v>
      </c>
      <c r="E98">
        <v>618</v>
      </c>
      <c r="F98">
        <v>-678</v>
      </c>
      <c r="G98">
        <v>0</v>
      </c>
      <c r="H98">
        <v>0</v>
      </c>
      <c r="I98">
        <v>3.8181390704229387E-3</v>
      </c>
      <c r="J98">
        <v>9.1467561579837309E-3</v>
      </c>
      <c r="K98">
        <v>1.7071282850488104E-2</v>
      </c>
      <c r="L98">
        <v>3.6189850978210189E-2</v>
      </c>
      <c r="M98">
        <v>5.2389397914144098E-2</v>
      </c>
      <c r="N98">
        <v>7.5654261273649839E-2</v>
      </c>
      <c r="O98">
        <v>9.1063707011259487E-2</v>
      </c>
      <c r="P98">
        <v>0.10934341898218877</v>
      </c>
      <c r="Q98">
        <v>0.11347465861293769</v>
      </c>
      <c r="R98">
        <v>0.11436883801063746</v>
      </c>
      <c r="S98">
        <v>0.11436883801063746</v>
      </c>
      <c r="T98">
        <v>0.11624562093742233</v>
      </c>
      <c r="U98">
        <v>0.11624562093742233</v>
      </c>
      <c r="V98">
        <v>0.11624562093742233</v>
      </c>
      <c r="W98">
        <v>0.11624562093742233</v>
      </c>
      <c r="X98">
        <v>0.11624562093742233</v>
      </c>
      <c r="Y98">
        <v>0.11624562093742233</v>
      </c>
      <c r="Z98">
        <v>0.11624562093742233</v>
      </c>
      <c r="AA98">
        <v>0.11624562093742233</v>
      </c>
      <c r="AB98">
        <v>0.11624562093742233</v>
      </c>
      <c r="AC98">
        <v>0.11624562093742233</v>
      </c>
      <c r="AD98">
        <v>0.11624562093742233</v>
      </c>
      <c r="AE98">
        <v>0.11624562093742233</v>
      </c>
      <c r="AF98">
        <v>0.11624562093742233</v>
      </c>
      <c r="AG98">
        <v>0.11624562093742233</v>
      </c>
      <c r="AH98">
        <v>0.11624562093742233</v>
      </c>
      <c r="AI98">
        <v>0.11624562093742233</v>
      </c>
      <c r="AJ98">
        <v>0.11624562093742233</v>
      </c>
      <c r="AK98">
        <v>0.11624562093742233</v>
      </c>
      <c r="AL98">
        <v>0.11624562093742233</v>
      </c>
      <c r="AM98">
        <v>0.11624562093742233</v>
      </c>
      <c r="AN98">
        <v>0.11624562093742233</v>
      </c>
      <c r="AO98">
        <v>0.11624562093742233</v>
      </c>
      <c r="AP98">
        <v>0.11624562093742233</v>
      </c>
      <c r="AQ98">
        <v>0.11624562093742233</v>
      </c>
      <c r="AR98">
        <v>0.11624562093742233</v>
      </c>
      <c r="AS98">
        <v>0.11624562093742233</v>
      </c>
      <c r="AT98">
        <v>0.11624562093742233</v>
      </c>
      <c r="AU98">
        <v>0.11624562093742233</v>
      </c>
      <c r="AV98">
        <v>0.11624562093742233</v>
      </c>
      <c r="AW98">
        <v>0.11624562093742233</v>
      </c>
      <c r="AX98">
        <v>0.11624562093742233</v>
      </c>
      <c r="AY98">
        <v>0.11624562093742233</v>
      </c>
      <c r="AZ98">
        <v>0.11624562093742233</v>
      </c>
      <c r="BA98">
        <v>0.11624562093742233</v>
      </c>
      <c r="BB98">
        <v>0.11624562093742233</v>
      </c>
      <c r="BC98">
        <v>0.11624562093742233</v>
      </c>
      <c r="BD98">
        <v>0.11624562093742233</v>
      </c>
      <c r="BE98">
        <v>0.11624562093742233</v>
      </c>
      <c r="BF98">
        <v>0.11624562093742233</v>
      </c>
      <c r="BG98">
        <v>0.11436883801063746</v>
      </c>
      <c r="BH98">
        <v>0.11436883801063746</v>
      </c>
      <c r="BI98">
        <v>0.11347465861293769</v>
      </c>
      <c r="BJ98">
        <v>0.11347465861293769</v>
      </c>
      <c r="BK98">
        <v>9.3485558512459294E-2</v>
      </c>
      <c r="BL98">
        <v>7.3561633703268112E-2</v>
      </c>
      <c r="BM98">
        <v>5.5017185515136624E-2</v>
      </c>
      <c r="BN98">
        <v>3.8308609113684479E-2</v>
      </c>
      <c r="BO98">
        <v>1.8023622043297171E-2</v>
      </c>
      <c r="BP98">
        <v>9.0393962775689451E-3</v>
      </c>
      <c r="BQ98">
        <v>2.2197728653293651E-3</v>
      </c>
      <c r="BR98">
        <v>0</v>
      </c>
      <c r="BS98">
        <v>0</v>
      </c>
      <c r="BT98">
        <v>2.2937997187216452E-2</v>
      </c>
      <c r="BU98">
        <v>2.4416687139544868E-3</v>
      </c>
    </row>
    <row r="99" spans="1:73" x14ac:dyDescent="0.25">
      <c r="A99">
        <v>1296</v>
      </c>
      <c r="B99">
        <v>620.69948259720672</v>
      </c>
      <c r="C99">
        <v>1.4194535925077024E-3</v>
      </c>
      <c r="D99">
        <v>-40</v>
      </c>
      <c r="E99">
        <v>608</v>
      </c>
      <c r="F99">
        <v>-688</v>
      </c>
      <c r="G99">
        <v>0</v>
      </c>
      <c r="H99">
        <v>0</v>
      </c>
      <c r="I99">
        <v>3.8181390704229387E-3</v>
      </c>
      <c r="J99">
        <v>9.1467561579837309E-3</v>
      </c>
      <c r="K99">
        <v>1.7071282850488104E-2</v>
      </c>
      <c r="L99">
        <v>3.6189850978210189E-2</v>
      </c>
      <c r="M99">
        <v>5.2389397914144098E-2</v>
      </c>
      <c r="N99">
        <v>7.7073714866157536E-2</v>
      </c>
      <c r="O99">
        <v>9.2483160603767184E-2</v>
      </c>
      <c r="P99">
        <v>0.11076287257469647</v>
      </c>
      <c r="Q99">
        <v>0.11489411220544539</v>
      </c>
      <c r="R99">
        <v>0.11578829160314516</v>
      </c>
      <c r="S99">
        <v>0.11578829160314516</v>
      </c>
      <c r="T99">
        <v>0.11766507452993002</v>
      </c>
      <c r="U99">
        <v>0.11766507452993002</v>
      </c>
      <c r="V99">
        <v>0.11766507452993002</v>
      </c>
      <c r="W99">
        <v>0.11766507452993002</v>
      </c>
      <c r="X99">
        <v>0.11766507452993002</v>
      </c>
      <c r="Y99">
        <v>0.11766507452993002</v>
      </c>
      <c r="Z99">
        <v>0.11766507452993002</v>
      </c>
      <c r="AA99">
        <v>0.11766507452993002</v>
      </c>
      <c r="AB99">
        <v>0.11766507452993002</v>
      </c>
      <c r="AC99">
        <v>0.11766507452993002</v>
      </c>
      <c r="AD99">
        <v>0.11766507452993002</v>
      </c>
      <c r="AE99">
        <v>0.11766507452993002</v>
      </c>
      <c r="AF99">
        <v>0.11766507452993002</v>
      </c>
      <c r="AG99">
        <v>0.11766507452993002</v>
      </c>
      <c r="AH99">
        <v>0.11766507452993002</v>
      </c>
      <c r="AI99">
        <v>0.11766507452993002</v>
      </c>
      <c r="AJ99">
        <v>0.11766507452993002</v>
      </c>
      <c r="AK99">
        <v>0.11766507452993002</v>
      </c>
      <c r="AL99">
        <v>0.11766507452993002</v>
      </c>
      <c r="AM99">
        <v>0.11766507452993002</v>
      </c>
      <c r="AN99">
        <v>0.11766507452993002</v>
      </c>
      <c r="AO99">
        <v>0.11766507452993002</v>
      </c>
      <c r="AP99">
        <v>0.11766507452993002</v>
      </c>
      <c r="AQ99">
        <v>0.11766507452993002</v>
      </c>
      <c r="AR99">
        <v>0.11766507452993002</v>
      </c>
      <c r="AS99">
        <v>0.11766507452993002</v>
      </c>
      <c r="AT99">
        <v>0.11766507452993002</v>
      </c>
      <c r="AU99">
        <v>0.11766507452993002</v>
      </c>
      <c r="AV99">
        <v>0.11766507452993002</v>
      </c>
      <c r="AW99">
        <v>0.11766507452993002</v>
      </c>
      <c r="AX99">
        <v>0.11766507452993002</v>
      </c>
      <c r="AY99">
        <v>0.11766507452993002</v>
      </c>
      <c r="AZ99">
        <v>0.11766507452993002</v>
      </c>
      <c r="BA99">
        <v>0.11766507452993002</v>
      </c>
      <c r="BB99">
        <v>0.11766507452993002</v>
      </c>
      <c r="BC99">
        <v>0.11766507452993002</v>
      </c>
      <c r="BD99">
        <v>0.11766507452993002</v>
      </c>
      <c r="BE99">
        <v>0.11766507452993002</v>
      </c>
      <c r="BF99">
        <v>0.11766507452993002</v>
      </c>
      <c r="BG99">
        <v>0.11578829160314516</v>
      </c>
      <c r="BH99">
        <v>0.11578829160314516</v>
      </c>
      <c r="BI99">
        <v>0.11489411220544539</v>
      </c>
      <c r="BJ99">
        <v>0.11347465861293769</v>
      </c>
      <c r="BK99">
        <v>9.3485558512459294E-2</v>
      </c>
      <c r="BL99">
        <v>7.3561633703268112E-2</v>
      </c>
      <c r="BM99">
        <v>5.5017185515136624E-2</v>
      </c>
      <c r="BN99">
        <v>3.8308609113684479E-2</v>
      </c>
      <c r="BO99">
        <v>1.8023622043297171E-2</v>
      </c>
      <c r="BP99">
        <v>9.0393962775689451E-3</v>
      </c>
      <c r="BQ99">
        <v>2.2197728653293651E-3</v>
      </c>
      <c r="BR99">
        <v>0</v>
      </c>
      <c r="BS99">
        <v>0</v>
      </c>
      <c r="BT99">
        <v>2.9057343393106588E-2</v>
      </c>
      <c r="BU99">
        <v>2.1070207357734294E-3</v>
      </c>
    </row>
    <row r="100" spans="1:73" x14ac:dyDescent="0.25">
      <c r="A100">
        <v>1296</v>
      </c>
      <c r="B100">
        <v>681.70963900518518</v>
      </c>
      <c r="C100">
        <v>1.5589753548433095E-3</v>
      </c>
      <c r="D100">
        <v>-30</v>
      </c>
      <c r="E100">
        <v>618</v>
      </c>
      <c r="F100">
        <v>-678</v>
      </c>
      <c r="G100">
        <v>0</v>
      </c>
      <c r="H100">
        <v>0</v>
      </c>
      <c r="I100">
        <v>3.8181390704229387E-3</v>
      </c>
      <c r="J100">
        <v>9.1467561579837309E-3</v>
      </c>
      <c r="K100">
        <v>1.7071282850488104E-2</v>
      </c>
      <c r="L100">
        <v>3.6189850978210189E-2</v>
      </c>
      <c r="M100">
        <v>5.2389397914144098E-2</v>
      </c>
      <c r="N100">
        <v>7.8632690221000848E-2</v>
      </c>
      <c r="O100">
        <v>9.4042135958610495E-2</v>
      </c>
      <c r="P100">
        <v>0.11232184792953978</v>
      </c>
      <c r="Q100">
        <v>0.1164530875602887</v>
      </c>
      <c r="R100">
        <v>0.11734726695798847</v>
      </c>
      <c r="S100">
        <v>0.11734726695798847</v>
      </c>
      <c r="T100">
        <v>0.11922404988477334</v>
      </c>
      <c r="U100">
        <v>0.11922404988477334</v>
      </c>
      <c r="V100">
        <v>0.11922404988477334</v>
      </c>
      <c r="W100">
        <v>0.11922404988477334</v>
      </c>
      <c r="X100">
        <v>0.11922404988477334</v>
      </c>
      <c r="Y100">
        <v>0.11922404988477334</v>
      </c>
      <c r="Z100">
        <v>0.11922404988477334</v>
      </c>
      <c r="AA100">
        <v>0.11922404988477334</v>
      </c>
      <c r="AB100">
        <v>0.11922404988477334</v>
      </c>
      <c r="AC100">
        <v>0.11922404988477334</v>
      </c>
      <c r="AD100">
        <v>0.11922404988477334</v>
      </c>
      <c r="AE100">
        <v>0.11922404988477334</v>
      </c>
      <c r="AF100">
        <v>0.11922404988477334</v>
      </c>
      <c r="AG100">
        <v>0.11922404988477334</v>
      </c>
      <c r="AH100">
        <v>0.11922404988477334</v>
      </c>
      <c r="AI100">
        <v>0.11922404988477334</v>
      </c>
      <c r="AJ100">
        <v>0.11922404988477334</v>
      </c>
      <c r="AK100">
        <v>0.11922404988477334</v>
      </c>
      <c r="AL100">
        <v>0.11922404988477334</v>
      </c>
      <c r="AM100">
        <v>0.11922404988477334</v>
      </c>
      <c r="AN100">
        <v>0.11922404988477334</v>
      </c>
      <c r="AO100">
        <v>0.11922404988477334</v>
      </c>
      <c r="AP100">
        <v>0.11922404988477334</v>
      </c>
      <c r="AQ100">
        <v>0.11922404988477334</v>
      </c>
      <c r="AR100">
        <v>0.11922404988477334</v>
      </c>
      <c r="AS100">
        <v>0.11922404988477334</v>
      </c>
      <c r="AT100">
        <v>0.11922404988477334</v>
      </c>
      <c r="AU100">
        <v>0.11922404988477334</v>
      </c>
      <c r="AV100">
        <v>0.11922404988477334</v>
      </c>
      <c r="AW100">
        <v>0.11922404988477334</v>
      </c>
      <c r="AX100">
        <v>0.11922404988477334</v>
      </c>
      <c r="AY100">
        <v>0.11922404988477334</v>
      </c>
      <c r="AZ100">
        <v>0.11922404988477334</v>
      </c>
      <c r="BA100">
        <v>0.11922404988477334</v>
      </c>
      <c r="BB100">
        <v>0.11922404988477334</v>
      </c>
      <c r="BC100">
        <v>0.11922404988477334</v>
      </c>
      <c r="BD100">
        <v>0.11922404988477334</v>
      </c>
      <c r="BE100">
        <v>0.11922404988477334</v>
      </c>
      <c r="BF100">
        <v>0.11922404988477334</v>
      </c>
      <c r="BG100">
        <v>0.11734726695798847</v>
      </c>
      <c r="BH100">
        <v>0.11734726695798847</v>
      </c>
      <c r="BI100">
        <v>0.1164530875602887</v>
      </c>
      <c r="BJ100">
        <v>0.115033633967781</v>
      </c>
      <c r="BK100">
        <v>9.3485558512459294E-2</v>
      </c>
      <c r="BL100">
        <v>7.3561633703268112E-2</v>
      </c>
      <c r="BM100">
        <v>5.5017185515136624E-2</v>
      </c>
      <c r="BN100">
        <v>3.8308609113684479E-2</v>
      </c>
      <c r="BO100">
        <v>1.8023622043297171E-2</v>
      </c>
      <c r="BP100">
        <v>9.0393962775689451E-3</v>
      </c>
      <c r="BQ100">
        <v>2.2197728653293651E-3</v>
      </c>
      <c r="BR100">
        <v>0</v>
      </c>
      <c r="BS100">
        <v>0</v>
      </c>
      <c r="BT100">
        <v>2.2937997187216452E-2</v>
      </c>
      <c r="BU100">
        <v>2.4416687139544868E-3</v>
      </c>
    </row>
    <row r="101" spans="1:73" x14ac:dyDescent="0.25">
      <c r="A101">
        <v>1296</v>
      </c>
      <c r="B101">
        <v>621.01569731851851</v>
      </c>
      <c r="C101">
        <v>1.4201767316994601E-3</v>
      </c>
      <c r="D101">
        <v>-20</v>
      </c>
      <c r="E101">
        <v>628</v>
      </c>
      <c r="F101">
        <v>-668</v>
      </c>
      <c r="G101">
        <v>0</v>
      </c>
      <c r="H101">
        <v>0</v>
      </c>
      <c r="I101">
        <v>3.8181390704229387E-3</v>
      </c>
      <c r="J101">
        <v>9.1467561579837309E-3</v>
      </c>
      <c r="K101">
        <v>1.7071282850488104E-2</v>
      </c>
      <c r="L101">
        <v>3.6189850978210189E-2</v>
      </c>
      <c r="M101">
        <v>5.2389397914144098E-2</v>
      </c>
      <c r="N101">
        <v>7.8632690221000848E-2</v>
      </c>
      <c r="O101">
        <v>9.5462312690309956E-2</v>
      </c>
      <c r="P101">
        <v>0.11374202466123924</v>
      </c>
      <c r="Q101">
        <v>0.11787326429198816</v>
      </c>
      <c r="R101">
        <v>0.11876744368968793</v>
      </c>
      <c r="S101">
        <v>0.11876744368968793</v>
      </c>
      <c r="T101">
        <v>0.1206442266164728</v>
      </c>
      <c r="U101">
        <v>0.1206442266164728</v>
      </c>
      <c r="V101">
        <v>0.1206442266164728</v>
      </c>
      <c r="W101">
        <v>0.1206442266164728</v>
      </c>
      <c r="X101">
        <v>0.1206442266164728</v>
      </c>
      <c r="Y101">
        <v>0.1206442266164728</v>
      </c>
      <c r="Z101">
        <v>0.1206442266164728</v>
      </c>
      <c r="AA101">
        <v>0.1206442266164728</v>
      </c>
      <c r="AB101">
        <v>0.1206442266164728</v>
      </c>
      <c r="AC101">
        <v>0.1206442266164728</v>
      </c>
      <c r="AD101">
        <v>0.1206442266164728</v>
      </c>
      <c r="AE101">
        <v>0.1206442266164728</v>
      </c>
      <c r="AF101">
        <v>0.1206442266164728</v>
      </c>
      <c r="AG101">
        <v>0.1206442266164728</v>
      </c>
      <c r="AH101">
        <v>0.1206442266164728</v>
      </c>
      <c r="AI101">
        <v>0.1206442266164728</v>
      </c>
      <c r="AJ101">
        <v>0.1206442266164728</v>
      </c>
      <c r="AK101">
        <v>0.1206442266164728</v>
      </c>
      <c r="AL101">
        <v>0.1206442266164728</v>
      </c>
      <c r="AM101">
        <v>0.1206442266164728</v>
      </c>
      <c r="AN101">
        <v>0.1206442266164728</v>
      </c>
      <c r="AO101">
        <v>0.1206442266164728</v>
      </c>
      <c r="AP101">
        <v>0.1206442266164728</v>
      </c>
      <c r="AQ101">
        <v>0.1206442266164728</v>
      </c>
      <c r="AR101">
        <v>0.1206442266164728</v>
      </c>
      <c r="AS101">
        <v>0.1206442266164728</v>
      </c>
      <c r="AT101">
        <v>0.1206442266164728</v>
      </c>
      <c r="AU101">
        <v>0.1206442266164728</v>
      </c>
      <c r="AV101">
        <v>0.1206442266164728</v>
      </c>
      <c r="AW101">
        <v>0.1206442266164728</v>
      </c>
      <c r="AX101">
        <v>0.1206442266164728</v>
      </c>
      <c r="AY101">
        <v>0.1206442266164728</v>
      </c>
      <c r="AZ101">
        <v>0.1206442266164728</v>
      </c>
      <c r="BA101">
        <v>0.1206442266164728</v>
      </c>
      <c r="BB101">
        <v>0.1206442266164728</v>
      </c>
      <c r="BC101">
        <v>0.1206442266164728</v>
      </c>
      <c r="BD101">
        <v>0.1206442266164728</v>
      </c>
      <c r="BE101">
        <v>0.1206442266164728</v>
      </c>
      <c r="BF101">
        <v>0.1206442266164728</v>
      </c>
      <c r="BG101">
        <v>0.11876744368968793</v>
      </c>
      <c r="BH101">
        <v>0.11876744368968793</v>
      </c>
      <c r="BI101">
        <v>0.11787326429198816</v>
      </c>
      <c r="BJ101">
        <v>0.11645381069948046</v>
      </c>
      <c r="BK101">
        <v>9.3485558512459294E-2</v>
      </c>
      <c r="BL101">
        <v>7.3561633703268112E-2</v>
      </c>
      <c r="BM101">
        <v>5.5017185515136624E-2</v>
      </c>
      <c r="BN101">
        <v>3.8308609113684479E-2</v>
      </c>
      <c r="BO101">
        <v>1.8023622043297171E-2</v>
      </c>
      <c r="BP101">
        <v>9.0393962775689451E-3</v>
      </c>
      <c r="BQ101">
        <v>2.2197728653293651E-3</v>
      </c>
      <c r="BR101">
        <v>0</v>
      </c>
      <c r="BS101">
        <v>0</v>
      </c>
      <c r="BT101">
        <v>1.6096787617257885E-2</v>
      </c>
      <c r="BU101">
        <v>2.77946204659546E-3</v>
      </c>
    </row>
    <row r="102" spans="1:73" x14ac:dyDescent="0.25">
      <c r="A102">
        <v>1296</v>
      </c>
      <c r="B102">
        <v>673.25409721319454</v>
      </c>
      <c r="C102">
        <v>1.5396387040005879E-3</v>
      </c>
      <c r="D102">
        <v>-10</v>
      </c>
      <c r="E102">
        <v>638</v>
      </c>
      <c r="F102">
        <v>-658</v>
      </c>
      <c r="G102">
        <v>0</v>
      </c>
      <c r="H102">
        <v>0</v>
      </c>
      <c r="I102">
        <v>3.8181390704229387E-3</v>
      </c>
      <c r="J102">
        <v>9.1467561579837309E-3</v>
      </c>
      <c r="K102">
        <v>1.7071282850488104E-2</v>
      </c>
      <c r="L102">
        <v>3.6189850978210189E-2</v>
      </c>
      <c r="M102">
        <v>5.2389397914144098E-2</v>
      </c>
      <c r="N102">
        <v>7.8632690221000848E-2</v>
      </c>
      <c r="O102">
        <v>9.7001951394310545E-2</v>
      </c>
      <c r="P102">
        <v>0.11528166336523983</v>
      </c>
      <c r="Q102">
        <v>0.11941290299598875</v>
      </c>
      <c r="R102">
        <v>0.12030708239368852</v>
      </c>
      <c r="S102">
        <v>0.12030708239368852</v>
      </c>
      <c r="T102">
        <v>0.12218386532047339</v>
      </c>
      <c r="U102">
        <v>0.12218386532047339</v>
      </c>
      <c r="V102">
        <v>0.12218386532047339</v>
      </c>
      <c r="W102">
        <v>0.12218386532047339</v>
      </c>
      <c r="X102">
        <v>0.12218386532047339</v>
      </c>
      <c r="Y102">
        <v>0.12218386532047339</v>
      </c>
      <c r="Z102">
        <v>0.12218386532047339</v>
      </c>
      <c r="AA102">
        <v>0.12218386532047339</v>
      </c>
      <c r="AB102">
        <v>0.12218386532047339</v>
      </c>
      <c r="AC102">
        <v>0.12218386532047339</v>
      </c>
      <c r="AD102">
        <v>0.12218386532047339</v>
      </c>
      <c r="AE102">
        <v>0.12218386532047339</v>
      </c>
      <c r="AF102">
        <v>0.12218386532047339</v>
      </c>
      <c r="AG102">
        <v>0.12218386532047339</v>
      </c>
      <c r="AH102">
        <v>0.12218386532047339</v>
      </c>
      <c r="AI102">
        <v>0.12218386532047339</v>
      </c>
      <c r="AJ102">
        <v>0.12218386532047339</v>
      </c>
      <c r="AK102">
        <v>0.12218386532047339</v>
      </c>
      <c r="AL102">
        <v>0.12218386532047339</v>
      </c>
      <c r="AM102">
        <v>0.12218386532047339</v>
      </c>
      <c r="AN102">
        <v>0.12218386532047339</v>
      </c>
      <c r="AO102">
        <v>0.12218386532047339</v>
      </c>
      <c r="AP102">
        <v>0.12218386532047339</v>
      </c>
      <c r="AQ102">
        <v>0.12218386532047339</v>
      </c>
      <c r="AR102">
        <v>0.12218386532047339</v>
      </c>
      <c r="AS102">
        <v>0.12218386532047339</v>
      </c>
      <c r="AT102">
        <v>0.12218386532047339</v>
      </c>
      <c r="AU102">
        <v>0.12218386532047339</v>
      </c>
      <c r="AV102">
        <v>0.12218386532047339</v>
      </c>
      <c r="AW102">
        <v>0.12218386532047339</v>
      </c>
      <c r="AX102">
        <v>0.12218386532047339</v>
      </c>
      <c r="AY102">
        <v>0.12218386532047339</v>
      </c>
      <c r="AZ102">
        <v>0.12218386532047339</v>
      </c>
      <c r="BA102">
        <v>0.12218386532047339</v>
      </c>
      <c r="BB102">
        <v>0.12218386532047339</v>
      </c>
      <c r="BC102">
        <v>0.12218386532047339</v>
      </c>
      <c r="BD102">
        <v>0.12218386532047339</v>
      </c>
      <c r="BE102">
        <v>0.12218386532047339</v>
      </c>
      <c r="BF102">
        <v>0.12218386532047339</v>
      </c>
      <c r="BG102">
        <v>0.12030708239368852</v>
      </c>
      <c r="BH102">
        <v>0.12030708239368852</v>
      </c>
      <c r="BI102">
        <v>0.11941290299598875</v>
      </c>
      <c r="BJ102">
        <v>0.11799344940348105</v>
      </c>
      <c r="BK102">
        <v>9.3485558512459294E-2</v>
      </c>
      <c r="BL102">
        <v>7.3561633703268112E-2</v>
      </c>
      <c r="BM102">
        <v>5.5017185515136624E-2</v>
      </c>
      <c r="BN102">
        <v>3.8308609113684479E-2</v>
      </c>
      <c r="BO102">
        <v>1.8023622043297171E-2</v>
      </c>
      <c r="BP102">
        <v>9.0393962775689451E-3</v>
      </c>
      <c r="BQ102">
        <v>2.2197728653293651E-3</v>
      </c>
      <c r="BR102">
        <v>0</v>
      </c>
      <c r="BS102">
        <v>0</v>
      </c>
      <c r="BT102">
        <v>9.2555780472993177E-3</v>
      </c>
      <c r="BU102">
        <v>3.3106946785219915E-3</v>
      </c>
    </row>
    <row r="103" spans="1:73" x14ac:dyDescent="0.25">
      <c r="A103">
        <v>1296</v>
      </c>
      <c r="B103">
        <v>627.85737333333338</v>
      </c>
      <c r="C103">
        <v>1.4358226954392186E-3</v>
      </c>
      <c r="D103">
        <v>0</v>
      </c>
      <c r="E103">
        <v>648</v>
      </c>
      <c r="F103">
        <v>-648</v>
      </c>
      <c r="G103">
        <v>0</v>
      </c>
      <c r="H103">
        <v>0</v>
      </c>
      <c r="I103">
        <v>3.8181390704229387E-3</v>
      </c>
      <c r="J103">
        <v>9.1467561579837309E-3</v>
      </c>
      <c r="K103">
        <v>1.7071282850488104E-2</v>
      </c>
      <c r="L103">
        <v>3.6189850978210189E-2</v>
      </c>
      <c r="M103">
        <v>5.2389397914144098E-2</v>
      </c>
      <c r="N103">
        <v>7.8632690221000848E-2</v>
      </c>
      <c r="O103">
        <v>9.8437774089749769E-2</v>
      </c>
      <c r="P103">
        <v>0.11671748606067905</v>
      </c>
      <c r="Q103">
        <v>0.12084872569142797</v>
      </c>
      <c r="R103">
        <v>0.12174290508912775</v>
      </c>
      <c r="S103">
        <v>0.12174290508912775</v>
      </c>
      <c r="T103">
        <v>0.12361968801591261</v>
      </c>
      <c r="U103">
        <v>0.12361968801591261</v>
      </c>
      <c r="V103">
        <v>0.12361968801591261</v>
      </c>
      <c r="W103">
        <v>0.12361968801591261</v>
      </c>
      <c r="X103">
        <v>0.12361968801591261</v>
      </c>
      <c r="Y103">
        <v>0.12361968801591261</v>
      </c>
      <c r="Z103">
        <v>0.12361968801591261</v>
      </c>
      <c r="AA103">
        <v>0.12361968801591261</v>
      </c>
      <c r="AB103">
        <v>0.12361968801591261</v>
      </c>
      <c r="AC103">
        <v>0.12361968801591261</v>
      </c>
      <c r="AD103">
        <v>0.12361968801591261</v>
      </c>
      <c r="AE103">
        <v>0.12361968801591261</v>
      </c>
      <c r="AF103">
        <v>0.12361968801591261</v>
      </c>
      <c r="AG103">
        <v>0.12361968801591261</v>
      </c>
      <c r="AH103">
        <v>0.12361968801591261</v>
      </c>
      <c r="AI103">
        <v>0.12361968801591261</v>
      </c>
      <c r="AJ103">
        <v>0.12361968801591261</v>
      </c>
      <c r="AK103">
        <v>0.12361968801591261</v>
      </c>
      <c r="AL103">
        <v>0.12361968801591261</v>
      </c>
      <c r="AM103">
        <v>0.12361968801591261</v>
      </c>
      <c r="AN103">
        <v>0.12361968801591261</v>
      </c>
      <c r="AO103">
        <v>0.12361968801591261</v>
      </c>
      <c r="AP103">
        <v>0.12361968801591261</v>
      </c>
      <c r="AQ103">
        <v>0.12361968801591261</v>
      </c>
      <c r="AR103">
        <v>0.12361968801591261</v>
      </c>
      <c r="AS103">
        <v>0.12361968801591261</v>
      </c>
      <c r="AT103">
        <v>0.12361968801591261</v>
      </c>
      <c r="AU103">
        <v>0.12361968801591261</v>
      </c>
      <c r="AV103">
        <v>0.12361968801591261</v>
      </c>
      <c r="AW103">
        <v>0.12361968801591261</v>
      </c>
      <c r="AX103">
        <v>0.12361968801591261</v>
      </c>
      <c r="AY103">
        <v>0.12361968801591261</v>
      </c>
      <c r="AZ103">
        <v>0.12361968801591261</v>
      </c>
      <c r="BA103">
        <v>0.12361968801591261</v>
      </c>
      <c r="BB103">
        <v>0.12361968801591261</v>
      </c>
      <c r="BC103">
        <v>0.12361968801591261</v>
      </c>
      <c r="BD103">
        <v>0.12361968801591261</v>
      </c>
      <c r="BE103">
        <v>0.12361968801591261</v>
      </c>
      <c r="BF103">
        <v>0.12361968801591261</v>
      </c>
      <c r="BG103">
        <v>0.12174290508912775</v>
      </c>
      <c r="BH103">
        <v>0.12174290508912775</v>
      </c>
      <c r="BI103">
        <v>0.12084872569142797</v>
      </c>
      <c r="BJ103">
        <v>0.11942927209892028</v>
      </c>
      <c r="BK103">
        <v>9.4921381207898517E-2</v>
      </c>
      <c r="BL103">
        <v>7.3561633703268112E-2</v>
      </c>
      <c r="BM103">
        <v>5.5017185515136624E-2</v>
      </c>
      <c r="BN103">
        <v>3.8308609113684479E-2</v>
      </c>
      <c r="BO103">
        <v>1.8023622043297171E-2</v>
      </c>
      <c r="BP103">
        <v>9.0393962775689451E-3</v>
      </c>
      <c r="BQ103">
        <v>2.2197728653293651E-3</v>
      </c>
      <c r="BR103">
        <v>0</v>
      </c>
      <c r="BS103">
        <v>0</v>
      </c>
      <c r="BT103">
        <v>5.8879455189419089E-3</v>
      </c>
      <c r="BU103">
        <v>3.8419273104485369E-3</v>
      </c>
    </row>
    <row r="104" spans="1:73" x14ac:dyDescent="0.25">
      <c r="A104">
        <v>1296</v>
      </c>
      <c r="B104">
        <v>671.82198826388878</v>
      </c>
      <c r="C104">
        <v>1.5363636695435775E-3</v>
      </c>
      <c r="D104">
        <v>10</v>
      </c>
      <c r="E104">
        <v>658</v>
      </c>
      <c r="F104">
        <v>-638</v>
      </c>
      <c r="G104">
        <v>0</v>
      </c>
      <c r="H104">
        <v>0</v>
      </c>
      <c r="I104">
        <v>3.8181390704229387E-3</v>
      </c>
      <c r="J104">
        <v>9.1467561579837309E-3</v>
      </c>
      <c r="K104">
        <v>1.7071282850488104E-2</v>
      </c>
      <c r="L104">
        <v>3.6189850978210189E-2</v>
      </c>
      <c r="M104">
        <v>5.2389397914144098E-2</v>
      </c>
      <c r="N104">
        <v>7.8632690221000848E-2</v>
      </c>
      <c r="O104">
        <v>9.8437774089749769E-2</v>
      </c>
      <c r="P104">
        <v>0.11825384973022263</v>
      </c>
      <c r="Q104">
        <v>0.12238508936097155</v>
      </c>
      <c r="R104">
        <v>0.12327926875867132</v>
      </c>
      <c r="S104">
        <v>0.12327926875867132</v>
      </c>
      <c r="T104">
        <v>0.12515605168545618</v>
      </c>
      <c r="U104">
        <v>0.12515605168545618</v>
      </c>
      <c r="V104">
        <v>0.12515605168545618</v>
      </c>
      <c r="W104">
        <v>0.12515605168545618</v>
      </c>
      <c r="X104">
        <v>0.12515605168545618</v>
      </c>
      <c r="Y104">
        <v>0.12515605168545618</v>
      </c>
      <c r="Z104">
        <v>0.12515605168545618</v>
      </c>
      <c r="AA104">
        <v>0.12515605168545618</v>
      </c>
      <c r="AB104">
        <v>0.12515605168545618</v>
      </c>
      <c r="AC104">
        <v>0.12515605168545618</v>
      </c>
      <c r="AD104">
        <v>0.12515605168545618</v>
      </c>
      <c r="AE104">
        <v>0.12515605168545618</v>
      </c>
      <c r="AF104">
        <v>0.12515605168545618</v>
      </c>
      <c r="AG104">
        <v>0.12515605168545618</v>
      </c>
      <c r="AH104">
        <v>0.12515605168545618</v>
      </c>
      <c r="AI104">
        <v>0.12515605168545618</v>
      </c>
      <c r="AJ104">
        <v>0.12515605168545618</v>
      </c>
      <c r="AK104">
        <v>0.12515605168545618</v>
      </c>
      <c r="AL104">
        <v>0.12515605168545618</v>
      </c>
      <c r="AM104">
        <v>0.12515605168545618</v>
      </c>
      <c r="AN104">
        <v>0.12515605168545618</v>
      </c>
      <c r="AO104">
        <v>0.12515605168545618</v>
      </c>
      <c r="AP104">
        <v>0.12515605168545618</v>
      </c>
      <c r="AQ104">
        <v>0.12515605168545618</v>
      </c>
      <c r="AR104">
        <v>0.12515605168545618</v>
      </c>
      <c r="AS104">
        <v>0.12515605168545618</v>
      </c>
      <c r="AT104">
        <v>0.12515605168545618</v>
      </c>
      <c r="AU104">
        <v>0.12515605168545618</v>
      </c>
      <c r="AV104">
        <v>0.12515605168545618</v>
      </c>
      <c r="AW104">
        <v>0.12515605168545618</v>
      </c>
      <c r="AX104">
        <v>0.12515605168545618</v>
      </c>
      <c r="AY104">
        <v>0.12515605168545618</v>
      </c>
      <c r="AZ104">
        <v>0.12515605168545618</v>
      </c>
      <c r="BA104">
        <v>0.12515605168545618</v>
      </c>
      <c r="BB104">
        <v>0.12515605168545618</v>
      </c>
      <c r="BC104">
        <v>0.12515605168545618</v>
      </c>
      <c r="BD104">
        <v>0.12515605168545618</v>
      </c>
      <c r="BE104">
        <v>0.12515605168545618</v>
      </c>
      <c r="BF104">
        <v>0.12515605168545618</v>
      </c>
      <c r="BG104">
        <v>0.12327926875867132</v>
      </c>
      <c r="BH104">
        <v>0.12327926875867132</v>
      </c>
      <c r="BI104">
        <v>0.12238508936097155</v>
      </c>
      <c r="BJ104">
        <v>0.12096563576846385</v>
      </c>
      <c r="BK104">
        <v>9.6457744877442089E-2</v>
      </c>
      <c r="BL104">
        <v>7.3561633703268112E-2</v>
      </c>
      <c r="BM104">
        <v>5.5017185515136624E-2</v>
      </c>
      <c r="BN104">
        <v>3.8308609113684479E-2</v>
      </c>
      <c r="BO104">
        <v>1.8023622043297171E-2</v>
      </c>
      <c r="BP104">
        <v>9.0393962775689451E-3</v>
      </c>
      <c r="BQ104">
        <v>2.2197728653293651E-3</v>
      </c>
      <c r="BR104">
        <v>0</v>
      </c>
      <c r="BS104">
        <v>0</v>
      </c>
      <c r="BT104">
        <v>4.3418229026436633E-3</v>
      </c>
      <c r="BU104">
        <v>7.3456234269143467E-3</v>
      </c>
    </row>
    <row r="105" spans="1:73" x14ac:dyDescent="0.25">
      <c r="A105">
        <v>1296</v>
      </c>
      <c r="B105">
        <v>616.49355632762342</v>
      </c>
      <c r="C105">
        <v>1.4098352227159287E-3</v>
      </c>
      <c r="D105">
        <v>20</v>
      </c>
      <c r="E105">
        <v>668</v>
      </c>
      <c r="F105">
        <v>-628</v>
      </c>
      <c r="G105">
        <v>0</v>
      </c>
      <c r="H105">
        <v>0</v>
      </c>
      <c r="I105">
        <v>3.8181390704229387E-3</v>
      </c>
      <c r="J105">
        <v>9.1467561579837309E-3</v>
      </c>
      <c r="K105">
        <v>1.7071282850488104E-2</v>
      </c>
      <c r="L105">
        <v>3.6189850978210189E-2</v>
      </c>
      <c r="M105">
        <v>5.2389397914144098E-2</v>
      </c>
      <c r="N105">
        <v>7.8632690221000848E-2</v>
      </c>
      <c r="O105">
        <v>9.8437774089749769E-2</v>
      </c>
      <c r="P105">
        <v>0.11966368495293855</v>
      </c>
      <c r="Q105">
        <v>0.12379492458368747</v>
      </c>
      <c r="R105">
        <v>0.12468910398138724</v>
      </c>
      <c r="S105">
        <v>0.12468910398138724</v>
      </c>
      <c r="T105">
        <v>0.12656588690817211</v>
      </c>
      <c r="U105">
        <v>0.12656588690817211</v>
      </c>
      <c r="V105">
        <v>0.12656588690817211</v>
      </c>
      <c r="W105">
        <v>0.12656588690817211</v>
      </c>
      <c r="X105">
        <v>0.12656588690817211</v>
      </c>
      <c r="Y105">
        <v>0.12656588690817211</v>
      </c>
      <c r="Z105">
        <v>0.12656588690817211</v>
      </c>
      <c r="AA105">
        <v>0.12656588690817211</v>
      </c>
      <c r="AB105">
        <v>0.12656588690817211</v>
      </c>
      <c r="AC105">
        <v>0.12656588690817211</v>
      </c>
      <c r="AD105">
        <v>0.12656588690817211</v>
      </c>
      <c r="AE105">
        <v>0.12656588690817211</v>
      </c>
      <c r="AF105">
        <v>0.12656588690817211</v>
      </c>
      <c r="AG105">
        <v>0.12656588690817211</v>
      </c>
      <c r="AH105">
        <v>0.12656588690817211</v>
      </c>
      <c r="AI105">
        <v>0.12656588690817211</v>
      </c>
      <c r="AJ105">
        <v>0.12656588690817211</v>
      </c>
      <c r="AK105">
        <v>0.12656588690817211</v>
      </c>
      <c r="AL105">
        <v>0.12656588690817211</v>
      </c>
      <c r="AM105">
        <v>0.12656588690817211</v>
      </c>
      <c r="AN105">
        <v>0.12656588690817211</v>
      </c>
      <c r="AO105">
        <v>0.12656588690817211</v>
      </c>
      <c r="AP105">
        <v>0.12656588690817211</v>
      </c>
      <c r="AQ105">
        <v>0.12656588690817211</v>
      </c>
      <c r="AR105">
        <v>0.12656588690817211</v>
      </c>
      <c r="AS105">
        <v>0.12656588690817211</v>
      </c>
      <c r="AT105">
        <v>0.12656588690817211</v>
      </c>
      <c r="AU105">
        <v>0.12656588690817211</v>
      </c>
      <c r="AV105">
        <v>0.12656588690817211</v>
      </c>
      <c r="AW105">
        <v>0.12656588690817211</v>
      </c>
      <c r="AX105">
        <v>0.12656588690817211</v>
      </c>
      <c r="AY105">
        <v>0.12656588690817211</v>
      </c>
      <c r="AZ105">
        <v>0.12656588690817211</v>
      </c>
      <c r="BA105">
        <v>0.12656588690817211</v>
      </c>
      <c r="BB105">
        <v>0.12656588690817211</v>
      </c>
      <c r="BC105">
        <v>0.12656588690817211</v>
      </c>
      <c r="BD105">
        <v>0.12656588690817211</v>
      </c>
      <c r="BE105">
        <v>0.12656588690817211</v>
      </c>
      <c r="BF105">
        <v>0.12656588690817211</v>
      </c>
      <c r="BG105">
        <v>0.12468910398138724</v>
      </c>
      <c r="BH105">
        <v>0.12468910398138724</v>
      </c>
      <c r="BI105">
        <v>0.12379492458368747</v>
      </c>
      <c r="BJ105">
        <v>0.12237547099117978</v>
      </c>
      <c r="BK105">
        <v>9.7867580100158016E-2</v>
      </c>
      <c r="BL105">
        <v>7.3561633703268112E-2</v>
      </c>
      <c r="BM105">
        <v>5.5017185515136624E-2</v>
      </c>
      <c r="BN105">
        <v>3.8308609113684479E-2</v>
      </c>
      <c r="BO105">
        <v>1.8023622043297171E-2</v>
      </c>
      <c r="BP105">
        <v>9.0393962775689451E-3</v>
      </c>
      <c r="BQ105">
        <v>2.2197728653293651E-3</v>
      </c>
      <c r="BR105">
        <v>0</v>
      </c>
      <c r="BS105">
        <v>0</v>
      </c>
      <c r="BT105">
        <v>2.7957002863454178E-3</v>
      </c>
      <c r="BU105">
        <v>1.6517738281338665E-2</v>
      </c>
    </row>
    <row r="106" spans="1:73" x14ac:dyDescent="0.25">
      <c r="A106">
        <v>1296</v>
      </c>
      <c r="B106">
        <v>646.70584173206009</v>
      </c>
      <c r="C106">
        <v>1.4789265273771654E-3</v>
      </c>
      <c r="D106">
        <v>30</v>
      </c>
      <c r="E106">
        <v>678</v>
      </c>
      <c r="F106">
        <v>-618</v>
      </c>
      <c r="G106">
        <v>0</v>
      </c>
      <c r="H106">
        <v>0</v>
      </c>
      <c r="I106">
        <v>3.8181390704229387E-3</v>
      </c>
      <c r="J106">
        <v>9.1467561579837309E-3</v>
      </c>
      <c r="K106">
        <v>1.7071282850488104E-2</v>
      </c>
      <c r="L106">
        <v>3.6189850978210189E-2</v>
      </c>
      <c r="M106">
        <v>5.2389397914144098E-2</v>
      </c>
      <c r="N106">
        <v>7.8632690221000848E-2</v>
      </c>
      <c r="O106">
        <v>9.8437774089749769E-2</v>
      </c>
      <c r="P106">
        <v>0.12114261148031572</v>
      </c>
      <c r="Q106">
        <v>0.12527385111106465</v>
      </c>
      <c r="R106">
        <v>0.12616803050876441</v>
      </c>
      <c r="S106">
        <v>0.12616803050876441</v>
      </c>
      <c r="T106">
        <v>0.12804481343554927</v>
      </c>
      <c r="U106">
        <v>0.12804481343554927</v>
      </c>
      <c r="V106">
        <v>0.12804481343554927</v>
      </c>
      <c r="W106">
        <v>0.12804481343554927</v>
      </c>
      <c r="X106">
        <v>0.12804481343554927</v>
      </c>
      <c r="Y106">
        <v>0.12804481343554927</v>
      </c>
      <c r="Z106">
        <v>0.12804481343554927</v>
      </c>
      <c r="AA106">
        <v>0.12804481343554927</v>
      </c>
      <c r="AB106">
        <v>0.12804481343554927</v>
      </c>
      <c r="AC106">
        <v>0.12804481343554927</v>
      </c>
      <c r="AD106">
        <v>0.12804481343554927</v>
      </c>
      <c r="AE106">
        <v>0.12804481343554927</v>
      </c>
      <c r="AF106">
        <v>0.12804481343554927</v>
      </c>
      <c r="AG106">
        <v>0.12804481343554927</v>
      </c>
      <c r="AH106">
        <v>0.12804481343554927</v>
      </c>
      <c r="AI106">
        <v>0.12804481343554927</v>
      </c>
      <c r="AJ106">
        <v>0.12804481343554927</v>
      </c>
      <c r="AK106">
        <v>0.12804481343554927</v>
      </c>
      <c r="AL106">
        <v>0.12804481343554927</v>
      </c>
      <c r="AM106">
        <v>0.12804481343554927</v>
      </c>
      <c r="AN106">
        <v>0.12804481343554927</v>
      </c>
      <c r="AO106">
        <v>0.12804481343554927</v>
      </c>
      <c r="AP106">
        <v>0.12804481343554927</v>
      </c>
      <c r="AQ106">
        <v>0.12804481343554927</v>
      </c>
      <c r="AR106">
        <v>0.12804481343554927</v>
      </c>
      <c r="AS106">
        <v>0.12804481343554927</v>
      </c>
      <c r="AT106">
        <v>0.12804481343554927</v>
      </c>
      <c r="AU106">
        <v>0.12804481343554927</v>
      </c>
      <c r="AV106">
        <v>0.12804481343554927</v>
      </c>
      <c r="AW106">
        <v>0.12804481343554927</v>
      </c>
      <c r="AX106">
        <v>0.12804481343554927</v>
      </c>
      <c r="AY106">
        <v>0.12804481343554927</v>
      </c>
      <c r="AZ106">
        <v>0.12804481343554927</v>
      </c>
      <c r="BA106">
        <v>0.12804481343554927</v>
      </c>
      <c r="BB106">
        <v>0.12804481343554927</v>
      </c>
      <c r="BC106">
        <v>0.12804481343554927</v>
      </c>
      <c r="BD106">
        <v>0.12804481343554927</v>
      </c>
      <c r="BE106">
        <v>0.12804481343554927</v>
      </c>
      <c r="BF106">
        <v>0.12804481343554927</v>
      </c>
      <c r="BG106">
        <v>0.12616803050876441</v>
      </c>
      <c r="BH106">
        <v>0.12616803050876441</v>
      </c>
      <c r="BI106">
        <v>0.12527385111106465</v>
      </c>
      <c r="BJ106">
        <v>0.12385439751855694</v>
      </c>
      <c r="BK106">
        <v>9.9346506627535178E-2</v>
      </c>
      <c r="BL106">
        <v>7.5040560230645273E-2</v>
      </c>
      <c r="BM106">
        <v>5.5017185515136624E-2</v>
      </c>
      <c r="BN106">
        <v>3.8308609113684479E-2</v>
      </c>
      <c r="BO106">
        <v>1.8023622043297171E-2</v>
      </c>
      <c r="BP106">
        <v>9.0393962775689451E-3</v>
      </c>
      <c r="BQ106">
        <v>2.2197728653293651E-3</v>
      </c>
      <c r="BR106">
        <v>0</v>
      </c>
      <c r="BS106">
        <v>0</v>
      </c>
      <c r="BT106">
        <v>2.4416687139544868E-3</v>
      </c>
      <c r="BU106">
        <v>2.5689853135762969E-2</v>
      </c>
    </row>
    <row r="107" spans="1:73" x14ac:dyDescent="0.25">
      <c r="A107">
        <v>1296</v>
      </c>
      <c r="B107">
        <v>584.379201087963</v>
      </c>
      <c r="C107">
        <v>1.3363941482602791E-3</v>
      </c>
      <c r="D107">
        <v>40</v>
      </c>
      <c r="E107">
        <v>688</v>
      </c>
      <c r="F107">
        <v>-608</v>
      </c>
      <c r="G107">
        <v>0</v>
      </c>
      <c r="H107">
        <v>0</v>
      </c>
      <c r="I107">
        <v>3.8181390704229387E-3</v>
      </c>
      <c r="J107">
        <v>9.1467561579837309E-3</v>
      </c>
      <c r="K107">
        <v>1.7071282850488104E-2</v>
      </c>
      <c r="L107">
        <v>3.6189850978210189E-2</v>
      </c>
      <c r="M107">
        <v>5.2389397914144098E-2</v>
      </c>
      <c r="N107">
        <v>7.8632690221000848E-2</v>
      </c>
      <c r="O107">
        <v>9.8437774089749769E-2</v>
      </c>
      <c r="P107">
        <v>0.12114261148031572</v>
      </c>
      <c r="Q107">
        <v>0.12661024525932493</v>
      </c>
      <c r="R107">
        <v>0.12750442465702469</v>
      </c>
      <c r="S107">
        <v>0.12750442465702469</v>
      </c>
      <c r="T107">
        <v>0.12938120758380955</v>
      </c>
      <c r="U107">
        <v>0.12938120758380955</v>
      </c>
      <c r="V107">
        <v>0.12938120758380955</v>
      </c>
      <c r="W107">
        <v>0.12938120758380955</v>
      </c>
      <c r="X107">
        <v>0.12938120758380955</v>
      </c>
      <c r="Y107">
        <v>0.12938120758380955</v>
      </c>
      <c r="Z107">
        <v>0.12938120758380955</v>
      </c>
      <c r="AA107">
        <v>0.12938120758380955</v>
      </c>
      <c r="AB107">
        <v>0.12938120758380955</v>
      </c>
      <c r="AC107">
        <v>0.12938120758380955</v>
      </c>
      <c r="AD107">
        <v>0.12938120758380955</v>
      </c>
      <c r="AE107">
        <v>0.12938120758380955</v>
      </c>
      <c r="AF107">
        <v>0.12938120758380955</v>
      </c>
      <c r="AG107">
        <v>0.12938120758380955</v>
      </c>
      <c r="AH107">
        <v>0.12938120758380955</v>
      </c>
      <c r="AI107">
        <v>0.12938120758380955</v>
      </c>
      <c r="AJ107">
        <v>0.12938120758380955</v>
      </c>
      <c r="AK107">
        <v>0.12938120758380955</v>
      </c>
      <c r="AL107">
        <v>0.12938120758380955</v>
      </c>
      <c r="AM107">
        <v>0.12938120758380955</v>
      </c>
      <c r="AN107">
        <v>0.12938120758380955</v>
      </c>
      <c r="AO107">
        <v>0.12938120758380955</v>
      </c>
      <c r="AP107">
        <v>0.12938120758380955</v>
      </c>
      <c r="AQ107">
        <v>0.12938120758380955</v>
      </c>
      <c r="AR107">
        <v>0.12938120758380955</v>
      </c>
      <c r="AS107">
        <v>0.12938120758380955</v>
      </c>
      <c r="AT107">
        <v>0.12938120758380955</v>
      </c>
      <c r="AU107">
        <v>0.12938120758380955</v>
      </c>
      <c r="AV107">
        <v>0.12938120758380955</v>
      </c>
      <c r="AW107">
        <v>0.12938120758380955</v>
      </c>
      <c r="AX107">
        <v>0.12938120758380955</v>
      </c>
      <c r="AY107">
        <v>0.12938120758380955</v>
      </c>
      <c r="AZ107">
        <v>0.12938120758380955</v>
      </c>
      <c r="BA107">
        <v>0.12938120758380955</v>
      </c>
      <c r="BB107">
        <v>0.12938120758380955</v>
      </c>
      <c r="BC107">
        <v>0.12938120758380955</v>
      </c>
      <c r="BD107">
        <v>0.12938120758380955</v>
      </c>
      <c r="BE107">
        <v>0.12938120758380955</v>
      </c>
      <c r="BF107">
        <v>0.12938120758380955</v>
      </c>
      <c r="BG107">
        <v>0.12750442465702469</v>
      </c>
      <c r="BH107">
        <v>0.12750442465702469</v>
      </c>
      <c r="BI107">
        <v>0.12661024525932493</v>
      </c>
      <c r="BJ107">
        <v>0.12519079166681721</v>
      </c>
      <c r="BK107">
        <v>0.10068290077579546</v>
      </c>
      <c r="BL107">
        <v>7.6376954378905557E-2</v>
      </c>
      <c r="BM107">
        <v>5.5017185515136624E-2</v>
      </c>
      <c r="BN107">
        <v>3.8308609113684479E-2</v>
      </c>
      <c r="BO107">
        <v>1.8023622043297171E-2</v>
      </c>
      <c r="BP107">
        <v>9.0393962775689451E-3</v>
      </c>
      <c r="BQ107">
        <v>2.2197728653293651E-3</v>
      </c>
      <c r="BR107">
        <v>0</v>
      </c>
      <c r="BS107">
        <v>0</v>
      </c>
      <c r="BT107">
        <v>2.1070207357734294E-3</v>
      </c>
      <c r="BU107">
        <v>3.481117955453733E-2</v>
      </c>
    </row>
    <row r="108" spans="1:73" x14ac:dyDescent="0.25">
      <c r="A108">
        <v>1296</v>
      </c>
      <c r="B108">
        <v>701.17608218172836</v>
      </c>
      <c r="C108">
        <v>1.6034924093519926E-3</v>
      </c>
      <c r="D108">
        <v>30</v>
      </c>
      <c r="E108">
        <v>678</v>
      </c>
      <c r="F108">
        <v>-618</v>
      </c>
      <c r="G108">
        <v>0</v>
      </c>
      <c r="H108">
        <v>0</v>
      </c>
      <c r="I108">
        <v>3.8181390704229387E-3</v>
      </c>
      <c r="J108">
        <v>9.1467561579837309E-3</v>
      </c>
      <c r="K108">
        <v>1.7071282850488104E-2</v>
      </c>
      <c r="L108">
        <v>3.6189850978210189E-2</v>
      </c>
      <c r="M108">
        <v>5.2389397914144098E-2</v>
      </c>
      <c r="N108">
        <v>7.8632690221000848E-2</v>
      </c>
      <c r="O108">
        <v>9.8437774089749769E-2</v>
      </c>
      <c r="P108">
        <v>0.12274610388966771</v>
      </c>
      <c r="Q108">
        <v>0.12821373766867691</v>
      </c>
      <c r="R108">
        <v>0.12910791706637667</v>
      </c>
      <c r="S108">
        <v>0.12910791706637667</v>
      </c>
      <c r="T108">
        <v>0.13098469999316154</v>
      </c>
      <c r="U108">
        <v>0.13098469999316154</v>
      </c>
      <c r="V108">
        <v>0.13098469999316154</v>
      </c>
      <c r="W108">
        <v>0.13098469999316154</v>
      </c>
      <c r="X108">
        <v>0.13098469999316154</v>
      </c>
      <c r="Y108">
        <v>0.13098469999316154</v>
      </c>
      <c r="Z108">
        <v>0.13098469999316154</v>
      </c>
      <c r="AA108">
        <v>0.13098469999316154</v>
      </c>
      <c r="AB108">
        <v>0.13098469999316154</v>
      </c>
      <c r="AC108">
        <v>0.13098469999316154</v>
      </c>
      <c r="AD108">
        <v>0.13098469999316154</v>
      </c>
      <c r="AE108">
        <v>0.13098469999316154</v>
      </c>
      <c r="AF108">
        <v>0.13098469999316154</v>
      </c>
      <c r="AG108">
        <v>0.13098469999316154</v>
      </c>
      <c r="AH108">
        <v>0.13098469999316154</v>
      </c>
      <c r="AI108">
        <v>0.13098469999316154</v>
      </c>
      <c r="AJ108">
        <v>0.13098469999316154</v>
      </c>
      <c r="AK108">
        <v>0.13098469999316154</v>
      </c>
      <c r="AL108">
        <v>0.13098469999316154</v>
      </c>
      <c r="AM108">
        <v>0.13098469999316154</v>
      </c>
      <c r="AN108">
        <v>0.13098469999316154</v>
      </c>
      <c r="AO108">
        <v>0.13098469999316154</v>
      </c>
      <c r="AP108">
        <v>0.13098469999316154</v>
      </c>
      <c r="AQ108">
        <v>0.13098469999316154</v>
      </c>
      <c r="AR108">
        <v>0.13098469999316154</v>
      </c>
      <c r="AS108">
        <v>0.13098469999316154</v>
      </c>
      <c r="AT108">
        <v>0.13098469999316154</v>
      </c>
      <c r="AU108">
        <v>0.13098469999316154</v>
      </c>
      <c r="AV108">
        <v>0.13098469999316154</v>
      </c>
      <c r="AW108">
        <v>0.13098469999316154</v>
      </c>
      <c r="AX108">
        <v>0.13098469999316154</v>
      </c>
      <c r="AY108">
        <v>0.13098469999316154</v>
      </c>
      <c r="AZ108">
        <v>0.13098469999316154</v>
      </c>
      <c r="BA108">
        <v>0.13098469999316154</v>
      </c>
      <c r="BB108">
        <v>0.13098469999316154</v>
      </c>
      <c r="BC108">
        <v>0.13098469999316154</v>
      </c>
      <c r="BD108">
        <v>0.13098469999316154</v>
      </c>
      <c r="BE108">
        <v>0.13098469999316154</v>
      </c>
      <c r="BF108">
        <v>0.13098469999316154</v>
      </c>
      <c r="BG108">
        <v>0.12910791706637667</v>
      </c>
      <c r="BH108">
        <v>0.12910791706637667</v>
      </c>
      <c r="BI108">
        <v>0.12821373766867691</v>
      </c>
      <c r="BJ108">
        <v>0.12679428407616919</v>
      </c>
      <c r="BK108">
        <v>0.10228639318514746</v>
      </c>
      <c r="BL108">
        <v>7.7980446788257551E-2</v>
      </c>
      <c r="BM108">
        <v>5.5017185515136624E-2</v>
      </c>
      <c r="BN108">
        <v>3.8308609113684479E-2</v>
      </c>
      <c r="BO108">
        <v>1.8023622043297171E-2</v>
      </c>
      <c r="BP108">
        <v>9.0393962775689451E-3</v>
      </c>
      <c r="BQ108">
        <v>2.2197728653293651E-3</v>
      </c>
      <c r="BR108">
        <v>0</v>
      </c>
      <c r="BS108">
        <v>0</v>
      </c>
      <c r="BT108">
        <v>2.4416687139544868E-3</v>
      </c>
      <c r="BU108">
        <v>2.5689853135762955E-2</v>
      </c>
    </row>
    <row r="109" spans="1:73" x14ac:dyDescent="0.25">
      <c r="A109">
        <v>1296</v>
      </c>
      <c r="B109">
        <v>629.30614628707565</v>
      </c>
      <c r="C109">
        <v>1.4391358381621875E-3</v>
      </c>
      <c r="D109">
        <v>20</v>
      </c>
      <c r="E109">
        <v>668</v>
      </c>
      <c r="F109">
        <v>-628</v>
      </c>
      <c r="G109">
        <v>0</v>
      </c>
      <c r="H109">
        <v>0</v>
      </c>
      <c r="I109">
        <v>3.8181390704229387E-3</v>
      </c>
      <c r="J109">
        <v>9.1467561579837309E-3</v>
      </c>
      <c r="K109">
        <v>1.7071282850488104E-2</v>
      </c>
      <c r="L109">
        <v>3.6189850978210189E-2</v>
      </c>
      <c r="M109">
        <v>5.2389397914144098E-2</v>
      </c>
      <c r="N109">
        <v>7.8632690221000848E-2</v>
      </c>
      <c r="O109">
        <v>9.8437774089749769E-2</v>
      </c>
      <c r="P109">
        <v>0.1241852397278299</v>
      </c>
      <c r="Q109">
        <v>0.1296528735068391</v>
      </c>
      <c r="R109">
        <v>0.13054705290453886</v>
      </c>
      <c r="S109">
        <v>0.13054705290453886</v>
      </c>
      <c r="T109">
        <v>0.13242383583132372</v>
      </c>
      <c r="U109">
        <v>0.13242383583132372</v>
      </c>
      <c r="V109">
        <v>0.13242383583132372</v>
      </c>
      <c r="W109">
        <v>0.13242383583132372</v>
      </c>
      <c r="X109">
        <v>0.13242383583132372</v>
      </c>
      <c r="Y109">
        <v>0.13242383583132372</v>
      </c>
      <c r="Z109">
        <v>0.13242383583132372</v>
      </c>
      <c r="AA109">
        <v>0.13242383583132372</v>
      </c>
      <c r="AB109">
        <v>0.13242383583132372</v>
      </c>
      <c r="AC109">
        <v>0.13242383583132372</v>
      </c>
      <c r="AD109">
        <v>0.13242383583132372</v>
      </c>
      <c r="AE109">
        <v>0.13242383583132372</v>
      </c>
      <c r="AF109">
        <v>0.13242383583132372</v>
      </c>
      <c r="AG109">
        <v>0.13242383583132372</v>
      </c>
      <c r="AH109">
        <v>0.13242383583132372</v>
      </c>
      <c r="AI109">
        <v>0.13242383583132372</v>
      </c>
      <c r="AJ109">
        <v>0.13242383583132372</v>
      </c>
      <c r="AK109">
        <v>0.13242383583132372</v>
      </c>
      <c r="AL109">
        <v>0.13242383583132372</v>
      </c>
      <c r="AM109">
        <v>0.13242383583132372</v>
      </c>
      <c r="AN109">
        <v>0.13242383583132372</v>
      </c>
      <c r="AO109">
        <v>0.13242383583132372</v>
      </c>
      <c r="AP109">
        <v>0.13242383583132372</v>
      </c>
      <c r="AQ109">
        <v>0.13242383583132372</v>
      </c>
      <c r="AR109">
        <v>0.13242383583132372</v>
      </c>
      <c r="AS109">
        <v>0.13242383583132372</v>
      </c>
      <c r="AT109">
        <v>0.13242383583132372</v>
      </c>
      <c r="AU109">
        <v>0.13242383583132372</v>
      </c>
      <c r="AV109">
        <v>0.13242383583132372</v>
      </c>
      <c r="AW109">
        <v>0.13242383583132372</v>
      </c>
      <c r="AX109">
        <v>0.13242383583132372</v>
      </c>
      <c r="AY109">
        <v>0.13242383583132372</v>
      </c>
      <c r="AZ109">
        <v>0.13242383583132372</v>
      </c>
      <c r="BA109">
        <v>0.13242383583132372</v>
      </c>
      <c r="BB109">
        <v>0.13242383583132372</v>
      </c>
      <c r="BC109">
        <v>0.13242383583132372</v>
      </c>
      <c r="BD109">
        <v>0.13242383583132372</v>
      </c>
      <c r="BE109">
        <v>0.13242383583132372</v>
      </c>
      <c r="BF109">
        <v>0.13242383583132372</v>
      </c>
      <c r="BG109">
        <v>0.13054705290453886</v>
      </c>
      <c r="BH109">
        <v>0.13054705290453886</v>
      </c>
      <c r="BI109">
        <v>0.1296528735068391</v>
      </c>
      <c r="BJ109">
        <v>0.12823341991433138</v>
      </c>
      <c r="BK109">
        <v>0.10372552902330964</v>
      </c>
      <c r="BL109">
        <v>7.7980446788257551E-2</v>
      </c>
      <c r="BM109">
        <v>5.5017185515136624E-2</v>
      </c>
      <c r="BN109">
        <v>3.8308609113684479E-2</v>
      </c>
      <c r="BO109">
        <v>1.8023622043297171E-2</v>
      </c>
      <c r="BP109">
        <v>9.0393962775689451E-3</v>
      </c>
      <c r="BQ109">
        <v>2.2197728653293651E-3</v>
      </c>
      <c r="BR109">
        <v>0</v>
      </c>
      <c r="BS109">
        <v>0</v>
      </c>
      <c r="BT109">
        <v>2.8037026465146386E-3</v>
      </c>
      <c r="BU109">
        <v>1.6517738281338651E-2</v>
      </c>
    </row>
    <row r="110" spans="1:73" x14ac:dyDescent="0.25">
      <c r="A110">
        <v>1296</v>
      </c>
      <c r="B110">
        <v>640.16592744237653</v>
      </c>
      <c r="C110">
        <v>1.463970650832303E-3</v>
      </c>
      <c r="D110">
        <v>10</v>
      </c>
      <c r="E110">
        <v>658</v>
      </c>
      <c r="F110">
        <v>-638</v>
      </c>
      <c r="G110">
        <v>0</v>
      </c>
      <c r="H110">
        <v>0</v>
      </c>
      <c r="I110">
        <v>3.8181390704229387E-3</v>
      </c>
      <c r="J110">
        <v>9.1467561579837309E-3</v>
      </c>
      <c r="K110">
        <v>1.7071282850488104E-2</v>
      </c>
      <c r="L110">
        <v>3.6189850978210189E-2</v>
      </c>
      <c r="M110">
        <v>5.2389397914144098E-2</v>
      </c>
      <c r="N110">
        <v>7.8632690221000848E-2</v>
      </c>
      <c r="O110">
        <v>9.8437774089749769E-2</v>
      </c>
      <c r="P110">
        <v>0.1256492103786622</v>
      </c>
      <c r="Q110">
        <v>0.13111684415767141</v>
      </c>
      <c r="R110">
        <v>0.13201102355537117</v>
      </c>
      <c r="S110">
        <v>0.13201102355537117</v>
      </c>
      <c r="T110">
        <v>0.13388780648215604</v>
      </c>
      <c r="U110">
        <v>0.13388780648215604</v>
      </c>
      <c r="V110">
        <v>0.13388780648215604</v>
      </c>
      <c r="W110">
        <v>0.13388780648215604</v>
      </c>
      <c r="X110">
        <v>0.13388780648215604</v>
      </c>
      <c r="Y110">
        <v>0.13388780648215604</v>
      </c>
      <c r="Z110">
        <v>0.13388780648215604</v>
      </c>
      <c r="AA110">
        <v>0.13388780648215604</v>
      </c>
      <c r="AB110">
        <v>0.13388780648215604</v>
      </c>
      <c r="AC110">
        <v>0.13388780648215604</v>
      </c>
      <c r="AD110">
        <v>0.13388780648215604</v>
      </c>
      <c r="AE110">
        <v>0.13388780648215604</v>
      </c>
      <c r="AF110">
        <v>0.13388780648215604</v>
      </c>
      <c r="AG110">
        <v>0.13388780648215604</v>
      </c>
      <c r="AH110">
        <v>0.13388780648215604</v>
      </c>
      <c r="AI110">
        <v>0.13388780648215604</v>
      </c>
      <c r="AJ110">
        <v>0.13388780648215604</v>
      </c>
      <c r="AK110">
        <v>0.13388780648215604</v>
      </c>
      <c r="AL110">
        <v>0.13388780648215604</v>
      </c>
      <c r="AM110">
        <v>0.13388780648215604</v>
      </c>
      <c r="AN110">
        <v>0.13388780648215604</v>
      </c>
      <c r="AO110">
        <v>0.13388780648215604</v>
      </c>
      <c r="AP110">
        <v>0.13388780648215604</v>
      </c>
      <c r="AQ110">
        <v>0.13388780648215604</v>
      </c>
      <c r="AR110">
        <v>0.13388780648215604</v>
      </c>
      <c r="AS110">
        <v>0.13388780648215604</v>
      </c>
      <c r="AT110">
        <v>0.13388780648215604</v>
      </c>
      <c r="AU110">
        <v>0.13388780648215604</v>
      </c>
      <c r="AV110">
        <v>0.13388780648215604</v>
      </c>
      <c r="AW110">
        <v>0.13388780648215604</v>
      </c>
      <c r="AX110">
        <v>0.13388780648215604</v>
      </c>
      <c r="AY110">
        <v>0.13388780648215604</v>
      </c>
      <c r="AZ110">
        <v>0.13388780648215604</v>
      </c>
      <c r="BA110">
        <v>0.13388780648215604</v>
      </c>
      <c r="BB110">
        <v>0.13388780648215604</v>
      </c>
      <c r="BC110">
        <v>0.13388780648215604</v>
      </c>
      <c r="BD110">
        <v>0.13388780648215604</v>
      </c>
      <c r="BE110">
        <v>0.13388780648215604</v>
      </c>
      <c r="BF110">
        <v>0.13388780648215604</v>
      </c>
      <c r="BG110">
        <v>0.13201102355537117</v>
      </c>
      <c r="BH110">
        <v>0.13201102355537117</v>
      </c>
      <c r="BI110">
        <v>0.13111684415767141</v>
      </c>
      <c r="BJ110">
        <v>0.12969739056516369</v>
      </c>
      <c r="BK110">
        <v>0.10518949967414194</v>
      </c>
      <c r="BL110">
        <v>7.7980446788257551E-2</v>
      </c>
      <c r="BM110">
        <v>5.5017185515136624E-2</v>
      </c>
      <c r="BN110">
        <v>3.8308609113684479E-2</v>
      </c>
      <c r="BO110">
        <v>1.8023622043297171E-2</v>
      </c>
      <c r="BP110">
        <v>9.0393962775689451E-3</v>
      </c>
      <c r="BQ110">
        <v>2.2197728653293651E-3</v>
      </c>
      <c r="BR110">
        <v>0</v>
      </c>
      <c r="BS110">
        <v>0</v>
      </c>
      <c r="BT110">
        <v>4.8499727733893327E-3</v>
      </c>
      <c r="BU110">
        <v>7.3456234269143605E-3</v>
      </c>
    </row>
    <row r="111" spans="1:73" x14ac:dyDescent="0.25">
      <c r="A111">
        <v>1296</v>
      </c>
      <c r="B111">
        <v>598.97418947967594</v>
      </c>
      <c r="C111">
        <v>1.3697708616071938E-3</v>
      </c>
      <c r="D111">
        <v>0</v>
      </c>
      <c r="E111">
        <v>648</v>
      </c>
      <c r="F111">
        <v>-648</v>
      </c>
      <c r="G111">
        <v>0</v>
      </c>
      <c r="H111">
        <v>0</v>
      </c>
      <c r="I111">
        <v>3.8181390704229387E-3</v>
      </c>
      <c r="J111">
        <v>9.1467561579837309E-3</v>
      </c>
      <c r="K111">
        <v>1.7071282850488104E-2</v>
      </c>
      <c r="L111">
        <v>3.6189850978210189E-2</v>
      </c>
      <c r="M111">
        <v>5.2389397914144098E-2</v>
      </c>
      <c r="N111">
        <v>7.8632690221000848E-2</v>
      </c>
      <c r="O111">
        <v>9.9807544951356963E-2</v>
      </c>
      <c r="P111">
        <v>0.12701898124026939</v>
      </c>
      <c r="Q111">
        <v>0.13248661501927861</v>
      </c>
      <c r="R111">
        <v>0.13338079441697837</v>
      </c>
      <c r="S111">
        <v>0.13338079441697837</v>
      </c>
      <c r="T111">
        <v>0.13525757734376323</v>
      </c>
      <c r="U111">
        <v>0.13525757734376323</v>
      </c>
      <c r="V111">
        <v>0.13525757734376323</v>
      </c>
      <c r="W111">
        <v>0.13525757734376323</v>
      </c>
      <c r="X111">
        <v>0.13525757734376323</v>
      </c>
      <c r="Y111">
        <v>0.13525757734376323</v>
      </c>
      <c r="Z111">
        <v>0.13525757734376323</v>
      </c>
      <c r="AA111">
        <v>0.13525757734376323</v>
      </c>
      <c r="AB111">
        <v>0.13525757734376323</v>
      </c>
      <c r="AC111">
        <v>0.13525757734376323</v>
      </c>
      <c r="AD111">
        <v>0.13525757734376323</v>
      </c>
      <c r="AE111">
        <v>0.13525757734376323</v>
      </c>
      <c r="AF111">
        <v>0.13525757734376323</v>
      </c>
      <c r="AG111">
        <v>0.13525757734376323</v>
      </c>
      <c r="AH111">
        <v>0.13525757734376323</v>
      </c>
      <c r="AI111">
        <v>0.13525757734376323</v>
      </c>
      <c r="AJ111">
        <v>0.13525757734376323</v>
      </c>
      <c r="AK111">
        <v>0.13525757734376323</v>
      </c>
      <c r="AL111">
        <v>0.13525757734376323</v>
      </c>
      <c r="AM111">
        <v>0.13525757734376323</v>
      </c>
      <c r="AN111">
        <v>0.13525757734376323</v>
      </c>
      <c r="AO111">
        <v>0.13525757734376323</v>
      </c>
      <c r="AP111">
        <v>0.13525757734376323</v>
      </c>
      <c r="AQ111">
        <v>0.13525757734376323</v>
      </c>
      <c r="AR111">
        <v>0.13525757734376323</v>
      </c>
      <c r="AS111">
        <v>0.13525757734376323</v>
      </c>
      <c r="AT111">
        <v>0.13525757734376323</v>
      </c>
      <c r="AU111">
        <v>0.13525757734376323</v>
      </c>
      <c r="AV111">
        <v>0.13525757734376323</v>
      </c>
      <c r="AW111">
        <v>0.13525757734376323</v>
      </c>
      <c r="AX111">
        <v>0.13525757734376323</v>
      </c>
      <c r="AY111">
        <v>0.13525757734376323</v>
      </c>
      <c r="AZ111">
        <v>0.13525757734376323</v>
      </c>
      <c r="BA111">
        <v>0.13525757734376323</v>
      </c>
      <c r="BB111">
        <v>0.13525757734376323</v>
      </c>
      <c r="BC111">
        <v>0.13525757734376323</v>
      </c>
      <c r="BD111">
        <v>0.13525757734376323</v>
      </c>
      <c r="BE111">
        <v>0.13525757734376323</v>
      </c>
      <c r="BF111">
        <v>0.13525757734376323</v>
      </c>
      <c r="BG111">
        <v>0.13338079441697837</v>
      </c>
      <c r="BH111">
        <v>0.13338079441697837</v>
      </c>
      <c r="BI111">
        <v>0.13248661501927861</v>
      </c>
      <c r="BJ111">
        <v>0.13106716142677088</v>
      </c>
      <c r="BK111">
        <v>0.10655927053574914</v>
      </c>
      <c r="BL111">
        <v>7.7980446788257551E-2</v>
      </c>
      <c r="BM111">
        <v>5.5017185515136624E-2</v>
      </c>
      <c r="BN111">
        <v>3.8308609113684479E-2</v>
      </c>
      <c r="BO111">
        <v>1.8023622043297171E-2</v>
      </c>
      <c r="BP111">
        <v>9.0393962775689451E-3</v>
      </c>
      <c r="BQ111">
        <v>2.2197728653293651E-3</v>
      </c>
      <c r="BR111">
        <v>0</v>
      </c>
      <c r="BS111">
        <v>0</v>
      </c>
      <c r="BT111">
        <v>6.8962429002640546E-3</v>
      </c>
      <c r="BU111">
        <v>3.8419273104485507E-3</v>
      </c>
    </row>
    <row r="112" spans="1:73" x14ac:dyDescent="0.25">
      <c r="A112">
        <v>1296</v>
      </c>
      <c r="B112">
        <v>635.33378953025476</v>
      </c>
      <c r="C112">
        <v>1.4529202219030672E-3</v>
      </c>
      <c r="D112">
        <v>-10</v>
      </c>
      <c r="E112">
        <v>638</v>
      </c>
      <c r="F112">
        <v>-658</v>
      </c>
      <c r="G112">
        <v>0</v>
      </c>
      <c r="H112">
        <v>0</v>
      </c>
      <c r="I112">
        <v>3.8181390704229387E-3</v>
      </c>
      <c r="J112">
        <v>9.1467561579837309E-3</v>
      </c>
      <c r="K112">
        <v>1.7071282850488104E-2</v>
      </c>
      <c r="L112">
        <v>3.6189850978210189E-2</v>
      </c>
      <c r="M112">
        <v>5.2389397914144098E-2</v>
      </c>
      <c r="N112">
        <v>7.8632690221000848E-2</v>
      </c>
      <c r="O112">
        <v>0.10126046517326003</v>
      </c>
      <c r="P112">
        <v>0.12847190146217247</v>
      </c>
      <c r="Q112">
        <v>0.13393953524118168</v>
      </c>
      <c r="R112">
        <v>0.13483371463888144</v>
      </c>
      <c r="S112">
        <v>0.13483371463888144</v>
      </c>
      <c r="T112">
        <v>0.13671049756566631</v>
      </c>
      <c r="U112">
        <v>0.13671049756566631</v>
      </c>
      <c r="V112">
        <v>0.13671049756566631</v>
      </c>
      <c r="W112">
        <v>0.13671049756566631</v>
      </c>
      <c r="X112">
        <v>0.13671049756566631</v>
      </c>
      <c r="Y112">
        <v>0.13671049756566631</v>
      </c>
      <c r="Z112">
        <v>0.13671049756566631</v>
      </c>
      <c r="AA112">
        <v>0.13671049756566631</v>
      </c>
      <c r="AB112">
        <v>0.13671049756566631</v>
      </c>
      <c r="AC112">
        <v>0.13671049756566631</v>
      </c>
      <c r="AD112">
        <v>0.13671049756566631</v>
      </c>
      <c r="AE112">
        <v>0.13671049756566631</v>
      </c>
      <c r="AF112">
        <v>0.13671049756566631</v>
      </c>
      <c r="AG112">
        <v>0.13671049756566631</v>
      </c>
      <c r="AH112">
        <v>0.13671049756566631</v>
      </c>
      <c r="AI112">
        <v>0.13671049756566631</v>
      </c>
      <c r="AJ112">
        <v>0.13671049756566631</v>
      </c>
      <c r="AK112">
        <v>0.13671049756566631</v>
      </c>
      <c r="AL112">
        <v>0.13671049756566631</v>
      </c>
      <c r="AM112">
        <v>0.13671049756566631</v>
      </c>
      <c r="AN112">
        <v>0.13671049756566631</v>
      </c>
      <c r="AO112">
        <v>0.13671049756566631</v>
      </c>
      <c r="AP112">
        <v>0.13671049756566631</v>
      </c>
      <c r="AQ112">
        <v>0.13671049756566631</v>
      </c>
      <c r="AR112">
        <v>0.13671049756566631</v>
      </c>
      <c r="AS112">
        <v>0.13671049756566631</v>
      </c>
      <c r="AT112">
        <v>0.13671049756566631</v>
      </c>
      <c r="AU112">
        <v>0.13671049756566631</v>
      </c>
      <c r="AV112">
        <v>0.13671049756566631</v>
      </c>
      <c r="AW112">
        <v>0.13671049756566631</v>
      </c>
      <c r="AX112">
        <v>0.13671049756566631</v>
      </c>
      <c r="AY112">
        <v>0.13671049756566631</v>
      </c>
      <c r="AZ112">
        <v>0.13671049756566631</v>
      </c>
      <c r="BA112">
        <v>0.13671049756566631</v>
      </c>
      <c r="BB112">
        <v>0.13671049756566631</v>
      </c>
      <c r="BC112">
        <v>0.13671049756566631</v>
      </c>
      <c r="BD112">
        <v>0.13671049756566631</v>
      </c>
      <c r="BE112">
        <v>0.13671049756566631</v>
      </c>
      <c r="BF112">
        <v>0.13671049756566631</v>
      </c>
      <c r="BG112">
        <v>0.13483371463888144</v>
      </c>
      <c r="BH112">
        <v>0.13483371463888144</v>
      </c>
      <c r="BI112">
        <v>0.13393953524118168</v>
      </c>
      <c r="BJ112">
        <v>0.13252008164867396</v>
      </c>
      <c r="BK112">
        <v>0.10655927053574914</v>
      </c>
      <c r="BL112">
        <v>7.7980446788257551E-2</v>
      </c>
      <c r="BM112">
        <v>5.5017185515136624E-2</v>
      </c>
      <c r="BN112">
        <v>3.8308609113684479E-2</v>
      </c>
      <c r="BO112">
        <v>1.8023622043297171E-2</v>
      </c>
      <c r="BP112">
        <v>9.0393962775689451E-3</v>
      </c>
      <c r="BQ112">
        <v>2.2197728653293651E-3</v>
      </c>
      <c r="BR112">
        <v>0</v>
      </c>
      <c r="BS112">
        <v>0</v>
      </c>
      <c r="BT112">
        <v>1.1741864847276004E-2</v>
      </c>
      <c r="BU112">
        <v>3.3106946785219915E-3</v>
      </c>
    </row>
    <row r="113" spans="1:73" x14ac:dyDescent="0.25">
      <c r="A113">
        <v>1296</v>
      </c>
      <c r="B113">
        <v>669.75450667061716</v>
      </c>
      <c r="C113">
        <v>1.5316356260099606E-3</v>
      </c>
      <c r="D113">
        <v>-20</v>
      </c>
      <c r="E113">
        <v>628</v>
      </c>
      <c r="F113">
        <v>-668</v>
      </c>
      <c r="G113">
        <v>0</v>
      </c>
      <c r="H113">
        <v>0</v>
      </c>
      <c r="I113">
        <v>3.8181390704229387E-3</v>
      </c>
      <c r="J113">
        <v>9.1467561579837309E-3</v>
      </c>
      <c r="K113">
        <v>1.7071282850488104E-2</v>
      </c>
      <c r="L113">
        <v>3.6189850978210189E-2</v>
      </c>
      <c r="M113">
        <v>5.2389397914144098E-2</v>
      </c>
      <c r="N113">
        <v>7.8632690221000848E-2</v>
      </c>
      <c r="O113">
        <v>0.10279210079926998</v>
      </c>
      <c r="P113">
        <v>0.13000353708818244</v>
      </c>
      <c r="Q113">
        <v>0.13547117086719165</v>
      </c>
      <c r="R113">
        <v>0.13636535026489141</v>
      </c>
      <c r="S113">
        <v>0.13636535026489141</v>
      </c>
      <c r="T113">
        <v>0.13824213319167628</v>
      </c>
      <c r="U113">
        <v>0.13824213319167628</v>
      </c>
      <c r="V113">
        <v>0.13824213319167628</v>
      </c>
      <c r="W113">
        <v>0.13824213319167628</v>
      </c>
      <c r="X113">
        <v>0.13824213319167628</v>
      </c>
      <c r="Y113">
        <v>0.13824213319167628</v>
      </c>
      <c r="Z113">
        <v>0.13824213319167628</v>
      </c>
      <c r="AA113">
        <v>0.13824213319167628</v>
      </c>
      <c r="AB113">
        <v>0.13824213319167628</v>
      </c>
      <c r="AC113">
        <v>0.13824213319167628</v>
      </c>
      <c r="AD113">
        <v>0.13824213319167628</v>
      </c>
      <c r="AE113">
        <v>0.13824213319167628</v>
      </c>
      <c r="AF113">
        <v>0.13824213319167628</v>
      </c>
      <c r="AG113">
        <v>0.13824213319167628</v>
      </c>
      <c r="AH113">
        <v>0.13824213319167628</v>
      </c>
      <c r="AI113">
        <v>0.13824213319167628</v>
      </c>
      <c r="AJ113">
        <v>0.13824213319167628</v>
      </c>
      <c r="AK113">
        <v>0.13824213319167628</v>
      </c>
      <c r="AL113">
        <v>0.13824213319167628</v>
      </c>
      <c r="AM113">
        <v>0.13824213319167628</v>
      </c>
      <c r="AN113">
        <v>0.13824213319167628</v>
      </c>
      <c r="AO113">
        <v>0.13824213319167628</v>
      </c>
      <c r="AP113">
        <v>0.13824213319167628</v>
      </c>
      <c r="AQ113">
        <v>0.13824213319167628</v>
      </c>
      <c r="AR113">
        <v>0.13824213319167628</v>
      </c>
      <c r="AS113">
        <v>0.13824213319167628</v>
      </c>
      <c r="AT113">
        <v>0.13824213319167628</v>
      </c>
      <c r="AU113">
        <v>0.13824213319167628</v>
      </c>
      <c r="AV113">
        <v>0.13824213319167628</v>
      </c>
      <c r="AW113">
        <v>0.13824213319167628</v>
      </c>
      <c r="AX113">
        <v>0.13824213319167628</v>
      </c>
      <c r="AY113">
        <v>0.13824213319167628</v>
      </c>
      <c r="AZ113">
        <v>0.13824213319167628</v>
      </c>
      <c r="BA113">
        <v>0.13824213319167628</v>
      </c>
      <c r="BB113">
        <v>0.13824213319167628</v>
      </c>
      <c r="BC113">
        <v>0.13824213319167628</v>
      </c>
      <c r="BD113">
        <v>0.13824213319167628</v>
      </c>
      <c r="BE113">
        <v>0.13824213319167628</v>
      </c>
      <c r="BF113">
        <v>0.13824213319167628</v>
      </c>
      <c r="BG113">
        <v>0.13636535026489141</v>
      </c>
      <c r="BH113">
        <v>0.13636535026489141</v>
      </c>
      <c r="BI113">
        <v>0.13547117086719165</v>
      </c>
      <c r="BJ113">
        <v>0.13405171727468393</v>
      </c>
      <c r="BK113">
        <v>0.10655927053574914</v>
      </c>
      <c r="BL113">
        <v>7.7980446788257551E-2</v>
      </c>
      <c r="BM113">
        <v>5.5017185515136624E-2</v>
      </c>
      <c r="BN113">
        <v>3.8308609113684479E-2</v>
      </c>
      <c r="BO113">
        <v>1.8023622043297171E-2</v>
      </c>
      <c r="BP113">
        <v>9.0393962775689451E-3</v>
      </c>
      <c r="BQ113">
        <v>2.2197728653293651E-3</v>
      </c>
      <c r="BR113">
        <v>0</v>
      </c>
      <c r="BS113">
        <v>0</v>
      </c>
      <c r="BT113">
        <v>2.1925785614084564E-2</v>
      </c>
      <c r="BU113">
        <v>2.77946204659546E-3</v>
      </c>
    </row>
    <row r="114" spans="1:73" x14ac:dyDescent="0.25">
      <c r="A114">
        <v>1296</v>
      </c>
      <c r="B114">
        <v>619.51354657439811</v>
      </c>
      <c r="C114">
        <v>1.4167415213762488E-3</v>
      </c>
      <c r="D114">
        <v>-30</v>
      </c>
      <c r="E114">
        <v>618</v>
      </c>
      <c r="F114">
        <v>-678</v>
      </c>
      <c r="G114">
        <v>0</v>
      </c>
      <c r="H114">
        <v>0</v>
      </c>
      <c r="I114">
        <v>3.8181390704229387E-3</v>
      </c>
      <c r="J114">
        <v>9.1467561579837309E-3</v>
      </c>
      <c r="K114">
        <v>1.7071282850488104E-2</v>
      </c>
      <c r="L114">
        <v>3.6189850978210189E-2</v>
      </c>
      <c r="M114">
        <v>5.2389397914144098E-2</v>
      </c>
      <c r="N114">
        <v>8.0049431742377095E-2</v>
      </c>
      <c r="O114">
        <v>0.10420884232064623</v>
      </c>
      <c r="P114">
        <v>0.13142027860955868</v>
      </c>
      <c r="Q114">
        <v>0.1368879123885679</v>
      </c>
      <c r="R114">
        <v>0.13778209178626766</v>
      </c>
      <c r="S114">
        <v>0.13778209178626766</v>
      </c>
      <c r="T114">
        <v>0.13965887471305252</v>
      </c>
      <c r="U114">
        <v>0.13965887471305252</v>
      </c>
      <c r="V114">
        <v>0.13965887471305252</v>
      </c>
      <c r="W114">
        <v>0.13965887471305252</v>
      </c>
      <c r="X114">
        <v>0.13965887471305252</v>
      </c>
      <c r="Y114">
        <v>0.13965887471305252</v>
      </c>
      <c r="Z114">
        <v>0.13965887471305252</v>
      </c>
      <c r="AA114">
        <v>0.13965887471305252</v>
      </c>
      <c r="AB114">
        <v>0.13965887471305252</v>
      </c>
      <c r="AC114">
        <v>0.13965887471305252</v>
      </c>
      <c r="AD114">
        <v>0.13965887471305252</v>
      </c>
      <c r="AE114">
        <v>0.13965887471305252</v>
      </c>
      <c r="AF114">
        <v>0.13965887471305252</v>
      </c>
      <c r="AG114">
        <v>0.13965887471305252</v>
      </c>
      <c r="AH114">
        <v>0.13965887471305252</v>
      </c>
      <c r="AI114">
        <v>0.13965887471305252</v>
      </c>
      <c r="AJ114">
        <v>0.13965887471305252</v>
      </c>
      <c r="AK114">
        <v>0.13965887471305252</v>
      </c>
      <c r="AL114">
        <v>0.13965887471305252</v>
      </c>
      <c r="AM114">
        <v>0.13965887471305252</v>
      </c>
      <c r="AN114">
        <v>0.13965887471305252</v>
      </c>
      <c r="AO114">
        <v>0.13965887471305252</v>
      </c>
      <c r="AP114">
        <v>0.13965887471305252</v>
      </c>
      <c r="AQ114">
        <v>0.13965887471305252</v>
      </c>
      <c r="AR114">
        <v>0.13965887471305252</v>
      </c>
      <c r="AS114">
        <v>0.13965887471305252</v>
      </c>
      <c r="AT114">
        <v>0.13965887471305252</v>
      </c>
      <c r="AU114">
        <v>0.13965887471305252</v>
      </c>
      <c r="AV114">
        <v>0.13965887471305252</v>
      </c>
      <c r="AW114">
        <v>0.13965887471305252</v>
      </c>
      <c r="AX114">
        <v>0.13965887471305252</v>
      </c>
      <c r="AY114">
        <v>0.13965887471305252</v>
      </c>
      <c r="AZ114">
        <v>0.13965887471305252</v>
      </c>
      <c r="BA114">
        <v>0.13965887471305252</v>
      </c>
      <c r="BB114">
        <v>0.13965887471305252</v>
      </c>
      <c r="BC114">
        <v>0.13965887471305252</v>
      </c>
      <c r="BD114">
        <v>0.13965887471305252</v>
      </c>
      <c r="BE114">
        <v>0.13965887471305252</v>
      </c>
      <c r="BF114">
        <v>0.13965887471305252</v>
      </c>
      <c r="BG114">
        <v>0.13778209178626766</v>
      </c>
      <c r="BH114">
        <v>0.13778209178626766</v>
      </c>
      <c r="BI114">
        <v>0.1368879123885679</v>
      </c>
      <c r="BJ114">
        <v>0.13546845879606018</v>
      </c>
      <c r="BK114">
        <v>0.10655927053574914</v>
      </c>
      <c r="BL114">
        <v>7.7980446788257551E-2</v>
      </c>
      <c r="BM114">
        <v>5.5017185515136624E-2</v>
      </c>
      <c r="BN114">
        <v>3.8308609113684479E-2</v>
      </c>
      <c r="BO114">
        <v>1.8023622043297171E-2</v>
      </c>
      <c r="BP114">
        <v>9.0393962775689451E-3</v>
      </c>
      <c r="BQ114">
        <v>2.2197728653293651E-3</v>
      </c>
      <c r="BR114">
        <v>0</v>
      </c>
      <c r="BS114">
        <v>0</v>
      </c>
      <c r="BT114">
        <v>3.210970638089311E-2</v>
      </c>
      <c r="BU114">
        <v>2.4416687139544591E-3</v>
      </c>
    </row>
    <row r="115" spans="1:73" x14ac:dyDescent="0.25">
      <c r="A115">
        <v>1296</v>
      </c>
      <c r="B115">
        <v>657.83025844849533</v>
      </c>
      <c r="C115">
        <v>1.5043665248564992E-3</v>
      </c>
      <c r="D115">
        <v>-40</v>
      </c>
      <c r="E115">
        <v>608</v>
      </c>
      <c r="F115">
        <v>-688</v>
      </c>
      <c r="G115">
        <v>0</v>
      </c>
      <c r="H115">
        <v>0</v>
      </c>
      <c r="I115">
        <v>3.8181390704229387E-3</v>
      </c>
      <c r="J115">
        <v>9.1467561579837309E-3</v>
      </c>
      <c r="K115">
        <v>1.7071282850488104E-2</v>
      </c>
      <c r="L115">
        <v>3.6189850978210189E-2</v>
      </c>
      <c r="M115">
        <v>5.2389397914144098E-2</v>
      </c>
      <c r="N115">
        <v>8.1553798267233593E-2</v>
      </c>
      <c r="O115">
        <v>0.10571320884550273</v>
      </c>
      <c r="P115">
        <v>0.13292464513441518</v>
      </c>
      <c r="Q115">
        <v>0.1383922789134244</v>
      </c>
      <c r="R115">
        <v>0.13928645831112416</v>
      </c>
      <c r="S115">
        <v>0.13928645831112416</v>
      </c>
      <c r="T115">
        <v>0.14116324123790902</v>
      </c>
      <c r="U115">
        <v>0.14116324123790902</v>
      </c>
      <c r="V115">
        <v>0.14116324123790902</v>
      </c>
      <c r="W115">
        <v>0.14116324123790902</v>
      </c>
      <c r="X115">
        <v>0.14116324123790902</v>
      </c>
      <c r="Y115">
        <v>0.14116324123790902</v>
      </c>
      <c r="Z115">
        <v>0.14116324123790902</v>
      </c>
      <c r="AA115">
        <v>0.14116324123790902</v>
      </c>
      <c r="AB115">
        <v>0.14116324123790902</v>
      </c>
      <c r="AC115">
        <v>0.14116324123790902</v>
      </c>
      <c r="AD115">
        <v>0.14116324123790902</v>
      </c>
      <c r="AE115">
        <v>0.14116324123790902</v>
      </c>
      <c r="AF115">
        <v>0.14116324123790902</v>
      </c>
      <c r="AG115">
        <v>0.14116324123790902</v>
      </c>
      <c r="AH115">
        <v>0.14116324123790902</v>
      </c>
      <c r="AI115">
        <v>0.14116324123790902</v>
      </c>
      <c r="AJ115">
        <v>0.14116324123790902</v>
      </c>
      <c r="AK115">
        <v>0.14116324123790902</v>
      </c>
      <c r="AL115">
        <v>0.14116324123790902</v>
      </c>
      <c r="AM115">
        <v>0.14116324123790902</v>
      </c>
      <c r="AN115">
        <v>0.14116324123790902</v>
      </c>
      <c r="AO115">
        <v>0.14116324123790902</v>
      </c>
      <c r="AP115">
        <v>0.14116324123790902</v>
      </c>
      <c r="AQ115">
        <v>0.14116324123790902</v>
      </c>
      <c r="AR115">
        <v>0.14116324123790902</v>
      </c>
      <c r="AS115">
        <v>0.14116324123790902</v>
      </c>
      <c r="AT115">
        <v>0.14116324123790902</v>
      </c>
      <c r="AU115">
        <v>0.14116324123790902</v>
      </c>
      <c r="AV115">
        <v>0.14116324123790902</v>
      </c>
      <c r="AW115">
        <v>0.14116324123790902</v>
      </c>
      <c r="AX115">
        <v>0.14116324123790902</v>
      </c>
      <c r="AY115">
        <v>0.14116324123790902</v>
      </c>
      <c r="AZ115">
        <v>0.14116324123790902</v>
      </c>
      <c r="BA115">
        <v>0.14116324123790902</v>
      </c>
      <c r="BB115">
        <v>0.14116324123790902</v>
      </c>
      <c r="BC115">
        <v>0.14116324123790902</v>
      </c>
      <c r="BD115">
        <v>0.14116324123790902</v>
      </c>
      <c r="BE115">
        <v>0.14116324123790902</v>
      </c>
      <c r="BF115">
        <v>0.14116324123790902</v>
      </c>
      <c r="BG115">
        <v>0.13928645831112416</v>
      </c>
      <c r="BH115">
        <v>0.13928645831112416</v>
      </c>
      <c r="BI115">
        <v>0.1383922789134244</v>
      </c>
      <c r="BJ115">
        <v>0.13546845879606018</v>
      </c>
      <c r="BK115">
        <v>0.10655927053574914</v>
      </c>
      <c r="BL115">
        <v>7.7980446788257551E-2</v>
      </c>
      <c r="BM115">
        <v>5.5017185515136624E-2</v>
      </c>
      <c r="BN115">
        <v>3.8308609113684479E-2</v>
      </c>
      <c r="BO115">
        <v>1.8023622043297171E-2</v>
      </c>
      <c r="BP115">
        <v>9.0393962775689451E-3</v>
      </c>
      <c r="BQ115">
        <v>2.2197728653293651E-3</v>
      </c>
      <c r="BR115">
        <v>0</v>
      </c>
      <c r="BS115">
        <v>0</v>
      </c>
      <c r="BT115">
        <v>4.1526051819276377E-2</v>
      </c>
      <c r="BU115">
        <v>2.1070207357734294E-3</v>
      </c>
    </row>
    <row r="116" spans="1:73" x14ac:dyDescent="0.25">
      <c r="A116">
        <v>1296</v>
      </c>
      <c r="B116">
        <v>609.55980653928225</v>
      </c>
      <c r="C116">
        <v>1.3939786990316688E-3</v>
      </c>
      <c r="D116">
        <v>-30</v>
      </c>
      <c r="E116">
        <v>618</v>
      </c>
      <c r="F116">
        <v>-678</v>
      </c>
      <c r="G116">
        <v>0</v>
      </c>
      <c r="H116">
        <v>0</v>
      </c>
      <c r="I116">
        <v>3.8181390704229387E-3</v>
      </c>
      <c r="J116">
        <v>9.1467561579837309E-3</v>
      </c>
      <c r="K116">
        <v>1.7071282850488104E-2</v>
      </c>
      <c r="L116">
        <v>3.6189850978210189E-2</v>
      </c>
      <c r="M116">
        <v>5.2389397914144098E-2</v>
      </c>
      <c r="N116">
        <v>8.2947776966265263E-2</v>
      </c>
      <c r="O116">
        <v>0.1071071875445344</v>
      </c>
      <c r="P116">
        <v>0.13431862383344684</v>
      </c>
      <c r="Q116">
        <v>0.13978625761245606</v>
      </c>
      <c r="R116">
        <v>0.14068043701015581</v>
      </c>
      <c r="S116">
        <v>0.14068043701015581</v>
      </c>
      <c r="T116">
        <v>0.14255721993694068</v>
      </c>
      <c r="U116">
        <v>0.14255721993694068</v>
      </c>
      <c r="V116">
        <v>0.14255721993694068</v>
      </c>
      <c r="W116">
        <v>0.14255721993694068</v>
      </c>
      <c r="X116">
        <v>0.14255721993694068</v>
      </c>
      <c r="Y116">
        <v>0.14255721993694068</v>
      </c>
      <c r="Z116">
        <v>0.14255721993694068</v>
      </c>
      <c r="AA116">
        <v>0.14255721993694068</v>
      </c>
      <c r="AB116">
        <v>0.14255721993694068</v>
      </c>
      <c r="AC116">
        <v>0.14255721993694068</v>
      </c>
      <c r="AD116">
        <v>0.14255721993694068</v>
      </c>
      <c r="AE116">
        <v>0.14255721993694068</v>
      </c>
      <c r="AF116">
        <v>0.14255721993694068</v>
      </c>
      <c r="AG116">
        <v>0.14255721993694068</v>
      </c>
      <c r="AH116">
        <v>0.14255721993694068</v>
      </c>
      <c r="AI116">
        <v>0.14255721993694068</v>
      </c>
      <c r="AJ116">
        <v>0.14255721993694068</v>
      </c>
      <c r="AK116">
        <v>0.14255721993694068</v>
      </c>
      <c r="AL116">
        <v>0.14255721993694068</v>
      </c>
      <c r="AM116">
        <v>0.14255721993694068</v>
      </c>
      <c r="AN116">
        <v>0.14255721993694068</v>
      </c>
      <c r="AO116">
        <v>0.14255721993694068</v>
      </c>
      <c r="AP116">
        <v>0.14255721993694068</v>
      </c>
      <c r="AQ116">
        <v>0.14255721993694068</v>
      </c>
      <c r="AR116">
        <v>0.14255721993694068</v>
      </c>
      <c r="AS116">
        <v>0.14255721993694068</v>
      </c>
      <c r="AT116">
        <v>0.14255721993694068</v>
      </c>
      <c r="AU116">
        <v>0.14255721993694068</v>
      </c>
      <c r="AV116">
        <v>0.14255721993694068</v>
      </c>
      <c r="AW116">
        <v>0.14255721993694068</v>
      </c>
      <c r="AX116">
        <v>0.14255721993694068</v>
      </c>
      <c r="AY116">
        <v>0.14255721993694068</v>
      </c>
      <c r="AZ116">
        <v>0.14255721993694068</v>
      </c>
      <c r="BA116">
        <v>0.14255721993694068</v>
      </c>
      <c r="BB116">
        <v>0.14255721993694068</v>
      </c>
      <c r="BC116">
        <v>0.14255721993694068</v>
      </c>
      <c r="BD116">
        <v>0.14255721993694068</v>
      </c>
      <c r="BE116">
        <v>0.14255721993694068</v>
      </c>
      <c r="BF116">
        <v>0.14255721993694068</v>
      </c>
      <c r="BG116">
        <v>0.14068043701015581</v>
      </c>
      <c r="BH116">
        <v>0.14068043701015581</v>
      </c>
      <c r="BI116">
        <v>0.13978625761245606</v>
      </c>
      <c r="BJ116">
        <v>0.13686243749509183</v>
      </c>
      <c r="BK116">
        <v>0.10655927053574914</v>
      </c>
      <c r="BL116">
        <v>7.7980446788257551E-2</v>
      </c>
      <c r="BM116">
        <v>5.5017185515136624E-2</v>
      </c>
      <c r="BN116">
        <v>3.8308609113684479E-2</v>
      </c>
      <c r="BO116">
        <v>1.8023622043297171E-2</v>
      </c>
      <c r="BP116">
        <v>9.0393962775689451E-3</v>
      </c>
      <c r="BQ116">
        <v>2.2197728653293651E-3</v>
      </c>
      <c r="BR116">
        <v>0</v>
      </c>
      <c r="BS116">
        <v>0</v>
      </c>
      <c r="BT116">
        <v>3.210970638089311E-2</v>
      </c>
      <c r="BU116">
        <v>2.4416687139544591E-3</v>
      </c>
    </row>
    <row r="117" spans="1:73" x14ac:dyDescent="0.25">
      <c r="A117">
        <v>1296</v>
      </c>
      <c r="B117">
        <v>655.2518743058796</v>
      </c>
      <c r="C117">
        <v>1.4984701180820218E-3</v>
      </c>
      <c r="D117">
        <v>-20</v>
      </c>
      <c r="E117">
        <v>628</v>
      </c>
      <c r="F117">
        <v>-668</v>
      </c>
      <c r="G117">
        <v>0</v>
      </c>
      <c r="H117">
        <v>0</v>
      </c>
      <c r="I117">
        <v>3.8181390704229387E-3</v>
      </c>
      <c r="J117">
        <v>9.1467561579837309E-3</v>
      </c>
      <c r="K117">
        <v>1.7071282850488104E-2</v>
      </c>
      <c r="L117">
        <v>3.6189850978210189E-2</v>
      </c>
      <c r="M117">
        <v>5.2389397914144098E-2</v>
      </c>
      <c r="N117">
        <v>8.2947776966265263E-2</v>
      </c>
      <c r="O117">
        <v>0.10860565766261641</v>
      </c>
      <c r="P117">
        <v>0.13581709395152886</v>
      </c>
      <c r="Q117">
        <v>0.14128472773053807</v>
      </c>
      <c r="R117">
        <v>0.14217890712823783</v>
      </c>
      <c r="S117">
        <v>0.14217890712823783</v>
      </c>
      <c r="T117">
        <v>0.14405569005502269</v>
      </c>
      <c r="U117">
        <v>0.14405569005502269</v>
      </c>
      <c r="V117">
        <v>0.14405569005502269</v>
      </c>
      <c r="W117">
        <v>0.14405569005502269</v>
      </c>
      <c r="X117">
        <v>0.14405569005502269</v>
      </c>
      <c r="Y117">
        <v>0.14405569005502269</v>
      </c>
      <c r="Z117">
        <v>0.14405569005502269</v>
      </c>
      <c r="AA117">
        <v>0.14405569005502269</v>
      </c>
      <c r="AB117">
        <v>0.14405569005502269</v>
      </c>
      <c r="AC117">
        <v>0.14405569005502269</v>
      </c>
      <c r="AD117">
        <v>0.14405569005502269</v>
      </c>
      <c r="AE117">
        <v>0.14405569005502269</v>
      </c>
      <c r="AF117">
        <v>0.14405569005502269</v>
      </c>
      <c r="AG117">
        <v>0.14405569005502269</v>
      </c>
      <c r="AH117">
        <v>0.14405569005502269</v>
      </c>
      <c r="AI117">
        <v>0.14405569005502269</v>
      </c>
      <c r="AJ117">
        <v>0.14405569005502269</v>
      </c>
      <c r="AK117">
        <v>0.14405569005502269</v>
      </c>
      <c r="AL117">
        <v>0.14405569005502269</v>
      </c>
      <c r="AM117">
        <v>0.14405569005502269</v>
      </c>
      <c r="AN117">
        <v>0.14405569005502269</v>
      </c>
      <c r="AO117">
        <v>0.14405569005502269</v>
      </c>
      <c r="AP117">
        <v>0.14405569005502269</v>
      </c>
      <c r="AQ117">
        <v>0.14405569005502269</v>
      </c>
      <c r="AR117">
        <v>0.14405569005502269</v>
      </c>
      <c r="AS117">
        <v>0.14405569005502269</v>
      </c>
      <c r="AT117">
        <v>0.14405569005502269</v>
      </c>
      <c r="AU117">
        <v>0.14405569005502269</v>
      </c>
      <c r="AV117">
        <v>0.14405569005502269</v>
      </c>
      <c r="AW117">
        <v>0.14405569005502269</v>
      </c>
      <c r="AX117">
        <v>0.14405569005502269</v>
      </c>
      <c r="AY117">
        <v>0.14405569005502269</v>
      </c>
      <c r="AZ117">
        <v>0.14405569005502269</v>
      </c>
      <c r="BA117">
        <v>0.14405569005502269</v>
      </c>
      <c r="BB117">
        <v>0.14405569005502269</v>
      </c>
      <c r="BC117">
        <v>0.14405569005502269</v>
      </c>
      <c r="BD117">
        <v>0.14405569005502269</v>
      </c>
      <c r="BE117">
        <v>0.14405569005502269</v>
      </c>
      <c r="BF117">
        <v>0.14405569005502269</v>
      </c>
      <c r="BG117">
        <v>0.14217890712823783</v>
      </c>
      <c r="BH117">
        <v>0.14217890712823783</v>
      </c>
      <c r="BI117">
        <v>0.14128472773053807</v>
      </c>
      <c r="BJ117">
        <v>0.13836090761317385</v>
      </c>
      <c r="BK117">
        <v>0.10655927053574914</v>
      </c>
      <c r="BL117">
        <v>7.7980446788257551E-2</v>
      </c>
      <c r="BM117">
        <v>5.5017185515136624E-2</v>
      </c>
      <c r="BN117">
        <v>3.8308609113684479E-2</v>
      </c>
      <c r="BO117">
        <v>1.8023622043297171E-2</v>
      </c>
      <c r="BP117">
        <v>9.0393962775689451E-3</v>
      </c>
      <c r="BQ117">
        <v>2.2197728653293651E-3</v>
      </c>
      <c r="BR117">
        <v>0</v>
      </c>
      <c r="BS117">
        <v>0</v>
      </c>
      <c r="BT117">
        <v>2.192578561408455E-2</v>
      </c>
      <c r="BU117">
        <v>2.7884702293790309E-3</v>
      </c>
    </row>
    <row r="118" spans="1:73" x14ac:dyDescent="0.25">
      <c r="A118">
        <v>1296</v>
      </c>
      <c r="B118">
        <v>633.20482765268514</v>
      </c>
      <c r="C118">
        <v>1.4480515814898622E-3</v>
      </c>
      <c r="D118">
        <v>-10</v>
      </c>
      <c r="E118">
        <v>638</v>
      </c>
      <c r="F118">
        <v>-658</v>
      </c>
      <c r="G118">
        <v>0</v>
      </c>
      <c r="H118">
        <v>0</v>
      </c>
      <c r="I118">
        <v>3.8181390704229387E-3</v>
      </c>
      <c r="J118">
        <v>9.1467561579837309E-3</v>
      </c>
      <c r="K118">
        <v>1.7071282850488104E-2</v>
      </c>
      <c r="L118">
        <v>3.6189850978210189E-2</v>
      </c>
      <c r="M118">
        <v>5.2389397914144098E-2</v>
      </c>
      <c r="N118">
        <v>8.2947776966265263E-2</v>
      </c>
      <c r="O118">
        <v>0.11005370924410628</v>
      </c>
      <c r="P118">
        <v>0.13726514553301872</v>
      </c>
      <c r="Q118">
        <v>0.14273277931202794</v>
      </c>
      <c r="R118">
        <v>0.14362695870972769</v>
      </c>
      <c r="S118">
        <v>0.14362695870972769</v>
      </c>
      <c r="T118">
        <v>0.14550374163651256</v>
      </c>
      <c r="U118">
        <v>0.14550374163651256</v>
      </c>
      <c r="V118">
        <v>0.14550374163651256</v>
      </c>
      <c r="W118">
        <v>0.14550374163651256</v>
      </c>
      <c r="X118">
        <v>0.14550374163651256</v>
      </c>
      <c r="Y118">
        <v>0.14550374163651256</v>
      </c>
      <c r="Z118">
        <v>0.14550374163651256</v>
      </c>
      <c r="AA118">
        <v>0.14550374163651256</v>
      </c>
      <c r="AB118">
        <v>0.14550374163651256</v>
      </c>
      <c r="AC118">
        <v>0.14550374163651256</v>
      </c>
      <c r="AD118">
        <v>0.14550374163651256</v>
      </c>
      <c r="AE118">
        <v>0.14550374163651256</v>
      </c>
      <c r="AF118">
        <v>0.14550374163651256</v>
      </c>
      <c r="AG118">
        <v>0.14550374163651256</v>
      </c>
      <c r="AH118">
        <v>0.14550374163651256</v>
      </c>
      <c r="AI118">
        <v>0.14550374163651256</v>
      </c>
      <c r="AJ118">
        <v>0.14550374163651256</v>
      </c>
      <c r="AK118">
        <v>0.14550374163651256</v>
      </c>
      <c r="AL118">
        <v>0.14550374163651256</v>
      </c>
      <c r="AM118">
        <v>0.14550374163651256</v>
      </c>
      <c r="AN118">
        <v>0.14550374163651256</v>
      </c>
      <c r="AO118">
        <v>0.14550374163651256</v>
      </c>
      <c r="AP118">
        <v>0.14550374163651256</v>
      </c>
      <c r="AQ118">
        <v>0.14550374163651256</v>
      </c>
      <c r="AR118">
        <v>0.14550374163651256</v>
      </c>
      <c r="AS118">
        <v>0.14550374163651256</v>
      </c>
      <c r="AT118">
        <v>0.14550374163651256</v>
      </c>
      <c r="AU118">
        <v>0.14550374163651256</v>
      </c>
      <c r="AV118">
        <v>0.14550374163651256</v>
      </c>
      <c r="AW118">
        <v>0.14550374163651256</v>
      </c>
      <c r="AX118">
        <v>0.14550374163651256</v>
      </c>
      <c r="AY118">
        <v>0.14550374163651256</v>
      </c>
      <c r="AZ118">
        <v>0.14550374163651256</v>
      </c>
      <c r="BA118">
        <v>0.14550374163651256</v>
      </c>
      <c r="BB118">
        <v>0.14550374163651256</v>
      </c>
      <c r="BC118">
        <v>0.14550374163651256</v>
      </c>
      <c r="BD118">
        <v>0.14550374163651256</v>
      </c>
      <c r="BE118">
        <v>0.14550374163651256</v>
      </c>
      <c r="BF118">
        <v>0.14550374163651256</v>
      </c>
      <c r="BG118">
        <v>0.14362695870972769</v>
      </c>
      <c r="BH118">
        <v>0.14362695870972769</v>
      </c>
      <c r="BI118">
        <v>0.14273277931202794</v>
      </c>
      <c r="BJ118">
        <v>0.13980895919466371</v>
      </c>
      <c r="BK118">
        <v>0.10655927053574914</v>
      </c>
      <c r="BL118">
        <v>7.7980446788257551E-2</v>
      </c>
      <c r="BM118">
        <v>5.5017185515136624E-2</v>
      </c>
      <c r="BN118">
        <v>3.8308609113684479E-2</v>
      </c>
      <c r="BO118">
        <v>1.8023622043297171E-2</v>
      </c>
      <c r="BP118">
        <v>9.0393962775689451E-3</v>
      </c>
      <c r="BQ118">
        <v>2.2197728653293651E-3</v>
      </c>
      <c r="BR118">
        <v>0</v>
      </c>
      <c r="BS118">
        <v>0</v>
      </c>
      <c r="BT118">
        <v>1.174186484727599E-2</v>
      </c>
      <c r="BU118">
        <v>3.8827142852788099E-3</v>
      </c>
    </row>
    <row r="119" spans="1:73" x14ac:dyDescent="0.25">
      <c r="A119">
        <v>1296</v>
      </c>
      <c r="B119">
        <v>672.23039682458329</v>
      </c>
      <c r="C119">
        <v>1.5372976432537905E-3</v>
      </c>
      <c r="D119">
        <v>0</v>
      </c>
      <c r="E119">
        <v>648</v>
      </c>
      <c r="F119">
        <v>-648</v>
      </c>
      <c r="G119">
        <v>0</v>
      </c>
      <c r="H119">
        <v>0</v>
      </c>
      <c r="I119">
        <v>3.8181390704229387E-3</v>
      </c>
      <c r="J119">
        <v>9.1467561579837309E-3</v>
      </c>
      <c r="K119">
        <v>1.7071282850488104E-2</v>
      </c>
      <c r="L119">
        <v>3.6189850978210189E-2</v>
      </c>
      <c r="M119">
        <v>5.2389397914144098E-2</v>
      </c>
      <c r="N119">
        <v>8.2947776966265263E-2</v>
      </c>
      <c r="O119">
        <v>0.11159100688736007</v>
      </c>
      <c r="P119">
        <v>0.13880244317627249</v>
      </c>
      <c r="Q119">
        <v>0.14427007695528171</v>
      </c>
      <c r="R119">
        <v>0.14516425635298147</v>
      </c>
      <c r="S119">
        <v>0.14516425635298147</v>
      </c>
      <c r="T119">
        <v>0.14704103927976636</v>
      </c>
      <c r="U119">
        <v>0.14704103927976636</v>
      </c>
      <c r="V119">
        <v>0.14704103927976636</v>
      </c>
      <c r="W119">
        <v>0.14704103927976636</v>
      </c>
      <c r="X119">
        <v>0.14704103927976636</v>
      </c>
      <c r="Y119">
        <v>0.14704103927976636</v>
      </c>
      <c r="Z119">
        <v>0.14704103927976636</v>
      </c>
      <c r="AA119">
        <v>0.14704103927976636</v>
      </c>
      <c r="AB119">
        <v>0.14704103927976636</v>
      </c>
      <c r="AC119">
        <v>0.14704103927976636</v>
      </c>
      <c r="AD119">
        <v>0.14704103927976636</v>
      </c>
      <c r="AE119">
        <v>0.14704103927976636</v>
      </c>
      <c r="AF119">
        <v>0.14704103927976636</v>
      </c>
      <c r="AG119">
        <v>0.14704103927976636</v>
      </c>
      <c r="AH119">
        <v>0.14704103927976636</v>
      </c>
      <c r="AI119">
        <v>0.14704103927976636</v>
      </c>
      <c r="AJ119">
        <v>0.14704103927976636</v>
      </c>
      <c r="AK119">
        <v>0.14704103927976636</v>
      </c>
      <c r="AL119">
        <v>0.14704103927976636</v>
      </c>
      <c r="AM119">
        <v>0.14704103927976636</v>
      </c>
      <c r="AN119">
        <v>0.14704103927976636</v>
      </c>
      <c r="AO119">
        <v>0.14704103927976636</v>
      </c>
      <c r="AP119">
        <v>0.14704103927976636</v>
      </c>
      <c r="AQ119">
        <v>0.14704103927976636</v>
      </c>
      <c r="AR119">
        <v>0.14704103927976636</v>
      </c>
      <c r="AS119">
        <v>0.14704103927976636</v>
      </c>
      <c r="AT119">
        <v>0.14704103927976636</v>
      </c>
      <c r="AU119">
        <v>0.14704103927976636</v>
      </c>
      <c r="AV119">
        <v>0.14704103927976636</v>
      </c>
      <c r="AW119">
        <v>0.14704103927976636</v>
      </c>
      <c r="AX119">
        <v>0.14704103927976636</v>
      </c>
      <c r="AY119">
        <v>0.14704103927976636</v>
      </c>
      <c r="AZ119">
        <v>0.14704103927976636</v>
      </c>
      <c r="BA119">
        <v>0.14704103927976636</v>
      </c>
      <c r="BB119">
        <v>0.14704103927976636</v>
      </c>
      <c r="BC119">
        <v>0.14704103927976636</v>
      </c>
      <c r="BD119">
        <v>0.14704103927976636</v>
      </c>
      <c r="BE119">
        <v>0.14704103927976636</v>
      </c>
      <c r="BF119">
        <v>0.14704103927976636</v>
      </c>
      <c r="BG119">
        <v>0.14516425635298147</v>
      </c>
      <c r="BH119">
        <v>0.14516425635298147</v>
      </c>
      <c r="BI119">
        <v>0.14427007695528171</v>
      </c>
      <c r="BJ119">
        <v>0.14134625683791752</v>
      </c>
      <c r="BK119">
        <v>0.10809656817900293</v>
      </c>
      <c r="BL119">
        <v>7.7980446788257551E-2</v>
      </c>
      <c r="BM119">
        <v>5.5017185515136624E-2</v>
      </c>
      <c r="BN119">
        <v>3.8308609113684479E-2</v>
      </c>
      <c r="BO119">
        <v>1.8023622043297171E-2</v>
      </c>
      <c r="BP119">
        <v>9.0393962775689451E-3</v>
      </c>
      <c r="BQ119">
        <v>2.2197728653293651E-3</v>
      </c>
      <c r="BR119">
        <v>0</v>
      </c>
      <c r="BS119">
        <v>0</v>
      </c>
      <c r="BT119">
        <v>6.8962429002640824E-3</v>
      </c>
      <c r="BU119">
        <v>4.9769583411785889E-3</v>
      </c>
    </row>
    <row r="120" spans="1:73" x14ac:dyDescent="0.25">
      <c r="A120">
        <v>1296</v>
      </c>
      <c r="B120">
        <v>587.70723215548594</v>
      </c>
      <c r="C120">
        <v>1.3440048935359254E-3</v>
      </c>
      <c r="D120">
        <v>10</v>
      </c>
      <c r="E120">
        <v>658</v>
      </c>
      <c r="F120">
        <v>-638</v>
      </c>
      <c r="G120">
        <v>0</v>
      </c>
      <c r="H120">
        <v>0</v>
      </c>
      <c r="I120">
        <v>3.8181390704229387E-3</v>
      </c>
      <c r="J120">
        <v>9.1467561579837309E-3</v>
      </c>
      <c r="K120">
        <v>1.7071282850488104E-2</v>
      </c>
      <c r="L120">
        <v>3.6189850978210189E-2</v>
      </c>
      <c r="M120">
        <v>5.2389397914144098E-2</v>
      </c>
      <c r="N120">
        <v>8.2947776966265263E-2</v>
      </c>
      <c r="O120">
        <v>0.11159100688736007</v>
      </c>
      <c r="P120">
        <v>0.14014644806980842</v>
      </c>
      <c r="Q120">
        <v>0.14561408184881763</v>
      </c>
      <c r="R120">
        <v>0.14650826124651739</v>
      </c>
      <c r="S120">
        <v>0.14650826124651739</v>
      </c>
      <c r="T120">
        <v>0.14838504417330228</v>
      </c>
      <c r="U120">
        <v>0.14838504417330228</v>
      </c>
      <c r="V120">
        <v>0.14838504417330228</v>
      </c>
      <c r="W120">
        <v>0.14838504417330228</v>
      </c>
      <c r="X120">
        <v>0.14838504417330228</v>
      </c>
      <c r="Y120">
        <v>0.14838504417330228</v>
      </c>
      <c r="Z120">
        <v>0.14838504417330228</v>
      </c>
      <c r="AA120">
        <v>0.14838504417330228</v>
      </c>
      <c r="AB120">
        <v>0.14838504417330228</v>
      </c>
      <c r="AC120">
        <v>0.14838504417330228</v>
      </c>
      <c r="AD120">
        <v>0.14838504417330228</v>
      </c>
      <c r="AE120">
        <v>0.14838504417330228</v>
      </c>
      <c r="AF120">
        <v>0.14838504417330228</v>
      </c>
      <c r="AG120">
        <v>0.14838504417330228</v>
      </c>
      <c r="AH120">
        <v>0.14838504417330228</v>
      </c>
      <c r="AI120">
        <v>0.14838504417330228</v>
      </c>
      <c r="AJ120">
        <v>0.14838504417330228</v>
      </c>
      <c r="AK120">
        <v>0.14838504417330228</v>
      </c>
      <c r="AL120">
        <v>0.14838504417330228</v>
      </c>
      <c r="AM120">
        <v>0.14838504417330228</v>
      </c>
      <c r="AN120">
        <v>0.14838504417330228</v>
      </c>
      <c r="AO120">
        <v>0.14838504417330228</v>
      </c>
      <c r="AP120">
        <v>0.14838504417330228</v>
      </c>
      <c r="AQ120">
        <v>0.14838504417330228</v>
      </c>
      <c r="AR120">
        <v>0.14838504417330228</v>
      </c>
      <c r="AS120">
        <v>0.14838504417330228</v>
      </c>
      <c r="AT120">
        <v>0.14838504417330228</v>
      </c>
      <c r="AU120">
        <v>0.14838504417330228</v>
      </c>
      <c r="AV120">
        <v>0.14838504417330228</v>
      </c>
      <c r="AW120">
        <v>0.14838504417330228</v>
      </c>
      <c r="AX120">
        <v>0.14838504417330228</v>
      </c>
      <c r="AY120">
        <v>0.14838504417330228</v>
      </c>
      <c r="AZ120">
        <v>0.14838504417330228</v>
      </c>
      <c r="BA120">
        <v>0.14838504417330228</v>
      </c>
      <c r="BB120">
        <v>0.14838504417330228</v>
      </c>
      <c r="BC120">
        <v>0.14838504417330228</v>
      </c>
      <c r="BD120">
        <v>0.14838504417330228</v>
      </c>
      <c r="BE120">
        <v>0.14838504417330228</v>
      </c>
      <c r="BF120">
        <v>0.14838504417330228</v>
      </c>
      <c r="BG120">
        <v>0.14650826124651739</v>
      </c>
      <c r="BH120">
        <v>0.14650826124651739</v>
      </c>
      <c r="BI120">
        <v>0.14561408184881763</v>
      </c>
      <c r="BJ120">
        <v>0.14269026173145344</v>
      </c>
      <c r="BK120">
        <v>0.10944057307253885</v>
      </c>
      <c r="BL120">
        <v>7.7980446788257551E-2</v>
      </c>
      <c r="BM120">
        <v>5.5017185515136624E-2</v>
      </c>
      <c r="BN120">
        <v>3.8308609113684479E-2</v>
      </c>
      <c r="BO120">
        <v>1.8023622043297171E-2</v>
      </c>
      <c r="BP120">
        <v>9.0393962775689451E-3</v>
      </c>
      <c r="BQ120">
        <v>2.2197728653293651E-3</v>
      </c>
      <c r="BR120">
        <v>0</v>
      </c>
      <c r="BS120">
        <v>0</v>
      </c>
      <c r="BT120">
        <v>4.8499727733893605E-3</v>
      </c>
      <c r="BU120">
        <v>9.9754309817690623E-3</v>
      </c>
    </row>
    <row r="121" spans="1:73" x14ac:dyDescent="0.25">
      <c r="A121">
        <v>1296</v>
      </c>
      <c r="B121">
        <v>670.75502770695209</v>
      </c>
      <c r="C121">
        <v>1.5339236787943172E-3</v>
      </c>
      <c r="D121">
        <v>20</v>
      </c>
      <c r="E121">
        <v>668</v>
      </c>
      <c r="F121">
        <v>-628</v>
      </c>
      <c r="G121">
        <v>0</v>
      </c>
      <c r="H121">
        <v>0</v>
      </c>
      <c r="I121">
        <v>3.8181390704229387E-3</v>
      </c>
      <c r="J121">
        <v>9.1467561579837309E-3</v>
      </c>
      <c r="K121">
        <v>1.7071282850488104E-2</v>
      </c>
      <c r="L121">
        <v>3.6189850978210189E-2</v>
      </c>
      <c r="M121">
        <v>5.2389397914144098E-2</v>
      </c>
      <c r="N121">
        <v>8.2947776966265263E-2</v>
      </c>
      <c r="O121">
        <v>0.11159100688736007</v>
      </c>
      <c r="P121">
        <v>0.14168037174860273</v>
      </c>
      <c r="Q121">
        <v>0.14714800552761195</v>
      </c>
      <c r="R121">
        <v>0.14804218492531171</v>
      </c>
      <c r="S121">
        <v>0.14804218492531171</v>
      </c>
      <c r="T121">
        <v>0.1499189678520966</v>
      </c>
      <c r="U121">
        <v>0.1499189678520966</v>
      </c>
      <c r="V121">
        <v>0.1499189678520966</v>
      </c>
      <c r="W121">
        <v>0.1499189678520966</v>
      </c>
      <c r="X121">
        <v>0.1499189678520966</v>
      </c>
      <c r="Y121">
        <v>0.1499189678520966</v>
      </c>
      <c r="Z121">
        <v>0.1499189678520966</v>
      </c>
      <c r="AA121">
        <v>0.1499189678520966</v>
      </c>
      <c r="AB121">
        <v>0.1499189678520966</v>
      </c>
      <c r="AC121">
        <v>0.1499189678520966</v>
      </c>
      <c r="AD121">
        <v>0.1499189678520966</v>
      </c>
      <c r="AE121">
        <v>0.1499189678520966</v>
      </c>
      <c r="AF121">
        <v>0.1499189678520966</v>
      </c>
      <c r="AG121">
        <v>0.1499189678520966</v>
      </c>
      <c r="AH121">
        <v>0.1499189678520966</v>
      </c>
      <c r="AI121">
        <v>0.1499189678520966</v>
      </c>
      <c r="AJ121">
        <v>0.1499189678520966</v>
      </c>
      <c r="AK121">
        <v>0.1499189678520966</v>
      </c>
      <c r="AL121">
        <v>0.1499189678520966</v>
      </c>
      <c r="AM121">
        <v>0.1499189678520966</v>
      </c>
      <c r="AN121">
        <v>0.1499189678520966</v>
      </c>
      <c r="AO121">
        <v>0.1499189678520966</v>
      </c>
      <c r="AP121">
        <v>0.1499189678520966</v>
      </c>
      <c r="AQ121">
        <v>0.1499189678520966</v>
      </c>
      <c r="AR121">
        <v>0.1499189678520966</v>
      </c>
      <c r="AS121">
        <v>0.1499189678520966</v>
      </c>
      <c r="AT121">
        <v>0.1499189678520966</v>
      </c>
      <c r="AU121">
        <v>0.1499189678520966</v>
      </c>
      <c r="AV121">
        <v>0.1499189678520966</v>
      </c>
      <c r="AW121">
        <v>0.1499189678520966</v>
      </c>
      <c r="AX121">
        <v>0.1499189678520966</v>
      </c>
      <c r="AY121">
        <v>0.1499189678520966</v>
      </c>
      <c r="AZ121">
        <v>0.1499189678520966</v>
      </c>
      <c r="BA121">
        <v>0.1499189678520966</v>
      </c>
      <c r="BB121">
        <v>0.1499189678520966</v>
      </c>
      <c r="BC121">
        <v>0.1499189678520966</v>
      </c>
      <c r="BD121">
        <v>0.1499189678520966</v>
      </c>
      <c r="BE121">
        <v>0.1499189678520966</v>
      </c>
      <c r="BF121">
        <v>0.1499189678520966</v>
      </c>
      <c r="BG121">
        <v>0.14804218492531171</v>
      </c>
      <c r="BH121">
        <v>0.14804218492531171</v>
      </c>
      <c r="BI121">
        <v>0.14714800552761195</v>
      </c>
      <c r="BJ121">
        <v>0.14422418541024776</v>
      </c>
      <c r="BK121">
        <v>0.11097449675133317</v>
      </c>
      <c r="BL121">
        <v>7.7980446788257551E-2</v>
      </c>
      <c r="BM121">
        <v>5.5017185515136624E-2</v>
      </c>
      <c r="BN121">
        <v>3.8308609113684479E-2</v>
      </c>
      <c r="BO121">
        <v>1.8023622043297171E-2</v>
      </c>
      <c r="BP121">
        <v>9.0393962775689451E-3</v>
      </c>
      <c r="BQ121">
        <v>2.2197728653293651E-3</v>
      </c>
      <c r="BR121">
        <v>0</v>
      </c>
      <c r="BS121">
        <v>0</v>
      </c>
      <c r="BT121">
        <v>2.8037026465146664E-3</v>
      </c>
      <c r="BU121">
        <v>2.241917673735086E-2</v>
      </c>
    </row>
    <row r="122" spans="1:73" x14ac:dyDescent="0.25">
      <c r="A122">
        <v>1296</v>
      </c>
      <c r="B122">
        <v>594.4108825617285</v>
      </c>
      <c r="C122">
        <v>1.3593352118604078E-3</v>
      </c>
      <c r="D122">
        <v>30</v>
      </c>
      <c r="E122">
        <v>678</v>
      </c>
      <c r="F122">
        <v>-618</v>
      </c>
      <c r="G122">
        <v>0</v>
      </c>
      <c r="H122">
        <v>0</v>
      </c>
      <c r="I122">
        <v>3.8181390704229387E-3</v>
      </c>
      <c r="J122">
        <v>9.1467561579837309E-3</v>
      </c>
      <c r="K122">
        <v>1.7071282850488104E-2</v>
      </c>
      <c r="L122">
        <v>3.6189850978210189E-2</v>
      </c>
      <c r="M122">
        <v>5.2389397914144098E-2</v>
      </c>
      <c r="N122">
        <v>8.2947776966265263E-2</v>
      </c>
      <c r="O122">
        <v>0.11159100688736007</v>
      </c>
      <c r="P122">
        <v>0.14303970696046314</v>
      </c>
      <c r="Q122">
        <v>0.14850734073947236</v>
      </c>
      <c r="R122">
        <v>0.14940152013717212</v>
      </c>
      <c r="S122">
        <v>0.14940152013717212</v>
      </c>
      <c r="T122">
        <v>0.15127830306395701</v>
      </c>
      <c r="U122">
        <v>0.15127830306395701</v>
      </c>
      <c r="V122">
        <v>0.15127830306395701</v>
      </c>
      <c r="W122">
        <v>0.15127830306395701</v>
      </c>
      <c r="X122">
        <v>0.15127830306395701</v>
      </c>
      <c r="Y122">
        <v>0.15127830306395701</v>
      </c>
      <c r="Z122">
        <v>0.15127830306395701</v>
      </c>
      <c r="AA122">
        <v>0.15127830306395701</v>
      </c>
      <c r="AB122">
        <v>0.15127830306395701</v>
      </c>
      <c r="AC122">
        <v>0.15127830306395701</v>
      </c>
      <c r="AD122">
        <v>0.15127830306395701</v>
      </c>
      <c r="AE122">
        <v>0.15127830306395701</v>
      </c>
      <c r="AF122">
        <v>0.15127830306395701</v>
      </c>
      <c r="AG122">
        <v>0.15127830306395701</v>
      </c>
      <c r="AH122">
        <v>0.15127830306395701</v>
      </c>
      <c r="AI122">
        <v>0.15127830306395701</v>
      </c>
      <c r="AJ122">
        <v>0.15127830306395701</v>
      </c>
      <c r="AK122">
        <v>0.15127830306395701</v>
      </c>
      <c r="AL122">
        <v>0.15127830306395701</v>
      </c>
      <c r="AM122">
        <v>0.15127830306395701</v>
      </c>
      <c r="AN122">
        <v>0.15127830306395701</v>
      </c>
      <c r="AO122">
        <v>0.15127830306395701</v>
      </c>
      <c r="AP122">
        <v>0.15127830306395701</v>
      </c>
      <c r="AQ122">
        <v>0.15127830306395701</v>
      </c>
      <c r="AR122">
        <v>0.15127830306395701</v>
      </c>
      <c r="AS122">
        <v>0.15127830306395701</v>
      </c>
      <c r="AT122">
        <v>0.15127830306395701</v>
      </c>
      <c r="AU122">
        <v>0.15127830306395701</v>
      </c>
      <c r="AV122">
        <v>0.15127830306395701</v>
      </c>
      <c r="AW122">
        <v>0.15127830306395701</v>
      </c>
      <c r="AX122">
        <v>0.15127830306395701</v>
      </c>
      <c r="AY122">
        <v>0.15127830306395701</v>
      </c>
      <c r="AZ122">
        <v>0.15127830306395701</v>
      </c>
      <c r="BA122">
        <v>0.15127830306395701</v>
      </c>
      <c r="BB122">
        <v>0.15127830306395701</v>
      </c>
      <c r="BC122">
        <v>0.15127830306395701</v>
      </c>
      <c r="BD122">
        <v>0.15127830306395701</v>
      </c>
      <c r="BE122">
        <v>0.15127830306395701</v>
      </c>
      <c r="BF122">
        <v>0.15127830306395701</v>
      </c>
      <c r="BG122">
        <v>0.14940152013717212</v>
      </c>
      <c r="BH122">
        <v>0.14940152013717212</v>
      </c>
      <c r="BI122">
        <v>0.14850734073947236</v>
      </c>
      <c r="BJ122">
        <v>0.14558352062210816</v>
      </c>
      <c r="BK122">
        <v>0.11233383196319358</v>
      </c>
      <c r="BL122">
        <v>7.9339782000117959E-2</v>
      </c>
      <c r="BM122">
        <v>5.5017185515136624E-2</v>
      </c>
      <c r="BN122">
        <v>3.8308609113684479E-2</v>
      </c>
      <c r="BO122">
        <v>1.8023622043297171E-2</v>
      </c>
      <c r="BP122">
        <v>9.0393962775689451E-3</v>
      </c>
      <c r="BQ122">
        <v>2.2197728653293651E-3</v>
      </c>
      <c r="BR122">
        <v>0</v>
      </c>
      <c r="BS122">
        <v>0</v>
      </c>
      <c r="BT122">
        <v>2.4416687139545146E-3</v>
      </c>
      <c r="BU122">
        <v>3.4862922492932671E-2</v>
      </c>
    </row>
    <row r="123" spans="1:73" x14ac:dyDescent="0.25">
      <c r="A123">
        <v>1296</v>
      </c>
      <c r="B123">
        <v>654.1342616666667</v>
      </c>
      <c r="C123">
        <v>1.4959142930487468E-3</v>
      </c>
      <c r="D123">
        <v>40</v>
      </c>
      <c r="E123">
        <v>688</v>
      </c>
      <c r="F123">
        <v>-608</v>
      </c>
      <c r="G123">
        <v>0</v>
      </c>
      <c r="H123">
        <v>0</v>
      </c>
      <c r="I123">
        <v>3.8181390704229387E-3</v>
      </c>
      <c r="J123">
        <v>9.1467561579837309E-3</v>
      </c>
      <c r="K123">
        <v>1.7071282850488104E-2</v>
      </c>
      <c r="L123">
        <v>3.6189850978210189E-2</v>
      </c>
      <c r="M123">
        <v>5.2389397914144098E-2</v>
      </c>
      <c r="N123">
        <v>8.2947776966265263E-2</v>
      </c>
      <c r="O123">
        <v>0.11159100688736007</v>
      </c>
      <c r="P123">
        <v>0.14303970696046314</v>
      </c>
      <c r="Q123">
        <v>0.1500032550325211</v>
      </c>
      <c r="R123">
        <v>0.15089743443022086</v>
      </c>
      <c r="S123">
        <v>0.15089743443022086</v>
      </c>
      <c r="T123">
        <v>0.15277421735700575</v>
      </c>
      <c r="U123">
        <v>0.15277421735700575</v>
      </c>
      <c r="V123">
        <v>0.15277421735700575</v>
      </c>
      <c r="W123">
        <v>0.15277421735700575</v>
      </c>
      <c r="X123">
        <v>0.15277421735700575</v>
      </c>
      <c r="Y123">
        <v>0.15277421735700575</v>
      </c>
      <c r="Z123">
        <v>0.15277421735700575</v>
      </c>
      <c r="AA123">
        <v>0.15277421735700575</v>
      </c>
      <c r="AB123">
        <v>0.15277421735700575</v>
      </c>
      <c r="AC123">
        <v>0.15277421735700575</v>
      </c>
      <c r="AD123">
        <v>0.15277421735700575</v>
      </c>
      <c r="AE123">
        <v>0.15277421735700575</v>
      </c>
      <c r="AF123">
        <v>0.15277421735700575</v>
      </c>
      <c r="AG123">
        <v>0.15277421735700575</v>
      </c>
      <c r="AH123">
        <v>0.15277421735700575</v>
      </c>
      <c r="AI123">
        <v>0.15277421735700575</v>
      </c>
      <c r="AJ123">
        <v>0.15277421735700575</v>
      </c>
      <c r="AK123">
        <v>0.15277421735700575</v>
      </c>
      <c r="AL123">
        <v>0.15277421735700575</v>
      </c>
      <c r="AM123">
        <v>0.15277421735700575</v>
      </c>
      <c r="AN123">
        <v>0.15277421735700575</v>
      </c>
      <c r="AO123">
        <v>0.15277421735700575</v>
      </c>
      <c r="AP123">
        <v>0.15277421735700575</v>
      </c>
      <c r="AQ123">
        <v>0.15277421735700575</v>
      </c>
      <c r="AR123">
        <v>0.15277421735700575</v>
      </c>
      <c r="AS123">
        <v>0.15277421735700575</v>
      </c>
      <c r="AT123">
        <v>0.15277421735700575</v>
      </c>
      <c r="AU123">
        <v>0.15277421735700575</v>
      </c>
      <c r="AV123">
        <v>0.15277421735700575</v>
      </c>
      <c r="AW123">
        <v>0.15277421735700575</v>
      </c>
      <c r="AX123">
        <v>0.15277421735700575</v>
      </c>
      <c r="AY123">
        <v>0.15277421735700575</v>
      </c>
      <c r="AZ123">
        <v>0.15277421735700575</v>
      </c>
      <c r="BA123">
        <v>0.15277421735700575</v>
      </c>
      <c r="BB123">
        <v>0.15277421735700575</v>
      </c>
      <c r="BC123">
        <v>0.15277421735700575</v>
      </c>
      <c r="BD123">
        <v>0.15277421735700575</v>
      </c>
      <c r="BE123">
        <v>0.15277421735700575</v>
      </c>
      <c r="BF123">
        <v>0.15277421735700575</v>
      </c>
      <c r="BG123">
        <v>0.15089743443022086</v>
      </c>
      <c r="BH123">
        <v>0.15089743443022086</v>
      </c>
      <c r="BI123">
        <v>0.1500032550325211</v>
      </c>
      <c r="BJ123">
        <v>0.1470794349151569</v>
      </c>
      <c r="BK123">
        <v>0.11382974625624233</v>
      </c>
      <c r="BL123">
        <v>8.0835696293166712E-2</v>
      </c>
      <c r="BM123">
        <v>5.5017185515136624E-2</v>
      </c>
      <c r="BN123">
        <v>3.8308609113684479E-2</v>
      </c>
      <c r="BO123">
        <v>1.8023622043297171E-2</v>
      </c>
      <c r="BP123">
        <v>9.0393962775689451E-3</v>
      </c>
      <c r="BQ123">
        <v>2.2197728653293651E-3</v>
      </c>
      <c r="BR123">
        <v>0</v>
      </c>
      <c r="BS123">
        <v>0</v>
      </c>
      <c r="BT123">
        <v>2.1070207357734572E-3</v>
      </c>
      <c r="BU123">
        <v>4.724237588189624E-2</v>
      </c>
    </row>
    <row r="124" spans="1:73" x14ac:dyDescent="0.25">
      <c r="A124">
        <v>1296</v>
      </c>
      <c r="B124">
        <v>603.95956158842591</v>
      </c>
      <c r="C124">
        <v>1.3811717158823454E-3</v>
      </c>
      <c r="D124">
        <v>30</v>
      </c>
      <c r="E124">
        <v>678</v>
      </c>
      <c r="F124">
        <v>-618</v>
      </c>
      <c r="G124">
        <v>0</v>
      </c>
      <c r="H124">
        <v>0</v>
      </c>
      <c r="I124">
        <v>3.8181390704229387E-3</v>
      </c>
      <c r="J124">
        <v>9.1467561579837309E-3</v>
      </c>
      <c r="K124">
        <v>1.7071282850488104E-2</v>
      </c>
      <c r="L124">
        <v>3.6189850978210189E-2</v>
      </c>
      <c r="M124">
        <v>5.2389397914144098E-2</v>
      </c>
      <c r="N124">
        <v>8.2947776966265263E-2</v>
      </c>
      <c r="O124">
        <v>0.11159100688736007</v>
      </c>
      <c r="P124">
        <v>0.14442087867634548</v>
      </c>
      <c r="Q124">
        <v>0.15138442674840344</v>
      </c>
      <c r="R124">
        <v>0.1522786061461032</v>
      </c>
      <c r="S124">
        <v>0.1522786061461032</v>
      </c>
      <c r="T124">
        <v>0.15415538907288809</v>
      </c>
      <c r="U124">
        <v>0.15415538907288809</v>
      </c>
      <c r="V124">
        <v>0.15415538907288809</v>
      </c>
      <c r="W124">
        <v>0.15415538907288809</v>
      </c>
      <c r="X124">
        <v>0.15415538907288809</v>
      </c>
      <c r="Y124">
        <v>0.15415538907288809</v>
      </c>
      <c r="Z124">
        <v>0.15415538907288809</v>
      </c>
      <c r="AA124">
        <v>0.15415538907288809</v>
      </c>
      <c r="AB124">
        <v>0.15415538907288809</v>
      </c>
      <c r="AC124">
        <v>0.15415538907288809</v>
      </c>
      <c r="AD124">
        <v>0.15415538907288809</v>
      </c>
      <c r="AE124">
        <v>0.15415538907288809</v>
      </c>
      <c r="AF124">
        <v>0.15415538907288809</v>
      </c>
      <c r="AG124">
        <v>0.15415538907288809</v>
      </c>
      <c r="AH124">
        <v>0.15415538907288809</v>
      </c>
      <c r="AI124">
        <v>0.15415538907288809</v>
      </c>
      <c r="AJ124">
        <v>0.15415538907288809</v>
      </c>
      <c r="AK124">
        <v>0.15415538907288809</v>
      </c>
      <c r="AL124">
        <v>0.15415538907288809</v>
      </c>
      <c r="AM124">
        <v>0.15415538907288809</v>
      </c>
      <c r="AN124">
        <v>0.15415538907288809</v>
      </c>
      <c r="AO124">
        <v>0.15415538907288809</v>
      </c>
      <c r="AP124">
        <v>0.15415538907288809</v>
      </c>
      <c r="AQ124">
        <v>0.15415538907288809</v>
      </c>
      <c r="AR124">
        <v>0.15415538907288809</v>
      </c>
      <c r="AS124">
        <v>0.15415538907288809</v>
      </c>
      <c r="AT124">
        <v>0.15415538907288809</v>
      </c>
      <c r="AU124">
        <v>0.15415538907288809</v>
      </c>
      <c r="AV124">
        <v>0.15415538907288809</v>
      </c>
      <c r="AW124">
        <v>0.15415538907288809</v>
      </c>
      <c r="AX124">
        <v>0.15415538907288809</v>
      </c>
      <c r="AY124">
        <v>0.15415538907288809</v>
      </c>
      <c r="AZ124">
        <v>0.15415538907288809</v>
      </c>
      <c r="BA124">
        <v>0.15415538907288809</v>
      </c>
      <c r="BB124">
        <v>0.15415538907288809</v>
      </c>
      <c r="BC124">
        <v>0.15415538907288809</v>
      </c>
      <c r="BD124">
        <v>0.15415538907288809</v>
      </c>
      <c r="BE124">
        <v>0.15415538907288809</v>
      </c>
      <c r="BF124">
        <v>0.15415538907288809</v>
      </c>
      <c r="BG124">
        <v>0.1522786061461032</v>
      </c>
      <c r="BH124">
        <v>0.1522786061461032</v>
      </c>
      <c r="BI124">
        <v>0.15138442674840344</v>
      </c>
      <c r="BJ124">
        <v>0.14846060663103924</v>
      </c>
      <c r="BK124">
        <v>0.11521091797212467</v>
      </c>
      <c r="BL124">
        <v>8.2216868009049052E-2</v>
      </c>
      <c r="BM124">
        <v>5.5017185515136624E-2</v>
      </c>
      <c r="BN124">
        <v>3.8308609113684479E-2</v>
      </c>
      <c r="BO124">
        <v>1.8023622043297171E-2</v>
      </c>
      <c r="BP124">
        <v>9.0393962775689451E-3</v>
      </c>
      <c r="BQ124">
        <v>2.2197728653293651E-3</v>
      </c>
      <c r="BR124">
        <v>0</v>
      </c>
      <c r="BS124">
        <v>0</v>
      </c>
      <c r="BT124">
        <v>2.4416687139545146E-3</v>
      </c>
      <c r="BU124">
        <v>3.4862922492932658E-2</v>
      </c>
    </row>
    <row r="125" spans="1:73" x14ac:dyDescent="0.25">
      <c r="A125">
        <v>1296</v>
      </c>
      <c r="B125">
        <v>626.06895166726076</v>
      </c>
      <c r="C125">
        <v>1.4317328232385795E-3</v>
      </c>
      <c r="D125">
        <v>20</v>
      </c>
      <c r="E125">
        <v>668</v>
      </c>
      <c r="F125">
        <v>-628</v>
      </c>
      <c r="G125">
        <v>0</v>
      </c>
      <c r="H125">
        <v>0</v>
      </c>
      <c r="I125">
        <v>3.8181390704229387E-3</v>
      </c>
      <c r="J125">
        <v>9.1467561579837309E-3</v>
      </c>
      <c r="K125">
        <v>1.7071282850488104E-2</v>
      </c>
      <c r="L125">
        <v>3.6189850978210189E-2</v>
      </c>
      <c r="M125">
        <v>5.2389397914144098E-2</v>
      </c>
      <c r="N125">
        <v>8.2947776966265263E-2</v>
      </c>
      <c r="O125">
        <v>0.11159100688736007</v>
      </c>
      <c r="P125">
        <v>0.14585261149958406</v>
      </c>
      <c r="Q125">
        <v>0.15281615957164202</v>
      </c>
      <c r="R125">
        <v>0.15371033896934178</v>
      </c>
      <c r="S125">
        <v>0.15371033896934178</v>
      </c>
      <c r="T125">
        <v>0.15558712189612667</v>
      </c>
      <c r="U125">
        <v>0.15558712189612667</v>
      </c>
      <c r="V125">
        <v>0.15558712189612667</v>
      </c>
      <c r="W125">
        <v>0.15558712189612667</v>
      </c>
      <c r="X125">
        <v>0.15558712189612667</v>
      </c>
      <c r="Y125">
        <v>0.15558712189612667</v>
      </c>
      <c r="Z125">
        <v>0.15558712189612667</v>
      </c>
      <c r="AA125">
        <v>0.15558712189612667</v>
      </c>
      <c r="AB125">
        <v>0.15558712189612667</v>
      </c>
      <c r="AC125">
        <v>0.15558712189612667</v>
      </c>
      <c r="AD125">
        <v>0.15558712189612667</v>
      </c>
      <c r="AE125">
        <v>0.15558712189612667</v>
      </c>
      <c r="AF125">
        <v>0.15558712189612667</v>
      </c>
      <c r="AG125">
        <v>0.15558712189612667</v>
      </c>
      <c r="AH125">
        <v>0.15558712189612667</v>
      </c>
      <c r="AI125">
        <v>0.15558712189612667</v>
      </c>
      <c r="AJ125">
        <v>0.15558712189612667</v>
      </c>
      <c r="AK125">
        <v>0.15558712189612667</v>
      </c>
      <c r="AL125">
        <v>0.15558712189612667</v>
      </c>
      <c r="AM125">
        <v>0.15558712189612667</v>
      </c>
      <c r="AN125">
        <v>0.15558712189612667</v>
      </c>
      <c r="AO125">
        <v>0.15558712189612667</v>
      </c>
      <c r="AP125">
        <v>0.15558712189612667</v>
      </c>
      <c r="AQ125">
        <v>0.15558712189612667</v>
      </c>
      <c r="AR125">
        <v>0.15558712189612667</v>
      </c>
      <c r="AS125">
        <v>0.15558712189612667</v>
      </c>
      <c r="AT125">
        <v>0.15558712189612667</v>
      </c>
      <c r="AU125">
        <v>0.15558712189612667</v>
      </c>
      <c r="AV125">
        <v>0.15558712189612667</v>
      </c>
      <c r="AW125">
        <v>0.15558712189612667</v>
      </c>
      <c r="AX125">
        <v>0.15558712189612667</v>
      </c>
      <c r="AY125">
        <v>0.15558712189612667</v>
      </c>
      <c r="AZ125">
        <v>0.15558712189612667</v>
      </c>
      <c r="BA125">
        <v>0.15558712189612667</v>
      </c>
      <c r="BB125">
        <v>0.15558712189612667</v>
      </c>
      <c r="BC125">
        <v>0.15558712189612667</v>
      </c>
      <c r="BD125">
        <v>0.15558712189612667</v>
      </c>
      <c r="BE125">
        <v>0.15558712189612667</v>
      </c>
      <c r="BF125">
        <v>0.15558712189612667</v>
      </c>
      <c r="BG125">
        <v>0.15371033896934178</v>
      </c>
      <c r="BH125">
        <v>0.15371033896934178</v>
      </c>
      <c r="BI125">
        <v>0.15281615957164202</v>
      </c>
      <c r="BJ125">
        <v>0.14989233945427782</v>
      </c>
      <c r="BK125">
        <v>0.11664265079536325</v>
      </c>
      <c r="BL125">
        <v>8.2216868009049052E-2</v>
      </c>
      <c r="BM125">
        <v>5.5017185515136624E-2</v>
      </c>
      <c r="BN125">
        <v>3.8308609113684479E-2</v>
      </c>
      <c r="BO125">
        <v>1.8023622043297171E-2</v>
      </c>
      <c r="BP125">
        <v>9.0393962775689451E-3</v>
      </c>
      <c r="BQ125">
        <v>2.2197728653293651E-3</v>
      </c>
      <c r="BR125">
        <v>0</v>
      </c>
      <c r="BS125">
        <v>0</v>
      </c>
      <c r="BT125">
        <v>2.8126602171317239E-3</v>
      </c>
      <c r="BU125">
        <v>2.241917673735086E-2</v>
      </c>
    </row>
    <row r="126" spans="1:73" x14ac:dyDescent="0.25">
      <c r="A126">
        <v>1296</v>
      </c>
      <c r="B126">
        <v>642.25646108814817</v>
      </c>
      <c r="C126">
        <v>1.4687514112114355E-3</v>
      </c>
      <c r="D126">
        <v>10</v>
      </c>
      <c r="E126">
        <v>658</v>
      </c>
      <c r="F126">
        <v>-638</v>
      </c>
      <c r="G126">
        <v>0</v>
      </c>
      <c r="H126">
        <v>0</v>
      </c>
      <c r="I126">
        <v>3.8181390704229387E-3</v>
      </c>
      <c r="J126">
        <v>9.1467561579837309E-3</v>
      </c>
      <c r="K126">
        <v>1.7071282850488104E-2</v>
      </c>
      <c r="L126">
        <v>3.6189850978210189E-2</v>
      </c>
      <c r="M126">
        <v>5.2389397914144098E-2</v>
      </c>
      <c r="N126">
        <v>8.2947776966265263E-2</v>
      </c>
      <c r="O126">
        <v>0.11159100688736007</v>
      </c>
      <c r="P126">
        <v>0.14732136291079551</v>
      </c>
      <c r="Q126">
        <v>0.15428491098285346</v>
      </c>
      <c r="R126">
        <v>0.15517909038055322</v>
      </c>
      <c r="S126">
        <v>0.15517909038055322</v>
      </c>
      <c r="T126">
        <v>0.15705587330733811</v>
      </c>
      <c r="U126">
        <v>0.15705587330733811</v>
      </c>
      <c r="V126">
        <v>0.15705587330733811</v>
      </c>
      <c r="W126">
        <v>0.15705587330733811</v>
      </c>
      <c r="X126">
        <v>0.15705587330733811</v>
      </c>
      <c r="Y126">
        <v>0.15705587330733811</v>
      </c>
      <c r="Z126">
        <v>0.15705587330733811</v>
      </c>
      <c r="AA126">
        <v>0.15705587330733811</v>
      </c>
      <c r="AB126">
        <v>0.15705587330733811</v>
      </c>
      <c r="AC126">
        <v>0.15705587330733811</v>
      </c>
      <c r="AD126">
        <v>0.15705587330733811</v>
      </c>
      <c r="AE126">
        <v>0.15705587330733811</v>
      </c>
      <c r="AF126">
        <v>0.15705587330733811</v>
      </c>
      <c r="AG126">
        <v>0.15705587330733811</v>
      </c>
      <c r="AH126">
        <v>0.15705587330733811</v>
      </c>
      <c r="AI126">
        <v>0.15705587330733811</v>
      </c>
      <c r="AJ126">
        <v>0.15705587330733811</v>
      </c>
      <c r="AK126">
        <v>0.15705587330733811</v>
      </c>
      <c r="AL126">
        <v>0.15705587330733811</v>
      </c>
      <c r="AM126">
        <v>0.15705587330733811</v>
      </c>
      <c r="AN126">
        <v>0.15705587330733811</v>
      </c>
      <c r="AO126">
        <v>0.15705587330733811</v>
      </c>
      <c r="AP126">
        <v>0.15705587330733811</v>
      </c>
      <c r="AQ126">
        <v>0.15705587330733811</v>
      </c>
      <c r="AR126">
        <v>0.15705587330733811</v>
      </c>
      <c r="AS126">
        <v>0.15705587330733811</v>
      </c>
      <c r="AT126">
        <v>0.15705587330733811</v>
      </c>
      <c r="AU126">
        <v>0.15705587330733811</v>
      </c>
      <c r="AV126">
        <v>0.15705587330733811</v>
      </c>
      <c r="AW126">
        <v>0.15705587330733811</v>
      </c>
      <c r="AX126">
        <v>0.15705587330733811</v>
      </c>
      <c r="AY126">
        <v>0.15705587330733811</v>
      </c>
      <c r="AZ126">
        <v>0.15705587330733811</v>
      </c>
      <c r="BA126">
        <v>0.15705587330733811</v>
      </c>
      <c r="BB126">
        <v>0.15705587330733811</v>
      </c>
      <c r="BC126">
        <v>0.15705587330733811</v>
      </c>
      <c r="BD126">
        <v>0.15705587330733811</v>
      </c>
      <c r="BE126">
        <v>0.15705587330733811</v>
      </c>
      <c r="BF126">
        <v>0.15705587330733811</v>
      </c>
      <c r="BG126">
        <v>0.15517909038055322</v>
      </c>
      <c r="BH126">
        <v>0.15517909038055322</v>
      </c>
      <c r="BI126">
        <v>0.15428491098285346</v>
      </c>
      <c r="BJ126">
        <v>0.15136109086548927</v>
      </c>
      <c r="BK126">
        <v>0.11811140220657468</v>
      </c>
      <c r="BL126">
        <v>8.2216868009049052E-2</v>
      </c>
      <c r="BM126">
        <v>5.5017185515136624E-2</v>
      </c>
      <c r="BN126">
        <v>3.8308609113684479E-2</v>
      </c>
      <c r="BO126">
        <v>1.8023622043297171E-2</v>
      </c>
      <c r="BP126">
        <v>9.0393962775689451E-3</v>
      </c>
      <c r="BQ126">
        <v>2.2197728653293651E-3</v>
      </c>
      <c r="BR126">
        <v>0</v>
      </c>
      <c r="BS126">
        <v>0</v>
      </c>
      <c r="BT126">
        <v>5.4187785075725803E-3</v>
      </c>
      <c r="BU126">
        <v>9.9754309817690623E-3</v>
      </c>
    </row>
    <row r="127" spans="1:73" x14ac:dyDescent="0.25">
      <c r="A127">
        <v>1296</v>
      </c>
      <c r="B127">
        <v>642.74277088668214</v>
      </c>
      <c r="C127">
        <v>1.4698635342435223E-3</v>
      </c>
      <c r="D127">
        <v>0</v>
      </c>
      <c r="E127">
        <v>648</v>
      </c>
      <c r="F127">
        <v>-648</v>
      </c>
      <c r="G127">
        <v>0</v>
      </c>
      <c r="H127">
        <v>0</v>
      </c>
      <c r="I127">
        <v>3.8181390704229387E-3</v>
      </c>
      <c r="J127">
        <v>9.1467561579837309E-3</v>
      </c>
      <c r="K127">
        <v>1.7071282850488104E-2</v>
      </c>
      <c r="L127">
        <v>3.6189850978210189E-2</v>
      </c>
      <c r="M127">
        <v>5.2389397914144098E-2</v>
      </c>
      <c r="N127">
        <v>8.2947776966265263E-2</v>
      </c>
      <c r="O127">
        <v>0.11306087042160359</v>
      </c>
      <c r="P127">
        <v>0.14879122644503903</v>
      </c>
      <c r="Q127">
        <v>0.15575477451709699</v>
      </c>
      <c r="R127">
        <v>0.15664895391479675</v>
      </c>
      <c r="S127">
        <v>0.15664895391479675</v>
      </c>
      <c r="T127">
        <v>0.15852573684158164</v>
      </c>
      <c r="U127">
        <v>0.15852573684158164</v>
      </c>
      <c r="V127">
        <v>0.15852573684158164</v>
      </c>
      <c r="W127">
        <v>0.15852573684158164</v>
      </c>
      <c r="X127">
        <v>0.15852573684158164</v>
      </c>
      <c r="Y127">
        <v>0.15852573684158164</v>
      </c>
      <c r="Z127">
        <v>0.15852573684158164</v>
      </c>
      <c r="AA127">
        <v>0.15852573684158164</v>
      </c>
      <c r="AB127">
        <v>0.15852573684158164</v>
      </c>
      <c r="AC127">
        <v>0.15852573684158164</v>
      </c>
      <c r="AD127">
        <v>0.15852573684158164</v>
      </c>
      <c r="AE127">
        <v>0.15852573684158164</v>
      </c>
      <c r="AF127">
        <v>0.15852573684158164</v>
      </c>
      <c r="AG127">
        <v>0.15852573684158164</v>
      </c>
      <c r="AH127">
        <v>0.15852573684158164</v>
      </c>
      <c r="AI127">
        <v>0.15852573684158164</v>
      </c>
      <c r="AJ127">
        <v>0.15852573684158164</v>
      </c>
      <c r="AK127">
        <v>0.15852573684158164</v>
      </c>
      <c r="AL127">
        <v>0.15852573684158164</v>
      </c>
      <c r="AM127">
        <v>0.15852573684158164</v>
      </c>
      <c r="AN127">
        <v>0.15852573684158164</v>
      </c>
      <c r="AO127">
        <v>0.15852573684158164</v>
      </c>
      <c r="AP127">
        <v>0.15852573684158164</v>
      </c>
      <c r="AQ127">
        <v>0.15852573684158164</v>
      </c>
      <c r="AR127">
        <v>0.15852573684158164</v>
      </c>
      <c r="AS127">
        <v>0.15852573684158164</v>
      </c>
      <c r="AT127">
        <v>0.15852573684158164</v>
      </c>
      <c r="AU127">
        <v>0.15852573684158164</v>
      </c>
      <c r="AV127">
        <v>0.15852573684158164</v>
      </c>
      <c r="AW127">
        <v>0.15852573684158164</v>
      </c>
      <c r="AX127">
        <v>0.15852573684158164</v>
      </c>
      <c r="AY127">
        <v>0.15852573684158164</v>
      </c>
      <c r="AZ127">
        <v>0.15852573684158164</v>
      </c>
      <c r="BA127">
        <v>0.15852573684158164</v>
      </c>
      <c r="BB127">
        <v>0.15852573684158164</v>
      </c>
      <c r="BC127">
        <v>0.15852573684158164</v>
      </c>
      <c r="BD127">
        <v>0.15852573684158164</v>
      </c>
      <c r="BE127">
        <v>0.15852573684158164</v>
      </c>
      <c r="BF127">
        <v>0.15852573684158164</v>
      </c>
      <c r="BG127">
        <v>0.15664895391479675</v>
      </c>
      <c r="BH127">
        <v>0.15664895391479675</v>
      </c>
      <c r="BI127">
        <v>0.15575477451709699</v>
      </c>
      <c r="BJ127">
        <v>0.15283095439973279</v>
      </c>
      <c r="BK127">
        <v>0.1195812657408182</v>
      </c>
      <c r="BL127">
        <v>8.2216868009049052E-2</v>
      </c>
      <c r="BM127">
        <v>5.5017185515136624E-2</v>
      </c>
      <c r="BN127">
        <v>3.8308609113684479E-2</v>
      </c>
      <c r="BO127">
        <v>1.8023622043297171E-2</v>
      </c>
      <c r="BP127">
        <v>9.0393962775689451E-3</v>
      </c>
      <c r="BQ127">
        <v>2.2197728653293651E-3</v>
      </c>
      <c r="BR127">
        <v>0</v>
      </c>
      <c r="BS127">
        <v>0</v>
      </c>
      <c r="BT127">
        <v>8.0248967980134089E-3</v>
      </c>
      <c r="BU127">
        <v>4.9769583411785889E-3</v>
      </c>
    </row>
    <row r="128" spans="1:73" x14ac:dyDescent="0.25">
      <c r="A128">
        <v>1296</v>
      </c>
      <c r="B128">
        <v>654.58664621913579</v>
      </c>
      <c r="C128">
        <v>1.496948833750328E-3</v>
      </c>
      <c r="D128">
        <v>-10</v>
      </c>
      <c r="E128">
        <v>638</v>
      </c>
      <c r="F128">
        <v>-658</v>
      </c>
      <c r="G128">
        <v>0</v>
      </c>
      <c r="H128">
        <v>0</v>
      </c>
      <c r="I128">
        <v>3.8181390704229387E-3</v>
      </c>
      <c r="J128">
        <v>9.1467561579837309E-3</v>
      </c>
      <c r="K128">
        <v>1.7071282850488104E-2</v>
      </c>
      <c r="L128">
        <v>3.6189850978210189E-2</v>
      </c>
      <c r="M128">
        <v>5.2389397914144098E-2</v>
      </c>
      <c r="N128">
        <v>8.2947776966265263E-2</v>
      </c>
      <c r="O128">
        <v>0.11455781925535392</v>
      </c>
      <c r="P128">
        <v>0.15028817527878935</v>
      </c>
      <c r="Q128">
        <v>0.15725172335084731</v>
      </c>
      <c r="R128">
        <v>0.15814590274854706</v>
      </c>
      <c r="S128">
        <v>0.15814590274854706</v>
      </c>
      <c r="T128">
        <v>0.16002268567533195</v>
      </c>
      <c r="U128">
        <v>0.16002268567533195</v>
      </c>
      <c r="V128">
        <v>0.16002268567533195</v>
      </c>
      <c r="W128">
        <v>0.16002268567533195</v>
      </c>
      <c r="X128">
        <v>0.16002268567533195</v>
      </c>
      <c r="Y128">
        <v>0.16002268567533195</v>
      </c>
      <c r="Z128">
        <v>0.16002268567533195</v>
      </c>
      <c r="AA128">
        <v>0.16002268567533195</v>
      </c>
      <c r="AB128">
        <v>0.16002268567533195</v>
      </c>
      <c r="AC128">
        <v>0.16002268567533195</v>
      </c>
      <c r="AD128">
        <v>0.16002268567533195</v>
      </c>
      <c r="AE128">
        <v>0.16002268567533195</v>
      </c>
      <c r="AF128">
        <v>0.16002268567533195</v>
      </c>
      <c r="AG128">
        <v>0.16002268567533195</v>
      </c>
      <c r="AH128">
        <v>0.16002268567533195</v>
      </c>
      <c r="AI128">
        <v>0.16002268567533195</v>
      </c>
      <c r="AJ128">
        <v>0.16002268567533195</v>
      </c>
      <c r="AK128">
        <v>0.16002268567533195</v>
      </c>
      <c r="AL128">
        <v>0.16002268567533195</v>
      </c>
      <c r="AM128">
        <v>0.16002268567533195</v>
      </c>
      <c r="AN128">
        <v>0.16002268567533195</v>
      </c>
      <c r="AO128">
        <v>0.16002268567533195</v>
      </c>
      <c r="AP128">
        <v>0.16002268567533195</v>
      </c>
      <c r="AQ128">
        <v>0.16002268567533195</v>
      </c>
      <c r="AR128">
        <v>0.16002268567533195</v>
      </c>
      <c r="AS128">
        <v>0.16002268567533195</v>
      </c>
      <c r="AT128">
        <v>0.16002268567533195</v>
      </c>
      <c r="AU128">
        <v>0.16002268567533195</v>
      </c>
      <c r="AV128">
        <v>0.16002268567533195</v>
      </c>
      <c r="AW128">
        <v>0.16002268567533195</v>
      </c>
      <c r="AX128">
        <v>0.16002268567533195</v>
      </c>
      <c r="AY128">
        <v>0.16002268567533195</v>
      </c>
      <c r="AZ128">
        <v>0.16002268567533195</v>
      </c>
      <c r="BA128">
        <v>0.16002268567533195</v>
      </c>
      <c r="BB128">
        <v>0.16002268567533195</v>
      </c>
      <c r="BC128">
        <v>0.16002268567533195</v>
      </c>
      <c r="BD128">
        <v>0.16002268567533195</v>
      </c>
      <c r="BE128">
        <v>0.16002268567533195</v>
      </c>
      <c r="BF128">
        <v>0.16002268567533195</v>
      </c>
      <c r="BG128">
        <v>0.15814590274854706</v>
      </c>
      <c r="BH128">
        <v>0.15814590274854706</v>
      </c>
      <c r="BI128">
        <v>0.15725172335084731</v>
      </c>
      <c r="BJ128">
        <v>0.15432790323348311</v>
      </c>
      <c r="BK128">
        <v>0.1195812657408182</v>
      </c>
      <c r="BL128">
        <v>8.2216868009049052E-2</v>
      </c>
      <c r="BM128">
        <v>5.5017185515136624E-2</v>
      </c>
      <c r="BN128">
        <v>3.8308609113684479E-2</v>
      </c>
      <c r="BO128">
        <v>1.8023622043297171E-2</v>
      </c>
      <c r="BP128">
        <v>9.0393962775689451E-3</v>
      </c>
      <c r="BQ128">
        <v>2.2197728653293651E-3</v>
      </c>
      <c r="BR128">
        <v>0</v>
      </c>
      <c r="BS128">
        <v>0</v>
      </c>
      <c r="BT128">
        <v>1.433452629177534E-2</v>
      </c>
      <c r="BU128">
        <v>3.8827142852788377E-3</v>
      </c>
    </row>
    <row r="129" spans="1:73" x14ac:dyDescent="0.25">
      <c r="A129">
        <v>1296</v>
      </c>
      <c r="B129">
        <v>607.48716442200623</v>
      </c>
      <c r="C129">
        <v>1.3892388540956947E-3</v>
      </c>
      <c r="D129">
        <v>-20</v>
      </c>
      <c r="E129">
        <v>628</v>
      </c>
      <c r="F129">
        <v>-668</v>
      </c>
      <c r="G129">
        <v>0</v>
      </c>
      <c r="H129">
        <v>0</v>
      </c>
      <c r="I129">
        <v>3.8181390704229387E-3</v>
      </c>
      <c r="J129">
        <v>9.1467561579837309E-3</v>
      </c>
      <c r="K129">
        <v>1.7071282850488104E-2</v>
      </c>
      <c r="L129">
        <v>3.6189850978210189E-2</v>
      </c>
      <c r="M129">
        <v>5.2389397914144098E-2</v>
      </c>
      <c r="N129">
        <v>8.2947776966265263E-2</v>
      </c>
      <c r="O129">
        <v>0.11594705810944962</v>
      </c>
      <c r="P129">
        <v>0.15167741413288505</v>
      </c>
      <c r="Q129">
        <v>0.158640962204943</v>
      </c>
      <c r="R129">
        <v>0.15953514160264276</v>
      </c>
      <c r="S129">
        <v>0.15953514160264276</v>
      </c>
      <c r="T129">
        <v>0.16141192452942765</v>
      </c>
      <c r="U129">
        <v>0.16141192452942765</v>
      </c>
      <c r="V129">
        <v>0.16141192452942765</v>
      </c>
      <c r="W129">
        <v>0.16141192452942765</v>
      </c>
      <c r="X129">
        <v>0.16141192452942765</v>
      </c>
      <c r="Y129">
        <v>0.16141192452942765</v>
      </c>
      <c r="Z129">
        <v>0.16141192452942765</v>
      </c>
      <c r="AA129">
        <v>0.16141192452942765</v>
      </c>
      <c r="AB129">
        <v>0.16141192452942765</v>
      </c>
      <c r="AC129">
        <v>0.16141192452942765</v>
      </c>
      <c r="AD129">
        <v>0.16141192452942765</v>
      </c>
      <c r="AE129">
        <v>0.16141192452942765</v>
      </c>
      <c r="AF129">
        <v>0.16141192452942765</v>
      </c>
      <c r="AG129">
        <v>0.16141192452942765</v>
      </c>
      <c r="AH129">
        <v>0.16141192452942765</v>
      </c>
      <c r="AI129">
        <v>0.16141192452942765</v>
      </c>
      <c r="AJ129">
        <v>0.16141192452942765</v>
      </c>
      <c r="AK129">
        <v>0.16141192452942765</v>
      </c>
      <c r="AL129">
        <v>0.16141192452942765</v>
      </c>
      <c r="AM129">
        <v>0.16141192452942765</v>
      </c>
      <c r="AN129">
        <v>0.16141192452942765</v>
      </c>
      <c r="AO129">
        <v>0.16141192452942765</v>
      </c>
      <c r="AP129">
        <v>0.16141192452942765</v>
      </c>
      <c r="AQ129">
        <v>0.16141192452942765</v>
      </c>
      <c r="AR129">
        <v>0.16141192452942765</v>
      </c>
      <c r="AS129">
        <v>0.16141192452942765</v>
      </c>
      <c r="AT129">
        <v>0.16141192452942765</v>
      </c>
      <c r="AU129">
        <v>0.16141192452942765</v>
      </c>
      <c r="AV129">
        <v>0.16141192452942765</v>
      </c>
      <c r="AW129">
        <v>0.16141192452942765</v>
      </c>
      <c r="AX129">
        <v>0.16141192452942765</v>
      </c>
      <c r="AY129">
        <v>0.16141192452942765</v>
      </c>
      <c r="AZ129">
        <v>0.16141192452942765</v>
      </c>
      <c r="BA129">
        <v>0.16141192452942765</v>
      </c>
      <c r="BB129">
        <v>0.16141192452942765</v>
      </c>
      <c r="BC129">
        <v>0.16141192452942765</v>
      </c>
      <c r="BD129">
        <v>0.16141192452942765</v>
      </c>
      <c r="BE129">
        <v>0.16141192452942765</v>
      </c>
      <c r="BF129">
        <v>0.16141192452942765</v>
      </c>
      <c r="BG129">
        <v>0.15953514160264276</v>
      </c>
      <c r="BH129">
        <v>0.15953514160264276</v>
      </c>
      <c r="BI129">
        <v>0.158640962204943</v>
      </c>
      <c r="BJ129">
        <v>0.15571714208757881</v>
      </c>
      <c r="BK129">
        <v>0.1195812657408182</v>
      </c>
      <c r="BL129">
        <v>8.2216868009049052E-2</v>
      </c>
      <c r="BM129">
        <v>5.5017185515136624E-2</v>
      </c>
      <c r="BN129">
        <v>3.8308609113684479E-2</v>
      </c>
      <c r="BO129">
        <v>1.8023622043297171E-2</v>
      </c>
      <c r="BP129">
        <v>9.0393962775689451E-3</v>
      </c>
      <c r="BQ129">
        <v>2.2197728653293651E-3</v>
      </c>
      <c r="BR129">
        <v>0</v>
      </c>
      <c r="BS129">
        <v>0</v>
      </c>
      <c r="BT129">
        <v>2.7706665522102963E-2</v>
      </c>
      <c r="BU129">
        <v>2.7884702293790586E-3</v>
      </c>
    </row>
    <row r="130" spans="1:73" x14ac:dyDescent="0.25">
      <c r="A130">
        <v>1245</v>
      </c>
      <c r="B130">
        <v>955.34984851344586</v>
      </c>
      <c r="C130">
        <v>2.1847525454666821E-3</v>
      </c>
      <c r="D130">
        <v>-30</v>
      </c>
      <c r="E130">
        <v>592.5</v>
      </c>
      <c r="F130">
        <v>-652.5</v>
      </c>
      <c r="G130">
        <v>0</v>
      </c>
      <c r="H130">
        <v>0</v>
      </c>
      <c r="I130">
        <v>3.8181390704229387E-3</v>
      </c>
      <c r="J130">
        <v>9.1467561579837309E-3</v>
      </c>
      <c r="K130">
        <v>1.7071282850488104E-2</v>
      </c>
      <c r="L130">
        <v>3.6189850978210189E-2</v>
      </c>
      <c r="M130">
        <v>5.2389397914144098E-2</v>
      </c>
      <c r="N130">
        <v>8.2947776966265263E-2</v>
      </c>
      <c r="O130">
        <v>0.11813181065491631</v>
      </c>
      <c r="P130">
        <v>0.15386216667835173</v>
      </c>
      <c r="Q130">
        <v>0.16082571475040969</v>
      </c>
      <c r="R130">
        <v>0.16171989414810944</v>
      </c>
      <c r="S130">
        <v>0.16171989414810944</v>
      </c>
      <c r="T130">
        <v>0.16359667707489434</v>
      </c>
      <c r="U130">
        <v>0.16359667707489434</v>
      </c>
      <c r="V130">
        <v>0.16359667707489434</v>
      </c>
      <c r="W130">
        <v>0.16359667707489434</v>
      </c>
      <c r="X130">
        <v>0.16359667707489434</v>
      </c>
      <c r="Y130">
        <v>0.16359667707489434</v>
      </c>
      <c r="Z130">
        <v>0.16359667707489434</v>
      </c>
      <c r="AA130">
        <v>0.16359667707489434</v>
      </c>
      <c r="AB130">
        <v>0.16359667707489434</v>
      </c>
      <c r="AC130">
        <v>0.16359667707489434</v>
      </c>
      <c r="AD130">
        <v>0.16359667707489434</v>
      </c>
      <c r="AE130">
        <v>0.16359667707489434</v>
      </c>
      <c r="AF130">
        <v>0.16359667707489434</v>
      </c>
      <c r="AG130">
        <v>0.16359667707489434</v>
      </c>
      <c r="AH130">
        <v>0.16359667707489434</v>
      </c>
      <c r="AI130">
        <v>0.16359667707489434</v>
      </c>
      <c r="AJ130">
        <v>0.16359667707489434</v>
      </c>
      <c r="AK130">
        <v>0.16359667707489434</v>
      </c>
      <c r="AL130">
        <v>0.16359667707489434</v>
      </c>
      <c r="AM130">
        <v>0.16359667707489434</v>
      </c>
      <c r="AN130">
        <v>0.16359667707489434</v>
      </c>
      <c r="AO130">
        <v>0.16359667707489434</v>
      </c>
      <c r="AP130">
        <v>0.16359667707489434</v>
      </c>
      <c r="AQ130">
        <v>0.16359667707489434</v>
      </c>
      <c r="AR130">
        <v>0.16359667707489434</v>
      </c>
      <c r="AS130">
        <v>0.16359667707489434</v>
      </c>
      <c r="AT130">
        <v>0.16359667707489434</v>
      </c>
      <c r="AU130">
        <v>0.16359667707489434</v>
      </c>
      <c r="AV130">
        <v>0.16359667707489434</v>
      </c>
      <c r="AW130">
        <v>0.16359667707489434</v>
      </c>
      <c r="AX130">
        <v>0.16359667707489434</v>
      </c>
      <c r="AY130">
        <v>0.16359667707489434</v>
      </c>
      <c r="AZ130">
        <v>0.16359667707489434</v>
      </c>
      <c r="BA130">
        <v>0.16359667707489434</v>
      </c>
      <c r="BB130">
        <v>0.16359667707489434</v>
      </c>
      <c r="BC130">
        <v>0.16359667707489434</v>
      </c>
      <c r="BD130">
        <v>0.16359667707489434</v>
      </c>
      <c r="BE130">
        <v>0.16359667707489434</v>
      </c>
      <c r="BF130">
        <v>0.16359667707489434</v>
      </c>
      <c r="BG130">
        <v>0.16171989414810944</v>
      </c>
      <c r="BH130">
        <v>0.16171989414810944</v>
      </c>
      <c r="BI130">
        <v>0.16082571475040969</v>
      </c>
      <c r="BJ130">
        <v>0.15571714208757881</v>
      </c>
      <c r="BK130">
        <v>0.1195812657408182</v>
      </c>
      <c r="BL130">
        <v>8.2216868009049052E-2</v>
      </c>
      <c r="BM130">
        <v>5.5017185515136624E-2</v>
      </c>
      <c r="BN130">
        <v>3.8308609113684479E-2</v>
      </c>
      <c r="BO130">
        <v>1.8023622043297171E-2</v>
      </c>
      <c r="BP130">
        <v>9.0393962775689451E-3</v>
      </c>
      <c r="BQ130">
        <v>2.2197728653293651E-3</v>
      </c>
      <c r="BR130">
        <v>0</v>
      </c>
      <c r="BS130">
        <v>0</v>
      </c>
      <c r="BT130">
        <v>9.1976500287118124E-3</v>
      </c>
      <c r="BU130">
        <v>1.8767829267848923E-3</v>
      </c>
    </row>
    <row r="131" spans="1:73" x14ac:dyDescent="0.25">
      <c r="A131">
        <v>1245</v>
      </c>
      <c r="B131">
        <v>799.72666036808039</v>
      </c>
      <c r="C131">
        <v>1.828863907431856E-3</v>
      </c>
      <c r="D131">
        <v>-40</v>
      </c>
      <c r="E131">
        <v>582.5</v>
      </c>
      <c r="F131">
        <v>-662.5</v>
      </c>
      <c r="G131">
        <v>0</v>
      </c>
      <c r="H131">
        <v>0</v>
      </c>
      <c r="I131">
        <v>3.8181390704229387E-3</v>
      </c>
      <c r="J131">
        <v>9.1467561579837309E-3</v>
      </c>
      <c r="K131">
        <v>1.7071282850488104E-2</v>
      </c>
      <c r="L131">
        <v>3.6189850978210189E-2</v>
      </c>
      <c r="M131">
        <v>5.2389397914144098E-2</v>
      </c>
      <c r="N131">
        <v>8.2947776966265263E-2</v>
      </c>
      <c r="O131">
        <v>0.11996067456234816</v>
      </c>
      <c r="P131">
        <v>0.1556910305857836</v>
      </c>
      <c r="Q131">
        <v>0.16265457865784155</v>
      </c>
      <c r="R131">
        <v>0.16354875805554131</v>
      </c>
      <c r="S131">
        <v>0.16354875805554131</v>
      </c>
      <c r="T131">
        <v>0.1654255409823262</v>
      </c>
      <c r="U131">
        <v>0.1654255409823262</v>
      </c>
      <c r="V131">
        <v>0.1654255409823262</v>
      </c>
      <c r="W131">
        <v>0.1654255409823262</v>
      </c>
      <c r="X131">
        <v>0.1654255409823262</v>
      </c>
      <c r="Y131">
        <v>0.1654255409823262</v>
      </c>
      <c r="Z131">
        <v>0.1654255409823262</v>
      </c>
      <c r="AA131">
        <v>0.1654255409823262</v>
      </c>
      <c r="AB131">
        <v>0.1654255409823262</v>
      </c>
      <c r="AC131">
        <v>0.1654255409823262</v>
      </c>
      <c r="AD131">
        <v>0.1654255409823262</v>
      </c>
      <c r="AE131">
        <v>0.1654255409823262</v>
      </c>
      <c r="AF131">
        <v>0.1654255409823262</v>
      </c>
      <c r="AG131">
        <v>0.1654255409823262</v>
      </c>
      <c r="AH131">
        <v>0.1654255409823262</v>
      </c>
      <c r="AI131">
        <v>0.1654255409823262</v>
      </c>
      <c r="AJ131">
        <v>0.1654255409823262</v>
      </c>
      <c r="AK131">
        <v>0.1654255409823262</v>
      </c>
      <c r="AL131">
        <v>0.1654255409823262</v>
      </c>
      <c r="AM131">
        <v>0.1654255409823262</v>
      </c>
      <c r="AN131">
        <v>0.1654255409823262</v>
      </c>
      <c r="AO131">
        <v>0.1654255409823262</v>
      </c>
      <c r="AP131">
        <v>0.1654255409823262</v>
      </c>
      <c r="AQ131">
        <v>0.1654255409823262</v>
      </c>
      <c r="AR131">
        <v>0.1654255409823262</v>
      </c>
      <c r="AS131">
        <v>0.1654255409823262</v>
      </c>
      <c r="AT131">
        <v>0.1654255409823262</v>
      </c>
      <c r="AU131">
        <v>0.1654255409823262</v>
      </c>
      <c r="AV131">
        <v>0.1654255409823262</v>
      </c>
      <c r="AW131">
        <v>0.1654255409823262</v>
      </c>
      <c r="AX131">
        <v>0.1654255409823262</v>
      </c>
      <c r="AY131">
        <v>0.1654255409823262</v>
      </c>
      <c r="AZ131">
        <v>0.1654255409823262</v>
      </c>
      <c r="BA131">
        <v>0.1654255409823262</v>
      </c>
      <c r="BB131">
        <v>0.1654255409823262</v>
      </c>
      <c r="BC131">
        <v>0.1654255409823262</v>
      </c>
      <c r="BD131">
        <v>0.1654255409823262</v>
      </c>
      <c r="BE131">
        <v>0.1654255409823262</v>
      </c>
      <c r="BF131">
        <v>0.1654255409823262</v>
      </c>
      <c r="BG131">
        <v>0.16354875805554131</v>
      </c>
      <c r="BH131">
        <v>0.16354875805554131</v>
      </c>
      <c r="BI131">
        <v>0.16082571475040969</v>
      </c>
      <c r="BJ131">
        <v>0.15571714208757881</v>
      </c>
      <c r="BK131">
        <v>0.1195812657408182</v>
      </c>
      <c r="BL131">
        <v>8.2216868009049052E-2</v>
      </c>
      <c r="BM131">
        <v>5.5017185515136624E-2</v>
      </c>
      <c r="BN131">
        <v>3.8308609113684479E-2</v>
      </c>
      <c r="BO131">
        <v>1.8023622043297171E-2</v>
      </c>
      <c r="BP131">
        <v>9.0393962775689451E-3</v>
      </c>
      <c r="BQ131">
        <v>2.2197728653293651E-3</v>
      </c>
      <c r="BR131">
        <v>0</v>
      </c>
      <c r="BS131">
        <v>0</v>
      </c>
      <c r="BT131">
        <v>2.0351988945422783E-2</v>
      </c>
      <c r="BU131">
        <v>1.8767829267848923E-3</v>
      </c>
    </row>
    <row r="132" spans="1:73" x14ac:dyDescent="0.25">
      <c r="A132">
        <v>1245</v>
      </c>
      <c r="B132">
        <v>959.3410735838072</v>
      </c>
      <c r="C132">
        <v>2.1938799234063663E-3</v>
      </c>
      <c r="D132">
        <v>-30</v>
      </c>
      <c r="E132">
        <v>592.5</v>
      </c>
      <c r="F132">
        <v>-652.5</v>
      </c>
      <c r="G132">
        <v>0</v>
      </c>
      <c r="H132">
        <v>0</v>
      </c>
      <c r="I132">
        <v>3.8181390704229387E-3</v>
      </c>
      <c r="J132">
        <v>9.1467561579837309E-3</v>
      </c>
      <c r="K132">
        <v>1.7071282850488104E-2</v>
      </c>
      <c r="L132">
        <v>3.6189850978210189E-2</v>
      </c>
      <c r="M132">
        <v>5.2389397914144098E-2</v>
      </c>
      <c r="N132">
        <v>8.2947776966265263E-2</v>
      </c>
      <c r="O132">
        <v>0.12215455448575452</v>
      </c>
      <c r="P132">
        <v>0.15788491050918996</v>
      </c>
      <c r="Q132">
        <v>0.16484845858124791</v>
      </c>
      <c r="R132">
        <v>0.16574263797894767</v>
      </c>
      <c r="S132">
        <v>0.16574263797894767</v>
      </c>
      <c r="T132">
        <v>0.16761942090573256</v>
      </c>
      <c r="U132">
        <v>0.16761942090573256</v>
      </c>
      <c r="V132">
        <v>0.16761942090573256</v>
      </c>
      <c r="W132">
        <v>0.16761942090573256</v>
      </c>
      <c r="X132">
        <v>0.16761942090573256</v>
      </c>
      <c r="Y132">
        <v>0.16761942090573256</v>
      </c>
      <c r="Z132">
        <v>0.16761942090573256</v>
      </c>
      <c r="AA132">
        <v>0.16761942090573256</v>
      </c>
      <c r="AB132">
        <v>0.16761942090573256</v>
      </c>
      <c r="AC132">
        <v>0.16761942090573256</v>
      </c>
      <c r="AD132">
        <v>0.16761942090573256</v>
      </c>
      <c r="AE132">
        <v>0.16761942090573256</v>
      </c>
      <c r="AF132">
        <v>0.16761942090573256</v>
      </c>
      <c r="AG132">
        <v>0.16761942090573256</v>
      </c>
      <c r="AH132">
        <v>0.16761942090573256</v>
      </c>
      <c r="AI132">
        <v>0.16761942090573256</v>
      </c>
      <c r="AJ132">
        <v>0.16761942090573256</v>
      </c>
      <c r="AK132">
        <v>0.16761942090573256</v>
      </c>
      <c r="AL132">
        <v>0.16761942090573256</v>
      </c>
      <c r="AM132">
        <v>0.16761942090573256</v>
      </c>
      <c r="AN132">
        <v>0.16761942090573256</v>
      </c>
      <c r="AO132">
        <v>0.16761942090573256</v>
      </c>
      <c r="AP132">
        <v>0.16761942090573256</v>
      </c>
      <c r="AQ132">
        <v>0.16761942090573256</v>
      </c>
      <c r="AR132">
        <v>0.16761942090573256</v>
      </c>
      <c r="AS132">
        <v>0.16761942090573256</v>
      </c>
      <c r="AT132">
        <v>0.16761942090573256</v>
      </c>
      <c r="AU132">
        <v>0.16761942090573256</v>
      </c>
      <c r="AV132">
        <v>0.16761942090573256</v>
      </c>
      <c r="AW132">
        <v>0.16761942090573256</v>
      </c>
      <c r="AX132">
        <v>0.16761942090573256</v>
      </c>
      <c r="AY132">
        <v>0.16761942090573256</v>
      </c>
      <c r="AZ132">
        <v>0.16761942090573256</v>
      </c>
      <c r="BA132">
        <v>0.16761942090573256</v>
      </c>
      <c r="BB132">
        <v>0.16761942090573256</v>
      </c>
      <c r="BC132">
        <v>0.16761942090573256</v>
      </c>
      <c r="BD132">
        <v>0.16761942090573256</v>
      </c>
      <c r="BE132">
        <v>0.16761942090573256</v>
      </c>
      <c r="BF132">
        <v>0.16761942090573256</v>
      </c>
      <c r="BG132">
        <v>0.16574263797894767</v>
      </c>
      <c r="BH132">
        <v>0.16574263797894767</v>
      </c>
      <c r="BI132">
        <v>0.16301959467381605</v>
      </c>
      <c r="BJ132">
        <v>0.15571714208757881</v>
      </c>
      <c r="BK132">
        <v>0.1195812657408182</v>
      </c>
      <c r="BL132">
        <v>8.2216868009049052E-2</v>
      </c>
      <c r="BM132">
        <v>5.5017185515136624E-2</v>
      </c>
      <c r="BN132">
        <v>3.8308609113684479E-2</v>
      </c>
      <c r="BO132">
        <v>1.8023622043297171E-2</v>
      </c>
      <c r="BP132">
        <v>9.0393962775689451E-3</v>
      </c>
      <c r="BQ132">
        <v>2.2197728653293651E-3</v>
      </c>
      <c r="BR132">
        <v>0</v>
      </c>
      <c r="BS132">
        <v>0</v>
      </c>
      <c r="BT132">
        <v>9.1976500287118124E-3</v>
      </c>
      <c r="BU132">
        <v>1.8767829267848923E-3</v>
      </c>
    </row>
    <row r="133" spans="1:73" x14ac:dyDescent="0.25">
      <c r="A133">
        <v>1245</v>
      </c>
      <c r="B133">
        <v>863.6089115621528</v>
      </c>
      <c r="C133">
        <v>1.9749537520302113E-3</v>
      </c>
      <c r="D133">
        <v>-20</v>
      </c>
      <c r="E133">
        <v>602.5</v>
      </c>
      <c r="F133">
        <v>-642.5</v>
      </c>
      <c r="G133">
        <v>0</v>
      </c>
      <c r="H133">
        <v>0</v>
      </c>
      <c r="I133">
        <v>3.8181390704229387E-3</v>
      </c>
      <c r="J133">
        <v>9.1467561579837309E-3</v>
      </c>
      <c r="K133">
        <v>1.7071282850488104E-2</v>
      </c>
      <c r="L133">
        <v>3.6189850978210189E-2</v>
      </c>
      <c r="M133">
        <v>5.2389397914144098E-2</v>
      </c>
      <c r="N133">
        <v>8.2947776966265263E-2</v>
      </c>
      <c r="O133">
        <v>0.12412950823778474</v>
      </c>
      <c r="P133">
        <v>0.15985986426122017</v>
      </c>
      <c r="Q133">
        <v>0.16682341233327813</v>
      </c>
      <c r="R133">
        <v>0.16771759173097789</v>
      </c>
      <c r="S133">
        <v>0.16771759173097789</v>
      </c>
      <c r="T133">
        <v>0.16959437465776278</v>
      </c>
      <c r="U133">
        <v>0.16959437465776278</v>
      </c>
      <c r="V133">
        <v>0.16959437465776278</v>
      </c>
      <c r="W133">
        <v>0.16959437465776278</v>
      </c>
      <c r="X133">
        <v>0.16959437465776278</v>
      </c>
      <c r="Y133">
        <v>0.16959437465776278</v>
      </c>
      <c r="Z133">
        <v>0.16959437465776278</v>
      </c>
      <c r="AA133">
        <v>0.16959437465776278</v>
      </c>
      <c r="AB133">
        <v>0.16959437465776278</v>
      </c>
      <c r="AC133">
        <v>0.16959437465776278</v>
      </c>
      <c r="AD133">
        <v>0.16959437465776278</v>
      </c>
      <c r="AE133">
        <v>0.16959437465776278</v>
      </c>
      <c r="AF133">
        <v>0.16959437465776278</v>
      </c>
      <c r="AG133">
        <v>0.16959437465776278</v>
      </c>
      <c r="AH133">
        <v>0.16959437465776278</v>
      </c>
      <c r="AI133">
        <v>0.16959437465776278</v>
      </c>
      <c r="AJ133">
        <v>0.16959437465776278</v>
      </c>
      <c r="AK133">
        <v>0.16959437465776278</v>
      </c>
      <c r="AL133">
        <v>0.16959437465776278</v>
      </c>
      <c r="AM133">
        <v>0.16959437465776278</v>
      </c>
      <c r="AN133">
        <v>0.16959437465776278</v>
      </c>
      <c r="AO133">
        <v>0.16959437465776278</v>
      </c>
      <c r="AP133">
        <v>0.16959437465776278</v>
      </c>
      <c r="AQ133">
        <v>0.16959437465776278</v>
      </c>
      <c r="AR133">
        <v>0.16959437465776278</v>
      </c>
      <c r="AS133">
        <v>0.16959437465776278</v>
      </c>
      <c r="AT133">
        <v>0.16959437465776278</v>
      </c>
      <c r="AU133">
        <v>0.16959437465776278</v>
      </c>
      <c r="AV133">
        <v>0.16959437465776278</v>
      </c>
      <c r="AW133">
        <v>0.16959437465776278</v>
      </c>
      <c r="AX133">
        <v>0.16959437465776278</v>
      </c>
      <c r="AY133">
        <v>0.16959437465776278</v>
      </c>
      <c r="AZ133">
        <v>0.16959437465776278</v>
      </c>
      <c r="BA133">
        <v>0.16959437465776278</v>
      </c>
      <c r="BB133">
        <v>0.16959437465776278</v>
      </c>
      <c r="BC133">
        <v>0.16959437465776278</v>
      </c>
      <c r="BD133">
        <v>0.16959437465776278</v>
      </c>
      <c r="BE133">
        <v>0.16959437465776278</v>
      </c>
      <c r="BF133">
        <v>0.16959437465776278</v>
      </c>
      <c r="BG133">
        <v>0.16771759173097789</v>
      </c>
      <c r="BH133">
        <v>0.16771759173097789</v>
      </c>
      <c r="BI133">
        <v>0.16499454842584627</v>
      </c>
      <c r="BJ133">
        <v>0.15571714208757881</v>
      </c>
      <c r="BK133">
        <v>0.1195812657408182</v>
      </c>
      <c r="BL133">
        <v>8.2216868009049052E-2</v>
      </c>
      <c r="BM133">
        <v>5.5017185515136624E-2</v>
      </c>
      <c r="BN133">
        <v>3.8308609113684479E-2</v>
      </c>
      <c r="BO133">
        <v>1.8023622043297171E-2</v>
      </c>
      <c r="BP133">
        <v>9.0393962775689451E-3</v>
      </c>
      <c r="BQ133">
        <v>2.2197728653293651E-3</v>
      </c>
      <c r="BR133">
        <v>0</v>
      </c>
      <c r="BS133">
        <v>0</v>
      </c>
      <c r="BT133">
        <v>6.591531738270956E-3</v>
      </c>
      <c r="BU133">
        <v>2.0174191453882495E-3</v>
      </c>
    </row>
    <row r="134" spans="1:73" x14ac:dyDescent="0.25">
      <c r="A134">
        <v>1245</v>
      </c>
      <c r="B134">
        <v>908.42345000000012</v>
      </c>
      <c r="C134">
        <v>2.0774383832659316E-3</v>
      </c>
      <c r="D134">
        <v>-10</v>
      </c>
      <c r="E134">
        <v>612.5</v>
      </c>
      <c r="F134">
        <v>-632.5</v>
      </c>
      <c r="G134">
        <v>0</v>
      </c>
      <c r="H134">
        <v>0</v>
      </c>
      <c r="I134">
        <v>3.8181390704229387E-3</v>
      </c>
      <c r="J134">
        <v>9.1467561579837309E-3</v>
      </c>
      <c r="K134">
        <v>1.7071282850488104E-2</v>
      </c>
      <c r="L134">
        <v>3.6189850978210189E-2</v>
      </c>
      <c r="M134">
        <v>5.2389397914144098E-2</v>
      </c>
      <c r="N134">
        <v>8.2947776966265263E-2</v>
      </c>
      <c r="O134">
        <v>0.12412950823778474</v>
      </c>
      <c r="P134">
        <v>0.16193730264448611</v>
      </c>
      <c r="Q134">
        <v>0.16890085071654407</v>
      </c>
      <c r="R134">
        <v>0.16979503011424382</v>
      </c>
      <c r="S134">
        <v>0.16979503011424382</v>
      </c>
      <c r="T134">
        <v>0.17167181304102871</v>
      </c>
      <c r="U134">
        <v>0.17167181304102871</v>
      </c>
      <c r="V134">
        <v>0.17167181304102871</v>
      </c>
      <c r="W134">
        <v>0.17167181304102871</v>
      </c>
      <c r="X134">
        <v>0.17167181304102871</v>
      </c>
      <c r="Y134">
        <v>0.17167181304102871</v>
      </c>
      <c r="Z134">
        <v>0.17167181304102871</v>
      </c>
      <c r="AA134">
        <v>0.17167181304102871</v>
      </c>
      <c r="AB134">
        <v>0.17167181304102871</v>
      </c>
      <c r="AC134">
        <v>0.17167181304102871</v>
      </c>
      <c r="AD134">
        <v>0.17167181304102871</v>
      </c>
      <c r="AE134">
        <v>0.17167181304102871</v>
      </c>
      <c r="AF134">
        <v>0.17167181304102871</v>
      </c>
      <c r="AG134">
        <v>0.17167181304102871</v>
      </c>
      <c r="AH134">
        <v>0.17167181304102871</v>
      </c>
      <c r="AI134">
        <v>0.17167181304102871</v>
      </c>
      <c r="AJ134">
        <v>0.17167181304102871</v>
      </c>
      <c r="AK134">
        <v>0.17167181304102871</v>
      </c>
      <c r="AL134">
        <v>0.17167181304102871</v>
      </c>
      <c r="AM134">
        <v>0.17167181304102871</v>
      </c>
      <c r="AN134">
        <v>0.17167181304102871</v>
      </c>
      <c r="AO134">
        <v>0.17167181304102871</v>
      </c>
      <c r="AP134">
        <v>0.17167181304102871</v>
      </c>
      <c r="AQ134">
        <v>0.17167181304102871</v>
      </c>
      <c r="AR134">
        <v>0.17167181304102871</v>
      </c>
      <c r="AS134">
        <v>0.17167181304102871</v>
      </c>
      <c r="AT134">
        <v>0.17167181304102871</v>
      </c>
      <c r="AU134">
        <v>0.17167181304102871</v>
      </c>
      <c r="AV134">
        <v>0.17167181304102871</v>
      </c>
      <c r="AW134">
        <v>0.17167181304102871</v>
      </c>
      <c r="AX134">
        <v>0.17167181304102871</v>
      </c>
      <c r="AY134">
        <v>0.17167181304102871</v>
      </c>
      <c r="AZ134">
        <v>0.17167181304102871</v>
      </c>
      <c r="BA134">
        <v>0.17167181304102871</v>
      </c>
      <c r="BB134">
        <v>0.17167181304102871</v>
      </c>
      <c r="BC134">
        <v>0.17167181304102871</v>
      </c>
      <c r="BD134">
        <v>0.17167181304102871</v>
      </c>
      <c r="BE134">
        <v>0.17167181304102871</v>
      </c>
      <c r="BF134">
        <v>0.17167181304102871</v>
      </c>
      <c r="BG134">
        <v>0.16979503011424382</v>
      </c>
      <c r="BH134">
        <v>0.16979503011424382</v>
      </c>
      <c r="BI134">
        <v>0.1670719868091122</v>
      </c>
      <c r="BJ134">
        <v>0.15571714208757881</v>
      </c>
      <c r="BK134">
        <v>0.1195812657408182</v>
      </c>
      <c r="BL134">
        <v>8.2216868009049052E-2</v>
      </c>
      <c r="BM134">
        <v>5.5017185515136624E-2</v>
      </c>
      <c r="BN134">
        <v>3.8308609113684479E-2</v>
      </c>
      <c r="BO134">
        <v>1.8023622043297171E-2</v>
      </c>
      <c r="BP134">
        <v>9.0393962775689451E-3</v>
      </c>
      <c r="BQ134">
        <v>2.2197728653293651E-3</v>
      </c>
      <c r="BR134">
        <v>0</v>
      </c>
      <c r="BS134">
        <v>0</v>
      </c>
      <c r="BT134">
        <v>3.9854134478300995E-3</v>
      </c>
      <c r="BU134">
        <v>3.0365221787458929E-3</v>
      </c>
    </row>
    <row r="135" spans="1:73" x14ac:dyDescent="0.25">
      <c r="A135">
        <v>1245</v>
      </c>
      <c r="B135">
        <v>883.57611545289171</v>
      </c>
      <c r="C135">
        <v>2.0206159768099857E-3</v>
      </c>
      <c r="D135">
        <v>0</v>
      </c>
      <c r="E135">
        <v>622.5</v>
      </c>
      <c r="F135">
        <v>-622.5</v>
      </c>
      <c r="G135">
        <v>0</v>
      </c>
      <c r="H135">
        <v>0</v>
      </c>
      <c r="I135">
        <v>3.8181390704229387E-3</v>
      </c>
      <c r="J135">
        <v>9.1467561579837309E-3</v>
      </c>
      <c r="K135">
        <v>1.7071282850488104E-2</v>
      </c>
      <c r="L135">
        <v>3.6189850978210189E-2</v>
      </c>
      <c r="M135">
        <v>5.2389397914144098E-2</v>
      </c>
      <c r="N135">
        <v>8.2947776966265263E-2</v>
      </c>
      <c r="O135">
        <v>0.12412950823778474</v>
      </c>
      <c r="P135">
        <v>0.16395791862129611</v>
      </c>
      <c r="Q135">
        <v>0.17092146669335406</v>
      </c>
      <c r="R135">
        <v>0.17181564609105382</v>
      </c>
      <c r="S135">
        <v>0.17181564609105382</v>
      </c>
      <c r="T135">
        <v>0.17369242901783871</v>
      </c>
      <c r="U135">
        <v>0.17369242901783871</v>
      </c>
      <c r="V135">
        <v>0.17369242901783871</v>
      </c>
      <c r="W135">
        <v>0.17369242901783871</v>
      </c>
      <c r="X135">
        <v>0.17369242901783871</v>
      </c>
      <c r="Y135">
        <v>0.17369242901783871</v>
      </c>
      <c r="Z135">
        <v>0.17369242901783871</v>
      </c>
      <c r="AA135">
        <v>0.17369242901783871</v>
      </c>
      <c r="AB135">
        <v>0.17369242901783871</v>
      </c>
      <c r="AC135">
        <v>0.17369242901783871</v>
      </c>
      <c r="AD135">
        <v>0.17369242901783871</v>
      </c>
      <c r="AE135">
        <v>0.17369242901783871</v>
      </c>
      <c r="AF135">
        <v>0.17369242901783871</v>
      </c>
      <c r="AG135">
        <v>0.17369242901783871</v>
      </c>
      <c r="AH135">
        <v>0.17369242901783871</v>
      </c>
      <c r="AI135">
        <v>0.17369242901783871</v>
      </c>
      <c r="AJ135">
        <v>0.17369242901783871</v>
      </c>
      <c r="AK135">
        <v>0.17369242901783871</v>
      </c>
      <c r="AL135">
        <v>0.17369242901783871</v>
      </c>
      <c r="AM135">
        <v>0.17369242901783871</v>
      </c>
      <c r="AN135">
        <v>0.17369242901783871</v>
      </c>
      <c r="AO135">
        <v>0.17369242901783871</v>
      </c>
      <c r="AP135">
        <v>0.17369242901783871</v>
      </c>
      <c r="AQ135">
        <v>0.17369242901783871</v>
      </c>
      <c r="AR135">
        <v>0.17369242901783871</v>
      </c>
      <c r="AS135">
        <v>0.17369242901783871</v>
      </c>
      <c r="AT135">
        <v>0.17369242901783871</v>
      </c>
      <c r="AU135">
        <v>0.17369242901783871</v>
      </c>
      <c r="AV135">
        <v>0.17369242901783871</v>
      </c>
      <c r="AW135">
        <v>0.17369242901783871</v>
      </c>
      <c r="AX135">
        <v>0.17369242901783871</v>
      </c>
      <c r="AY135">
        <v>0.17369242901783871</v>
      </c>
      <c r="AZ135">
        <v>0.17369242901783871</v>
      </c>
      <c r="BA135">
        <v>0.17369242901783871</v>
      </c>
      <c r="BB135">
        <v>0.17369242901783871</v>
      </c>
      <c r="BC135">
        <v>0.17369242901783871</v>
      </c>
      <c r="BD135">
        <v>0.17369242901783871</v>
      </c>
      <c r="BE135">
        <v>0.17369242901783871</v>
      </c>
      <c r="BF135">
        <v>0.17369242901783871</v>
      </c>
      <c r="BG135">
        <v>0.17181564609105382</v>
      </c>
      <c r="BH135">
        <v>0.17181564609105382</v>
      </c>
      <c r="BI135">
        <v>0.1690926027859222</v>
      </c>
      <c r="BJ135">
        <v>0.15773775806438881</v>
      </c>
      <c r="BK135">
        <v>0.1195812657408182</v>
      </c>
      <c r="BL135">
        <v>8.2216868009049052E-2</v>
      </c>
      <c r="BM135">
        <v>5.5017185515136624E-2</v>
      </c>
      <c r="BN135">
        <v>3.8308609113684479E-2</v>
      </c>
      <c r="BO135">
        <v>1.8023622043297171E-2</v>
      </c>
      <c r="BP135">
        <v>9.0393962775689451E-3</v>
      </c>
      <c r="BQ135">
        <v>2.2197728653293651E-3</v>
      </c>
      <c r="BR135">
        <v>0</v>
      </c>
      <c r="BS135">
        <v>0</v>
      </c>
      <c r="BT135">
        <v>2.5922603041359793E-3</v>
      </c>
      <c r="BU135">
        <v>4.0556252121035363E-3</v>
      </c>
    </row>
    <row r="136" spans="1:73" x14ac:dyDescent="0.25">
      <c r="A136">
        <v>1245</v>
      </c>
      <c r="B136">
        <v>880.68247648126123</v>
      </c>
      <c r="C136">
        <v>2.0139986259842453E-3</v>
      </c>
      <c r="D136">
        <v>10</v>
      </c>
      <c r="E136">
        <v>632.5</v>
      </c>
      <c r="F136">
        <v>-612.5</v>
      </c>
      <c r="G136">
        <v>0</v>
      </c>
      <c r="H136">
        <v>0</v>
      </c>
      <c r="I136">
        <v>3.8181390704229387E-3</v>
      </c>
      <c r="J136">
        <v>9.1467561579837309E-3</v>
      </c>
      <c r="K136">
        <v>1.7071282850488104E-2</v>
      </c>
      <c r="L136">
        <v>3.6189850978210189E-2</v>
      </c>
      <c r="M136">
        <v>5.2389397914144098E-2</v>
      </c>
      <c r="N136">
        <v>8.2947776966265263E-2</v>
      </c>
      <c r="O136">
        <v>0.12412950823778474</v>
      </c>
      <c r="P136">
        <v>0.16395791862129611</v>
      </c>
      <c r="Q136">
        <v>0.17293546531933832</v>
      </c>
      <c r="R136">
        <v>0.17382964471703807</v>
      </c>
      <c r="S136">
        <v>0.17382964471703807</v>
      </c>
      <c r="T136">
        <v>0.17570642764382297</v>
      </c>
      <c r="U136">
        <v>0.17570642764382297</v>
      </c>
      <c r="V136">
        <v>0.17570642764382297</v>
      </c>
      <c r="W136">
        <v>0.17570642764382297</v>
      </c>
      <c r="X136">
        <v>0.17570642764382297</v>
      </c>
      <c r="Y136">
        <v>0.17570642764382297</v>
      </c>
      <c r="Z136">
        <v>0.17570642764382297</v>
      </c>
      <c r="AA136">
        <v>0.17570642764382297</v>
      </c>
      <c r="AB136">
        <v>0.17570642764382297</v>
      </c>
      <c r="AC136">
        <v>0.17570642764382297</v>
      </c>
      <c r="AD136">
        <v>0.17570642764382297</v>
      </c>
      <c r="AE136">
        <v>0.17570642764382297</v>
      </c>
      <c r="AF136">
        <v>0.17570642764382297</v>
      </c>
      <c r="AG136">
        <v>0.17570642764382297</v>
      </c>
      <c r="AH136">
        <v>0.17570642764382297</v>
      </c>
      <c r="AI136">
        <v>0.17570642764382297</v>
      </c>
      <c r="AJ136">
        <v>0.17570642764382297</v>
      </c>
      <c r="AK136">
        <v>0.17570642764382297</v>
      </c>
      <c r="AL136">
        <v>0.17570642764382297</v>
      </c>
      <c r="AM136">
        <v>0.17570642764382297</v>
      </c>
      <c r="AN136">
        <v>0.17570642764382297</v>
      </c>
      <c r="AO136">
        <v>0.17570642764382297</v>
      </c>
      <c r="AP136">
        <v>0.17570642764382297</v>
      </c>
      <c r="AQ136">
        <v>0.17570642764382297</v>
      </c>
      <c r="AR136">
        <v>0.17570642764382297</v>
      </c>
      <c r="AS136">
        <v>0.17570642764382297</v>
      </c>
      <c r="AT136">
        <v>0.17570642764382297</v>
      </c>
      <c r="AU136">
        <v>0.17570642764382297</v>
      </c>
      <c r="AV136">
        <v>0.17570642764382297</v>
      </c>
      <c r="AW136">
        <v>0.17570642764382297</v>
      </c>
      <c r="AX136">
        <v>0.17570642764382297</v>
      </c>
      <c r="AY136">
        <v>0.17570642764382297</v>
      </c>
      <c r="AZ136">
        <v>0.17570642764382297</v>
      </c>
      <c r="BA136">
        <v>0.17570642764382297</v>
      </c>
      <c r="BB136">
        <v>0.17570642764382297</v>
      </c>
      <c r="BC136">
        <v>0.17570642764382297</v>
      </c>
      <c r="BD136">
        <v>0.17570642764382297</v>
      </c>
      <c r="BE136">
        <v>0.17570642764382297</v>
      </c>
      <c r="BF136">
        <v>0.17570642764382297</v>
      </c>
      <c r="BG136">
        <v>0.17382964471703807</v>
      </c>
      <c r="BH136">
        <v>0.17382964471703807</v>
      </c>
      <c r="BI136">
        <v>0.17110660141190645</v>
      </c>
      <c r="BJ136">
        <v>0.15975175669037306</v>
      </c>
      <c r="BK136">
        <v>0.1195812657408182</v>
      </c>
      <c r="BL136">
        <v>8.2216868009049052E-2</v>
      </c>
      <c r="BM136">
        <v>5.5017185515136624E-2</v>
      </c>
      <c r="BN136">
        <v>3.8308609113684479E-2</v>
      </c>
      <c r="BO136">
        <v>1.8023622043297171E-2</v>
      </c>
      <c r="BP136">
        <v>9.0393962775689451E-3</v>
      </c>
      <c r="BQ136">
        <v>2.2197728653293651E-3</v>
      </c>
      <c r="BR136">
        <v>0</v>
      </c>
      <c r="BS136">
        <v>0</v>
      </c>
      <c r="BT136">
        <v>2.2576123259549219E-3</v>
      </c>
      <c r="BU136">
        <v>6.5801247499684135E-3</v>
      </c>
    </row>
    <row r="137" spans="1:73" x14ac:dyDescent="0.25">
      <c r="A137">
        <v>1245</v>
      </c>
      <c r="B137">
        <v>892.98700542766278</v>
      </c>
      <c r="C137">
        <v>2.0421373763888735E-3</v>
      </c>
      <c r="D137">
        <v>20</v>
      </c>
      <c r="E137">
        <v>642.5</v>
      </c>
      <c r="F137">
        <v>-602.5</v>
      </c>
      <c r="G137">
        <v>0</v>
      </c>
      <c r="H137">
        <v>0</v>
      </c>
      <c r="I137">
        <v>3.8181390704229387E-3</v>
      </c>
      <c r="J137">
        <v>9.1467561579837309E-3</v>
      </c>
      <c r="K137">
        <v>1.7071282850488104E-2</v>
      </c>
      <c r="L137">
        <v>3.6189850978210189E-2</v>
      </c>
      <c r="M137">
        <v>5.2389397914144098E-2</v>
      </c>
      <c r="N137">
        <v>8.2947776966265263E-2</v>
      </c>
      <c r="O137">
        <v>0.12412950823778474</v>
      </c>
      <c r="P137">
        <v>0.16395791862129611</v>
      </c>
      <c r="Q137">
        <v>0.17497760269572718</v>
      </c>
      <c r="R137">
        <v>0.17587178209342694</v>
      </c>
      <c r="S137">
        <v>0.17587178209342694</v>
      </c>
      <c r="T137">
        <v>0.17774856502021183</v>
      </c>
      <c r="U137">
        <v>0.17774856502021183</v>
      </c>
      <c r="V137">
        <v>0.17774856502021183</v>
      </c>
      <c r="W137">
        <v>0.17774856502021183</v>
      </c>
      <c r="X137">
        <v>0.17774856502021183</v>
      </c>
      <c r="Y137">
        <v>0.17774856502021183</v>
      </c>
      <c r="Z137">
        <v>0.17774856502021183</v>
      </c>
      <c r="AA137">
        <v>0.17774856502021183</v>
      </c>
      <c r="AB137">
        <v>0.17774856502021183</v>
      </c>
      <c r="AC137">
        <v>0.17774856502021183</v>
      </c>
      <c r="AD137">
        <v>0.17774856502021183</v>
      </c>
      <c r="AE137">
        <v>0.17774856502021183</v>
      </c>
      <c r="AF137">
        <v>0.17774856502021183</v>
      </c>
      <c r="AG137">
        <v>0.17774856502021183</v>
      </c>
      <c r="AH137">
        <v>0.17774856502021183</v>
      </c>
      <c r="AI137">
        <v>0.17774856502021183</v>
      </c>
      <c r="AJ137">
        <v>0.17774856502021183</v>
      </c>
      <c r="AK137">
        <v>0.17774856502021183</v>
      </c>
      <c r="AL137">
        <v>0.17774856502021183</v>
      </c>
      <c r="AM137">
        <v>0.17774856502021183</v>
      </c>
      <c r="AN137">
        <v>0.17774856502021183</v>
      </c>
      <c r="AO137">
        <v>0.17774856502021183</v>
      </c>
      <c r="AP137">
        <v>0.17774856502021183</v>
      </c>
      <c r="AQ137">
        <v>0.17774856502021183</v>
      </c>
      <c r="AR137">
        <v>0.17774856502021183</v>
      </c>
      <c r="AS137">
        <v>0.17774856502021183</v>
      </c>
      <c r="AT137">
        <v>0.17774856502021183</v>
      </c>
      <c r="AU137">
        <v>0.17774856502021183</v>
      </c>
      <c r="AV137">
        <v>0.17774856502021183</v>
      </c>
      <c r="AW137">
        <v>0.17774856502021183</v>
      </c>
      <c r="AX137">
        <v>0.17774856502021183</v>
      </c>
      <c r="AY137">
        <v>0.17774856502021183</v>
      </c>
      <c r="AZ137">
        <v>0.17774856502021183</v>
      </c>
      <c r="BA137">
        <v>0.17774856502021183</v>
      </c>
      <c r="BB137">
        <v>0.17774856502021183</v>
      </c>
      <c r="BC137">
        <v>0.17774856502021183</v>
      </c>
      <c r="BD137">
        <v>0.17774856502021183</v>
      </c>
      <c r="BE137">
        <v>0.17774856502021183</v>
      </c>
      <c r="BF137">
        <v>0.17774856502021183</v>
      </c>
      <c r="BG137">
        <v>0.17587178209342694</v>
      </c>
      <c r="BH137">
        <v>0.17587178209342694</v>
      </c>
      <c r="BI137">
        <v>0.17314873878829531</v>
      </c>
      <c r="BJ137">
        <v>0.16179389406676192</v>
      </c>
      <c r="BK137">
        <v>0.12162340311720708</v>
      </c>
      <c r="BL137">
        <v>8.2216868009049052E-2</v>
      </c>
      <c r="BM137">
        <v>5.5017185515136624E-2</v>
      </c>
      <c r="BN137">
        <v>3.8308609113684479E-2</v>
      </c>
      <c r="BO137">
        <v>1.8023622043297171E-2</v>
      </c>
      <c r="BP137">
        <v>9.0393962775689451E-3</v>
      </c>
      <c r="BQ137">
        <v>2.2197728653293651E-3</v>
      </c>
      <c r="BR137">
        <v>0</v>
      </c>
      <c r="BS137">
        <v>0</v>
      </c>
      <c r="BT137">
        <v>1.9229643477738922E-3</v>
      </c>
      <c r="BU137">
        <v>1.0829692385272816E-2</v>
      </c>
    </row>
    <row r="138" spans="1:73" x14ac:dyDescent="0.25">
      <c r="A138">
        <v>1245</v>
      </c>
      <c r="B138">
        <v>850.11201667950195</v>
      </c>
      <c r="C138">
        <v>1.9440882261742636E-3</v>
      </c>
      <c r="D138">
        <v>30</v>
      </c>
      <c r="E138">
        <v>652.5</v>
      </c>
      <c r="F138">
        <v>-592.5</v>
      </c>
      <c r="G138">
        <v>0</v>
      </c>
      <c r="H138">
        <v>0</v>
      </c>
      <c r="I138">
        <v>3.8181390704229387E-3</v>
      </c>
      <c r="J138">
        <v>9.1467561579837309E-3</v>
      </c>
      <c r="K138">
        <v>1.7071282850488104E-2</v>
      </c>
      <c r="L138">
        <v>3.6189850978210189E-2</v>
      </c>
      <c r="M138">
        <v>5.2389397914144098E-2</v>
      </c>
      <c r="N138">
        <v>8.2947776966265263E-2</v>
      </c>
      <c r="O138">
        <v>0.12412950823778474</v>
      </c>
      <c r="P138">
        <v>0.16395791862129611</v>
      </c>
      <c r="Q138">
        <v>0.17692169092190144</v>
      </c>
      <c r="R138">
        <v>0.17781587031960119</v>
      </c>
      <c r="S138">
        <v>0.17781587031960119</v>
      </c>
      <c r="T138">
        <v>0.17969265324638609</v>
      </c>
      <c r="U138">
        <v>0.17969265324638609</v>
      </c>
      <c r="V138">
        <v>0.17969265324638609</v>
      </c>
      <c r="W138">
        <v>0.17969265324638609</v>
      </c>
      <c r="X138">
        <v>0.17969265324638609</v>
      </c>
      <c r="Y138">
        <v>0.17969265324638609</v>
      </c>
      <c r="Z138">
        <v>0.17969265324638609</v>
      </c>
      <c r="AA138">
        <v>0.17969265324638609</v>
      </c>
      <c r="AB138">
        <v>0.17969265324638609</v>
      </c>
      <c r="AC138">
        <v>0.17969265324638609</v>
      </c>
      <c r="AD138">
        <v>0.17969265324638609</v>
      </c>
      <c r="AE138">
        <v>0.17969265324638609</v>
      </c>
      <c r="AF138">
        <v>0.17969265324638609</v>
      </c>
      <c r="AG138">
        <v>0.17969265324638609</v>
      </c>
      <c r="AH138">
        <v>0.17969265324638609</v>
      </c>
      <c r="AI138">
        <v>0.17969265324638609</v>
      </c>
      <c r="AJ138">
        <v>0.17969265324638609</v>
      </c>
      <c r="AK138">
        <v>0.17969265324638609</v>
      </c>
      <c r="AL138">
        <v>0.17969265324638609</v>
      </c>
      <c r="AM138">
        <v>0.17969265324638609</v>
      </c>
      <c r="AN138">
        <v>0.17969265324638609</v>
      </c>
      <c r="AO138">
        <v>0.17969265324638609</v>
      </c>
      <c r="AP138">
        <v>0.17969265324638609</v>
      </c>
      <c r="AQ138">
        <v>0.17969265324638609</v>
      </c>
      <c r="AR138">
        <v>0.17969265324638609</v>
      </c>
      <c r="AS138">
        <v>0.17969265324638609</v>
      </c>
      <c r="AT138">
        <v>0.17969265324638609</v>
      </c>
      <c r="AU138">
        <v>0.17969265324638609</v>
      </c>
      <c r="AV138">
        <v>0.17969265324638609</v>
      </c>
      <c r="AW138">
        <v>0.17969265324638609</v>
      </c>
      <c r="AX138">
        <v>0.17969265324638609</v>
      </c>
      <c r="AY138">
        <v>0.17969265324638609</v>
      </c>
      <c r="AZ138">
        <v>0.17969265324638609</v>
      </c>
      <c r="BA138">
        <v>0.17969265324638609</v>
      </c>
      <c r="BB138">
        <v>0.17969265324638609</v>
      </c>
      <c r="BC138">
        <v>0.17969265324638609</v>
      </c>
      <c r="BD138">
        <v>0.17969265324638609</v>
      </c>
      <c r="BE138">
        <v>0.17969265324638609</v>
      </c>
      <c r="BF138">
        <v>0.17969265324638609</v>
      </c>
      <c r="BG138">
        <v>0.17781587031960119</v>
      </c>
      <c r="BH138">
        <v>0.17781587031960119</v>
      </c>
      <c r="BI138">
        <v>0.17509282701446957</v>
      </c>
      <c r="BJ138">
        <v>0.16373798229293618</v>
      </c>
      <c r="BK138">
        <v>0.12356749134338135</v>
      </c>
      <c r="BL138">
        <v>8.2216868009049052E-2</v>
      </c>
      <c r="BM138">
        <v>5.5017185515136624E-2</v>
      </c>
      <c r="BN138">
        <v>3.8308609113684479E-2</v>
      </c>
      <c r="BO138">
        <v>1.8023622043297171E-2</v>
      </c>
      <c r="BP138">
        <v>9.0393962775689451E-3</v>
      </c>
      <c r="BQ138">
        <v>2.2197728653293651E-3</v>
      </c>
      <c r="BR138">
        <v>0</v>
      </c>
      <c r="BS138">
        <v>0</v>
      </c>
      <c r="BT138">
        <v>1.8767829267848923E-3</v>
      </c>
      <c r="BU138">
        <v>1.5079260020577245E-2</v>
      </c>
    </row>
    <row r="139" spans="1:73" x14ac:dyDescent="0.25">
      <c r="A139">
        <v>1245</v>
      </c>
      <c r="B139">
        <v>923.8015289398071</v>
      </c>
      <c r="C139">
        <v>2.1126059160398252E-3</v>
      </c>
      <c r="D139">
        <v>40</v>
      </c>
      <c r="E139">
        <v>662.5</v>
      </c>
      <c r="F139">
        <v>-582.5</v>
      </c>
      <c r="G139">
        <v>0</v>
      </c>
      <c r="H139">
        <v>0</v>
      </c>
      <c r="I139">
        <v>3.8181390704229387E-3</v>
      </c>
      <c r="J139">
        <v>9.1467561579837309E-3</v>
      </c>
      <c r="K139">
        <v>1.7071282850488104E-2</v>
      </c>
      <c r="L139">
        <v>3.6189850978210189E-2</v>
      </c>
      <c r="M139">
        <v>5.2389397914144098E-2</v>
      </c>
      <c r="N139">
        <v>8.2947776966265263E-2</v>
      </c>
      <c r="O139">
        <v>0.12412950823778474</v>
      </c>
      <c r="P139">
        <v>0.16395791862129611</v>
      </c>
      <c r="Q139">
        <v>0.17692169092190144</v>
      </c>
      <c r="R139">
        <v>0.17992847623564101</v>
      </c>
      <c r="S139">
        <v>0.17992847623564101</v>
      </c>
      <c r="T139">
        <v>0.1818052591624259</v>
      </c>
      <c r="U139">
        <v>0.1818052591624259</v>
      </c>
      <c r="V139">
        <v>0.1818052591624259</v>
      </c>
      <c r="W139">
        <v>0.1818052591624259</v>
      </c>
      <c r="X139">
        <v>0.1818052591624259</v>
      </c>
      <c r="Y139">
        <v>0.1818052591624259</v>
      </c>
      <c r="Z139">
        <v>0.1818052591624259</v>
      </c>
      <c r="AA139">
        <v>0.1818052591624259</v>
      </c>
      <c r="AB139">
        <v>0.1818052591624259</v>
      </c>
      <c r="AC139">
        <v>0.1818052591624259</v>
      </c>
      <c r="AD139">
        <v>0.1818052591624259</v>
      </c>
      <c r="AE139">
        <v>0.1818052591624259</v>
      </c>
      <c r="AF139">
        <v>0.1818052591624259</v>
      </c>
      <c r="AG139">
        <v>0.1818052591624259</v>
      </c>
      <c r="AH139">
        <v>0.1818052591624259</v>
      </c>
      <c r="AI139">
        <v>0.1818052591624259</v>
      </c>
      <c r="AJ139">
        <v>0.1818052591624259</v>
      </c>
      <c r="AK139">
        <v>0.1818052591624259</v>
      </c>
      <c r="AL139">
        <v>0.1818052591624259</v>
      </c>
      <c r="AM139">
        <v>0.1818052591624259</v>
      </c>
      <c r="AN139">
        <v>0.1818052591624259</v>
      </c>
      <c r="AO139">
        <v>0.1818052591624259</v>
      </c>
      <c r="AP139">
        <v>0.1818052591624259</v>
      </c>
      <c r="AQ139">
        <v>0.1818052591624259</v>
      </c>
      <c r="AR139">
        <v>0.1818052591624259</v>
      </c>
      <c r="AS139">
        <v>0.1818052591624259</v>
      </c>
      <c r="AT139">
        <v>0.1818052591624259</v>
      </c>
      <c r="AU139">
        <v>0.1818052591624259</v>
      </c>
      <c r="AV139">
        <v>0.1818052591624259</v>
      </c>
      <c r="AW139">
        <v>0.1818052591624259</v>
      </c>
      <c r="AX139">
        <v>0.1818052591624259</v>
      </c>
      <c r="AY139">
        <v>0.1818052591624259</v>
      </c>
      <c r="AZ139">
        <v>0.1818052591624259</v>
      </c>
      <c r="BA139">
        <v>0.1818052591624259</v>
      </c>
      <c r="BB139">
        <v>0.1818052591624259</v>
      </c>
      <c r="BC139">
        <v>0.1818052591624259</v>
      </c>
      <c r="BD139">
        <v>0.1818052591624259</v>
      </c>
      <c r="BE139">
        <v>0.1818052591624259</v>
      </c>
      <c r="BF139">
        <v>0.1818052591624259</v>
      </c>
      <c r="BG139">
        <v>0.17992847623564101</v>
      </c>
      <c r="BH139">
        <v>0.17992847623564101</v>
      </c>
      <c r="BI139">
        <v>0.17720543293050939</v>
      </c>
      <c r="BJ139">
        <v>0.165850588208976</v>
      </c>
      <c r="BK139">
        <v>0.12568009725942117</v>
      </c>
      <c r="BL139">
        <v>8.2216868009049052E-2</v>
      </c>
      <c r="BM139">
        <v>5.5017185515136624E-2</v>
      </c>
      <c r="BN139">
        <v>3.8308609113684479E-2</v>
      </c>
      <c r="BO139">
        <v>1.8023622043297171E-2</v>
      </c>
      <c r="BP139">
        <v>9.0393962775689451E-3</v>
      </c>
      <c r="BQ139">
        <v>2.2197728653293651E-3</v>
      </c>
      <c r="BR139">
        <v>0</v>
      </c>
      <c r="BS139">
        <v>0</v>
      </c>
      <c r="BT139">
        <v>1.8767829267848923E-3</v>
      </c>
      <c r="BU139">
        <v>2.7891560853879088E-2</v>
      </c>
    </row>
    <row r="140" spans="1:73" x14ac:dyDescent="0.25">
      <c r="A140">
        <v>1245</v>
      </c>
      <c r="B140">
        <v>906.40005832385532</v>
      </c>
      <c r="C140">
        <v>2.0728111672551558E-3</v>
      </c>
      <c r="D140">
        <v>30</v>
      </c>
      <c r="E140">
        <v>652.5</v>
      </c>
      <c r="F140">
        <v>-592.5</v>
      </c>
      <c r="G140">
        <v>0</v>
      </c>
      <c r="H140">
        <v>0</v>
      </c>
      <c r="I140">
        <v>3.8181390704229387E-3</v>
      </c>
      <c r="J140">
        <v>9.1467561579837309E-3</v>
      </c>
      <c r="K140">
        <v>1.7071282850488104E-2</v>
      </c>
      <c r="L140">
        <v>3.6189850978210189E-2</v>
      </c>
      <c r="M140">
        <v>5.2389397914144098E-2</v>
      </c>
      <c r="N140">
        <v>8.2947776966265263E-2</v>
      </c>
      <c r="O140">
        <v>0.12412950823778474</v>
      </c>
      <c r="P140">
        <v>0.16395791862129611</v>
      </c>
      <c r="Q140">
        <v>0.1789945020891566</v>
      </c>
      <c r="R140">
        <v>0.18200128740289617</v>
      </c>
      <c r="S140">
        <v>0.18200128740289617</v>
      </c>
      <c r="T140">
        <v>0.18387807032968106</v>
      </c>
      <c r="U140">
        <v>0.18387807032968106</v>
      </c>
      <c r="V140">
        <v>0.18387807032968106</v>
      </c>
      <c r="W140">
        <v>0.18387807032968106</v>
      </c>
      <c r="X140">
        <v>0.18387807032968106</v>
      </c>
      <c r="Y140">
        <v>0.18387807032968106</v>
      </c>
      <c r="Z140">
        <v>0.18387807032968106</v>
      </c>
      <c r="AA140">
        <v>0.18387807032968106</v>
      </c>
      <c r="AB140">
        <v>0.18387807032968106</v>
      </c>
      <c r="AC140">
        <v>0.18387807032968106</v>
      </c>
      <c r="AD140">
        <v>0.18387807032968106</v>
      </c>
      <c r="AE140">
        <v>0.18387807032968106</v>
      </c>
      <c r="AF140">
        <v>0.18387807032968106</v>
      </c>
      <c r="AG140">
        <v>0.18387807032968106</v>
      </c>
      <c r="AH140">
        <v>0.18387807032968106</v>
      </c>
      <c r="AI140">
        <v>0.18387807032968106</v>
      </c>
      <c r="AJ140">
        <v>0.18387807032968106</v>
      </c>
      <c r="AK140">
        <v>0.18387807032968106</v>
      </c>
      <c r="AL140">
        <v>0.18387807032968106</v>
      </c>
      <c r="AM140">
        <v>0.18387807032968106</v>
      </c>
      <c r="AN140">
        <v>0.18387807032968106</v>
      </c>
      <c r="AO140">
        <v>0.18387807032968106</v>
      </c>
      <c r="AP140">
        <v>0.18387807032968106</v>
      </c>
      <c r="AQ140">
        <v>0.18387807032968106</v>
      </c>
      <c r="AR140">
        <v>0.18387807032968106</v>
      </c>
      <c r="AS140">
        <v>0.18387807032968106</v>
      </c>
      <c r="AT140">
        <v>0.18387807032968106</v>
      </c>
      <c r="AU140">
        <v>0.18387807032968106</v>
      </c>
      <c r="AV140">
        <v>0.18387807032968106</v>
      </c>
      <c r="AW140">
        <v>0.18387807032968106</v>
      </c>
      <c r="AX140">
        <v>0.18387807032968106</v>
      </c>
      <c r="AY140">
        <v>0.18387807032968106</v>
      </c>
      <c r="AZ140">
        <v>0.18387807032968106</v>
      </c>
      <c r="BA140">
        <v>0.18387807032968106</v>
      </c>
      <c r="BB140">
        <v>0.18387807032968106</v>
      </c>
      <c r="BC140">
        <v>0.18387807032968106</v>
      </c>
      <c r="BD140">
        <v>0.18387807032968106</v>
      </c>
      <c r="BE140">
        <v>0.18387807032968106</v>
      </c>
      <c r="BF140">
        <v>0.18387807032968106</v>
      </c>
      <c r="BG140">
        <v>0.18200128740289617</v>
      </c>
      <c r="BH140">
        <v>0.18200128740289617</v>
      </c>
      <c r="BI140">
        <v>0.17927824409776455</v>
      </c>
      <c r="BJ140">
        <v>0.16792339937623116</v>
      </c>
      <c r="BK140">
        <v>0.12775290842667633</v>
      </c>
      <c r="BL140">
        <v>8.2216868009049052E-2</v>
      </c>
      <c r="BM140">
        <v>5.5017185515136624E-2</v>
      </c>
      <c r="BN140">
        <v>3.8308609113684479E-2</v>
      </c>
      <c r="BO140">
        <v>1.8023622043297171E-2</v>
      </c>
      <c r="BP140">
        <v>9.0393962775689451E-3</v>
      </c>
      <c r="BQ140">
        <v>2.2197728653293651E-3</v>
      </c>
      <c r="BR140">
        <v>0</v>
      </c>
      <c r="BS140">
        <v>0</v>
      </c>
      <c r="BT140">
        <v>1.8767829267848923E-3</v>
      </c>
      <c r="BU140">
        <v>1.5079260020577245E-2</v>
      </c>
    </row>
    <row r="141" spans="1:73" x14ac:dyDescent="0.25">
      <c r="A141">
        <v>1245</v>
      </c>
      <c r="B141">
        <v>922.57995313440961</v>
      </c>
      <c r="C141">
        <v>2.1098123416707333E-3</v>
      </c>
      <c r="D141">
        <v>20</v>
      </c>
      <c r="E141">
        <v>642.5</v>
      </c>
      <c r="F141">
        <v>-602.5</v>
      </c>
      <c r="G141">
        <v>0</v>
      </c>
      <c r="H141">
        <v>0</v>
      </c>
      <c r="I141">
        <v>3.8181390704229387E-3</v>
      </c>
      <c r="J141">
        <v>9.1467561579837309E-3</v>
      </c>
      <c r="K141">
        <v>1.7071282850488104E-2</v>
      </c>
      <c r="L141">
        <v>3.6189850978210189E-2</v>
      </c>
      <c r="M141">
        <v>5.2389397914144098E-2</v>
      </c>
      <c r="N141">
        <v>8.2947776966265263E-2</v>
      </c>
      <c r="O141">
        <v>0.12412950823778474</v>
      </c>
      <c r="P141">
        <v>0.16395791862129611</v>
      </c>
      <c r="Q141">
        <v>0.18110431443082733</v>
      </c>
      <c r="R141">
        <v>0.18411109974456691</v>
      </c>
      <c r="S141">
        <v>0.18411109974456691</v>
      </c>
      <c r="T141">
        <v>0.1859878826713518</v>
      </c>
      <c r="U141">
        <v>0.1859878826713518</v>
      </c>
      <c r="V141">
        <v>0.1859878826713518</v>
      </c>
      <c r="W141">
        <v>0.1859878826713518</v>
      </c>
      <c r="X141">
        <v>0.1859878826713518</v>
      </c>
      <c r="Y141">
        <v>0.1859878826713518</v>
      </c>
      <c r="Z141">
        <v>0.1859878826713518</v>
      </c>
      <c r="AA141">
        <v>0.1859878826713518</v>
      </c>
      <c r="AB141">
        <v>0.1859878826713518</v>
      </c>
      <c r="AC141">
        <v>0.1859878826713518</v>
      </c>
      <c r="AD141">
        <v>0.1859878826713518</v>
      </c>
      <c r="AE141">
        <v>0.1859878826713518</v>
      </c>
      <c r="AF141">
        <v>0.1859878826713518</v>
      </c>
      <c r="AG141">
        <v>0.1859878826713518</v>
      </c>
      <c r="AH141">
        <v>0.1859878826713518</v>
      </c>
      <c r="AI141">
        <v>0.1859878826713518</v>
      </c>
      <c r="AJ141">
        <v>0.1859878826713518</v>
      </c>
      <c r="AK141">
        <v>0.1859878826713518</v>
      </c>
      <c r="AL141">
        <v>0.1859878826713518</v>
      </c>
      <c r="AM141">
        <v>0.1859878826713518</v>
      </c>
      <c r="AN141">
        <v>0.1859878826713518</v>
      </c>
      <c r="AO141">
        <v>0.1859878826713518</v>
      </c>
      <c r="AP141">
        <v>0.1859878826713518</v>
      </c>
      <c r="AQ141">
        <v>0.1859878826713518</v>
      </c>
      <c r="AR141">
        <v>0.1859878826713518</v>
      </c>
      <c r="AS141">
        <v>0.1859878826713518</v>
      </c>
      <c r="AT141">
        <v>0.1859878826713518</v>
      </c>
      <c r="AU141">
        <v>0.1859878826713518</v>
      </c>
      <c r="AV141">
        <v>0.1859878826713518</v>
      </c>
      <c r="AW141">
        <v>0.1859878826713518</v>
      </c>
      <c r="AX141">
        <v>0.1859878826713518</v>
      </c>
      <c r="AY141">
        <v>0.1859878826713518</v>
      </c>
      <c r="AZ141">
        <v>0.1859878826713518</v>
      </c>
      <c r="BA141">
        <v>0.1859878826713518</v>
      </c>
      <c r="BB141">
        <v>0.1859878826713518</v>
      </c>
      <c r="BC141">
        <v>0.1859878826713518</v>
      </c>
      <c r="BD141">
        <v>0.1859878826713518</v>
      </c>
      <c r="BE141">
        <v>0.1859878826713518</v>
      </c>
      <c r="BF141">
        <v>0.1859878826713518</v>
      </c>
      <c r="BG141">
        <v>0.18411109974456691</v>
      </c>
      <c r="BH141">
        <v>0.18411109974456691</v>
      </c>
      <c r="BI141">
        <v>0.18138805643943529</v>
      </c>
      <c r="BJ141">
        <v>0.17003321171790189</v>
      </c>
      <c r="BK141">
        <v>0.12986272076834707</v>
      </c>
      <c r="BL141">
        <v>8.2216868009049052E-2</v>
      </c>
      <c r="BM141">
        <v>5.5017185515136624E-2</v>
      </c>
      <c r="BN141">
        <v>3.8308609113684479E-2</v>
      </c>
      <c r="BO141">
        <v>1.8023622043297171E-2</v>
      </c>
      <c r="BP141">
        <v>9.0393962775689451E-3</v>
      </c>
      <c r="BQ141">
        <v>2.2197728653293651E-3</v>
      </c>
      <c r="BR141">
        <v>0</v>
      </c>
      <c r="BS141">
        <v>0</v>
      </c>
      <c r="BT141">
        <v>2.0320734856531797E-3</v>
      </c>
      <c r="BU141">
        <v>1.0829692385272816E-2</v>
      </c>
    </row>
    <row r="142" spans="1:73" x14ac:dyDescent="0.25">
      <c r="A142">
        <v>1245</v>
      </c>
      <c r="B142">
        <v>903.80194275373492</v>
      </c>
      <c r="C142">
        <v>2.066869637443779E-3</v>
      </c>
      <c r="D142">
        <v>10</v>
      </c>
      <c r="E142">
        <v>632.5</v>
      </c>
      <c r="F142">
        <v>-612.5</v>
      </c>
      <c r="G142">
        <v>0</v>
      </c>
      <c r="H142">
        <v>0</v>
      </c>
      <c r="I142">
        <v>3.8181390704229387E-3</v>
      </c>
      <c r="J142">
        <v>9.1467561579837309E-3</v>
      </c>
      <c r="K142">
        <v>1.7071282850488104E-2</v>
      </c>
      <c r="L142">
        <v>3.6189850978210189E-2</v>
      </c>
      <c r="M142">
        <v>5.2389397914144098E-2</v>
      </c>
      <c r="N142">
        <v>8.2947776966265263E-2</v>
      </c>
      <c r="O142">
        <v>0.12412950823778474</v>
      </c>
      <c r="P142">
        <v>0.16395791862129611</v>
      </c>
      <c r="Q142">
        <v>0.18317118406827113</v>
      </c>
      <c r="R142">
        <v>0.1861779693820107</v>
      </c>
      <c r="S142">
        <v>0.1861779693820107</v>
      </c>
      <c r="T142">
        <v>0.18805475230879559</v>
      </c>
      <c r="U142">
        <v>0.18805475230879559</v>
      </c>
      <c r="V142">
        <v>0.18805475230879559</v>
      </c>
      <c r="W142">
        <v>0.18805475230879559</v>
      </c>
      <c r="X142">
        <v>0.18805475230879559</v>
      </c>
      <c r="Y142">
        <v>0.18805475230879559</v>
      </c>
      <c r="Z142">
        <v>0.18805475230879559</v>
      </c>
      <c r="AA142">
        <v>0.18805475230879559</v>
      </c>
      <c r="AB142">
        <v>0.18805475230879559</v>
      </c>
      <c r="AC142">
        <v>0.18805475230879559</v>
      </c>
      <c r="AD142">
        <v>0.18805475230879559</v>
      </c>
      <c r="AE142">
        <v>0.18805475230879559</v>
      </c>
      <c r="AF142">
        <v>0.18805475230879559</v>
      </c>
      <c r="AG142">
        <v>0.18805475230879559</v>
      </c>
      <c r="AH142">
        <v>0.18805475230879559</v>
      </c>
      <c r="AI142">
        <v>0.18805475230879559</v>
      </c>
      <c r="AJ142">
        <v>0.18805475230879559</v>
      </c>
      <c r="AK142">
        <v>0.18805475230879559</v>
      </c>
      <c r="AL142">
        <v>0.18805475230879559</v>
      </c>
      <c r="AM142">
        <v>0.18805475230879559</v>
      </c>
      <c r="AN142">
        <v>0.18805475230879559</v>
      </c>
      <c r="AO142">
        <v>0.18805475230879559</v>
      </c>
      <c r="AP142">
        <v>0.18805475230879559</v>
      </c>
      <c r="AQ142">
        <v>0.18805475230879559</v>
      </c>
      <c r="AR142">
        <v>0.18805475230879559</v>
      </c>
      <c r="AS142">
        <v>0.18805475230879559</v>
      </c>
      <c r="AT142">
        <v>0.18805475230879559</v>
      </c>
      <c r="AU142">
        <v>0.18805475230879559</v>
      </c>
      <c r="AV142">
        <v>0.18805475230879559</v>
      </c>
      <c r="AW142">
        <v>0.18805475230879559</v>
      </c>
      <c r="AX142">
        <v>0.18805475230879559</v>
      </c>
      <c r="AY142">
        <v>0.18805475230879559</v>
      </c>
      <c r="AZ142">
        <v>0.18805475230879559</v>
      </c>
      <c r="BA142">
        <v>0.18805475230879559</v>
      </c>
      <c r="BB142">
        <v>0.18805475230879559</v>
      </c>
      <c r="BC142">
        <v>0.18805475230879559</v>
      </c>
      <c r="BD142">
        <v>0.18805475230879559</v>
      </c>
      <c r="BE142">
        <v>0.18805475230879559</v>
      </c>
      <c r="BF142">
        <v>0.18805475230879559</v>
      </c>
      <c r="BG142">
        <v>0.1861779693820107</v>
      </c>
      <c r="BH142">
        <v>0.1861779693820107</v>
      </c>
      <c r="BI142">
        <v>0.18345492607687908</v>
      </c>
      <c r="BJ142">
        <v>0.17210008135534569</v>
      </c>
      <c r="BK142">
        <v>0.12986272076834707</v>
      </c>
      <c r="BL142">
        <v>8.2216868009049052E-2</v>
      </c>
      <c r="BM142">
        <v>5.5017185515136624E-2</v>
      </c>
      <c r="BN142">
        <v>3.8308609113684479E-2</v>
      </c>
      <c r="BO142">
        <v>1.8023622043297171E-2</v>
      </c>
      <c r="BP142">
        <v>9.0393962775689451E-3</v>
      </c>
      <c r="BQ142">
        <v>2.2197728653293651E-3</v>
      </c>
      <c r="BR142">
        <v>0</v>
      </c>
      <c r="BS142">
        <v>0</v>
      </c>
      <c r="BT142">
        <v>3.1573673904958521E-3</v>
      </c>
      <c r="BU142">
        <v>6.5801247499684135E-3</v>
      </c>
    </row>
    <row r="143" spans="1:73" x14ac:dyDescent="0.25">
      <c r="A143">
        <v>1245</v>
      </c>
      <c r="B143">
        <v>821.55075240069073</v>
      </c>
      <c r="C143">
        <v>1.8787725777424616E-3</v>
      </c>
      <c r="D143">
        <v>0</v>
      </c>
      <c r="E143">
        <v>622.5</v>
      </c>
      <c r="F143">
        <v>-622.5</v>
      </c>
      <c r="G143">
        <v>0</v>
      </c>
      <c r="H143">
        <v>0</v>
      </c>
      <c r="I143">
        <v>3.8181390704229387E-3</v>
      </c>
      <c r="J143">
        <v>9.1467561579837309E-3</v>
      </c>
      <c r="K143">
        <v>1.7071282850488104E-2</v>
      </c>
      <c r="L143">
        <v>3.6189850978210189E-2</v>
      </c>
      <c r="M143">
        <v>5.2389397914144098E-2</v>
      </c>
      <c r="N143">
        <v>8.2947776966265263E-2</v>
      </c>
      <c r="O143">
        <v>0.12412950823778474</v>
      </c>
      <c r="P143">
        <v>0.16583669119903857</v>
      </c>
      <c r="Q143">
        <v>0.18504995664601359</v>
      </c>
      <c r="R143">
        <v>0.18805674195975317</v>
      </c>
      <c r="S143">
        <v>0.18805674195975317</v>
      </c>
      <c r="T143">
        <v>0.18993352488653806</v>
      </c>
      <c r="U143">
        <v>0.18993352488653806</v>
      </c>
      <c r="V143">
        <v>0.18993352488653806</v>
      </c>
      <c r="W143">
        <v>0.18993352488653806</v>
      </c>
      <c r="X143">
        <v>0.18993352488653806</v>
      </c>
      <c r="Y143">
        <v>0.18993352488653806</v>
      </c>
      <c r="Z143">
        <v>0.18993352488653806</v>
      </c>
      <c r="AA143">
        <v>0.18993352488653806</v>
      </c>
      <c r="AB143">
        <v>0.18993352488653806</v>
      </c>
      <c r="AC143">
        <v>0.18993352488653806</v>
      </c>
      <c r="AD143">
        <v>0.18993352488653806</v>
      </c>
      <c r="AE143">
        <v>0.18993352488653806</v>
      </c>
      <c r="AF143">
        <v>0.18993352488653806</v>
      </c>
      <c r="AG143">
        <v>0.18993352488653806</v>
      </c>
      <c r="AH143">
        <v>0.18993352488653806</v>
      </c>
      <c r="AI143">
        <v>0.18993352488653806</v>
      </c>
      <c r="AJ143">
        <v>0.18993352488653806</v>
      </c>
      <c r="AK143">
        <v>0.18993352488653806</v>
      </c>
      <c r="AL143">
        <v>0.18993352488653806</v>
      </c>
      <c r="AM143">
        <v>0.18993352488653806</v>
      </c>
      <c r="AN143">
        <v>0.18993352488653806</v>
      </c>
      <c r="AO143">
        <v>0.18993352488653806</v>
      </c>
      <c r="AP143">
        <v>0.18993352488653806</v>
      </c>
      <c r="AQ143">
        <v>0.18993352488653806</v>
      </c>
      <c r="AR143">
        <v>0.18993352488653806</v>
      </c>
      <c r="AS143">
        <v>0.18993352488653806</v>
      </c>
      <c r="AT143">
        <v>0.18993352488653806</v>
      </c>
      <c r="AU143">
        <v>0.18993352488653806</v>
      </c>
      <c r="AV143">
        <v>0.18993352488653806</v>
      </c>
      <c r="AW143">
        <v>0.18993352488653806</v>
      </c>
      <c r="AX143">
        <v>0.18993352488653806</v>
      </c>
      <c r="AY143">
        <v>0.18993352488653806</v>
      </c>
      <c r="AZ143">
        <v>0.18993352488653806</v>
      </c>
      <c r="BA143">
        <v>0.18993352488653806</v>
      </c>
      <c r="BB143">
        <v>0.18993352488653806</v>
      </c>
      <c r="BC143">
        <v>0.18993352488653806</v>
      </c>
      <c r="BD143">
        <v>0.18993352488653806</v>
      </c>
      <c r="BE143">
        <v>0.18993352488653806</v>
      </c>
      <c r="BF143">
        <v>0.18993352488653806</v>
      </c>
      <c r="BG143">
        <v>0.18805674195975317</v>
      </c>
      <c r="BH143">
        <v>0.18805674195975317</v>
      </c>
      <c r="BI143">
        <v>0.18533369865462154</v>
      </c>
      <c r="BJ143">
        <v>0.17397885393308815</v>
      </c>
      <c r="BK143">
        <v>0.12986272076834707</v>
      </c>
      <c r="BL143">
        <v>8.2216868009049052E-2</v>
      </c>
      <c r="BM143">
        <v>5.5017185515136624E-2</v>
      </c>
      <c r="BN143">
        <v>3.8308609113684479E-2</v>
      </c>
      <c r="BO143">
        <v>1.8023622043297171E-2</v>
      </c>
      <c r="BP143">
        <v>9.0393962775689451E-3</v>
      </c>
      <c r="BQ143">
        <v>2.2197728653293651E-3</v>
      </c>
      <c r="BR143">
        <v>0</v>
      </c>
      <c r="BS143">
        <v>0</v>
      </c>
      <c r="BT143">
        <v>4.2826612953384968E-3</v>
      </c>
      <c r="BU143">
        <v>4.0556252121035363E-3</v>
      </c>
    </row>
    <row r="144" spans="1:73" x14ac:dyDescent="0.25">
      <c r="A144">
        <v>1245</v>
      </c>
      <c r="B144">
        <v>901.83865236057045</v>
      </c>
      <c r="C144">
        <v>2.0623798647279191E-3</v>
      </c>
      <c r="D144">
        <v>-10</v>
      </c>
      <c r="E144">
        <v>612.5</v>
      </c>
      <c r="F144">
        <v>-632.5</v>
      </c>
      <c r="G144">
        <v>0</v>
      </c>
      <c r="H144">
        <v>0</v>
      </c>
      <c r="I144">
        <v>3.8181390704229387E-3</v>
      </c>
      <c r="J144">
        <v>9.1467561579837309E-3</v>
      </c>
      <c r="K144">
        <v>1.7071282850488104E-2</v>
      </c>
      <c r="L144">
        <v>3.6189850978210189E-2</v>
      </c>
      <c r="M144">
        <v>5.2389397914144098E-2</v>
      </c>
      <c r="N144">
        <v>8.2947776966265263E-2</v>
      </c>
      <c r="O144">
        <v>0.12412950823778474</v>
      </c>
      <c r="P144">
        <v>0.1678990710637665</v>
      </c>
      <c r="Q144">
        <v>0.18711233651074152</v>
      </c>
      <c r="R144">
        <v>0.1901191218244811</v>
      </c>
      <c r="S144">
        <v>0.1901191218244811</v>
      </c>
      <c r="T144">
        <v>0.19199590475126599</v>
      </c>
      <c r="U144">
        <v>0.19199590475126599</v>
      </c>
      <c r="V144">
        <v>0.19199590475126599</v>
      </c>
      <c r="W144">
        <v>0.19199590475126599</v>
      </c>
      <c r="X144">
        <v>0.19199590475126599</v>
      </c>
      <c r="Y144">
        <v>0.19199590475126599</v>
      </c>
      <c r="Z144">
        <v>0.19199590475126599</v>
      </c>
      <c r="AA144">
        <v>0.19199590475126599</v>
      </c>
      <c r="AB144">
        <v>0.19199590475126599</v>
      </c>
      <c r="AC144">
        <v>0.19199590475126599</v>
      </c>
      <c r="AD144">
        <v>0.19199590475126599</v>
      </c>
      <c r="AE144">
        <v>0.19199590475126599</v>
      </c>
      <c r="AF144">
        <v>0.19199590475126599</v>
      </c>
      <c r="AG144">
        <v>0.19199590475126599</v>
      </c>
      <c r="AH144">
        <v>0.19199590475126599</v>
      </c>
      <c r="AI144">
        <v>0.19199590475126599</v>
      </c>
      <c r="AJ144">
        <v>0.19199590475126599</v>
      </c>
      <c r="AK144">
        <v>0.19199590475126599</v>
      </c>
      <c r="AL144">
        <v>0.19199590475126599</v>
      </c>
      <c r="AM144">
        <v>0.19199590475126599</v>
      </c>
      <c r="AN144">
        <v>0.19199590475126599</v>
      </c>
      <c r="AO144">
        <v>0.19199590475126599</v>
      </c>
      <c r="AP144">
        <v>0.19199590475126599</v>
      </c>
      <c r="AQ144">
        <v>0.19199590475126599</v>
      </c>
      <c r="AR144">
        <v>0.19199590475126599</v>
      </c>
      <c r="AS144">
        <v>0.19199590475126599</v>
      </c>
      <c r="AT144">
        <v>0.19199590475126599</v>
      </c>
      <c r="AU144">
        <v>0.19199590475126599</v>
      </c>
      <c r="AV144">
        <v>0.19199590475126599</v>
      </c>
      <c r="AW144">
        <v>0.19199590475126599</v>
      </c>
      <c r="AX144">
        <v>0.19199590475126599</v>
      </c>
      <c r="AY144">
        <v>0.19199590475126599</v>
      </c>
      <c r="AZ144">
        <v>0.19199590475126599</v>
      </c>
      <c r="BA144">
        <v>0.19199590475126599</v>
      </c>
      <c r="BB144">
        <v>0.19199590475126599</v>
      </c>
      <c r="BC144">
        <v>0.19199590475126599</v>
      </c>
      <c r="BD144">
        <v>0.19199590475126599</v>
      </c>
      <c r="BE144">
        <v>0.19199590475126599</v>
      </c>
      <c r="BF144">
        <v>0.19199590475126599</v>
      </c>
      <c r="BG144">
        <v>0.1901191218244811</v>
      </c>
      <c r="BH144">
        <v>0.1901191218244811</v>
      </c>
      <c r="BI144">
        <v>0.18739607851934947</v>
      </c>
      <c r="BJ144">
        <v>0.17397885393308815</v>
      </c>
      <c r="BK144">
        <v>0.12986272076834707</v>
      </c>
      <c r="BL144">
        <v>8.2216868009049052E-2</v>
      </c>
      <c r="BM144">
        <v>5.5017185515136624E-2</v>
      </c>
      <c r="BN144">
        <v>3.8308609113684479E-2</v>
      </c>
      <c r="BO144">
        <v>1.8023622043297171E-2</v>
      </c>
      <c r="BP144">
        <v>9.0393962775689451E-3</v>
      </c>
      <c r="BQ144">
        <v>2.2197728653293651E-3</v>
      </c>
      <c r="BR144">
        <v>0</v>
      </c>
      <c r="BS144">
        <v>0</v>
      </c>
      <c r="BT144">
        <v>8.2343847443756835E-3</v>
      </c>
      <c r="BU144">
        <v>3.0365221787458929E-3</v>
      </c>
    </row>
    <row r="145" spans="1:73" x14ac:dyDescent="0.25">
      <c r="A145">
        <v>1245</v>
      </c>
      <c r="B145">
        <v>883.06908002398404</v>
      </c>
      <c r="C145">
        <v>2.0194564571369869E-3</v>
      </c>
      <c r="D145">
        <v>-20</v>
      </c>
      <c r="E145">
        <v>602.5</v>
      </c>
      <c r="F145">
        <v>-642.5</v>
      </c>
      <c r="G145">
        <v>0</v>
      </c>
      <c r="H145">
        <v>0</v>
      </c>
      <c r="I145">
        <v>3.8181390704229387E-3</v>
      </c>
      <c r="J145">
        <v>9.1467561579837309E-3</v>
      </c>
      <c r="K145">
        <v>1.7071282850488104E-2</v>
      </c>
      <c r="L145">
        <v>3.6189850978210189E-2</v>
      </c>
      <c r="M145">
        <v>5.2389397914144098E-2</v>
      </c>
      <c r="N145">
        <v>8.2947776966265263E-2</v>
      </c>
      <c r="O145">
        <v>0.12614896469492173</v>
      </c>
      <c r="P145">
        <v>0.1699185275209035</v>
      </c>
      <c r="Q145">
        <v>0.18913179296787852</v>
      </c>
      <c r="R145">
        <v>0.19213857828161809</v>
      </c>
      <c r="S145">
        <v>0.19213857828161809</v>
      </c>
      <c r="T145">
        <v>0.19401536120840299</v>
      </c>
      <c r="U145">
        <v>0.19401536120840299</v>
      </c>
      <c r="V145">
        <v>0.19401536120840299</v>
      </c>
      <c r="W145">
        <v>0.19401536120840299</v>
      </c>
      <c r="X145">
        <v>0.19401536120840299</v>
      </c>
      <c r="Y145">
        <v>0.19401536120840299</v>
      </c>
      <c r="Z145">
        <v>0.19401536120840299</v>
      </c>
      <c r="AA145">
        <v>0.19401536120840299</v>
      </c>
      <c r="AB145">
        <v>0.19401536120840299</v>
      </c>
      <c r="AC145">
        <v>0.19401536120840299</v>
      </c>
      <c r="AD145">
        <v>0.19401536120840299</v>
      </c>
      <c r="AE145">
        <v>0.19401536120840299</v>
      </c>
      <c r="AF145">
        <v>0.19401536120840299</v>
      </c>
      <c r="AG145">
        <v>0.19401536120840299</v>
      </c>
      <c r="AH145">
        <v>0.19401536120840299</v>
      </c>
      <c r="AI145">
        <v>0.19401536120840299</v>
      </c>
      <c r="AJ145">
        <v>0.19401536120840299</v>
      </c>
      <c r="AK145">
        <v>0.19401536120840299</v>
      </c>
      <c r="AL145">
        <v>0.19401536120840299</v>
      </c>
      <c r="AM145">
        <v>0.19401536120840299</v>
      </c>
      <c r="AN145">
        <v>0.19401536120840299</v>
      </c>
      <c r="AO145">
        <v>0.19401536120840299</v>
      </c>
      <c r="AP145">
        <v>0.19401536120840299</v>
      </c>
      <c r="AQ145">
        <v>0.19401536120840299</v>
      </c>
      <c r="AR145">
        <v>0.19401536120840299</v>
      </c>
      <c r="AS145">
        <v>0.19401536120840299</v>
      </c>
      <c r="AT145">
        <v>0.19401536120840299</v>
      </c>
      <c r="AU145">
        <v>0.19401536120840299</v>
      </c>
      <c r="AV145">
        <v>0.19401536120840299</v>
      </c>
      <c r="AW145">
        <v>0.19401536120840299</v>
      </c>
      <c r="AX145">
        <v>0.19401536120840299</v>
      </c>
      <c r="AY145">
        <v>0.19401536120840299</v>
      </c>
      <c r="AZ145">
        <v>0.19401536120840299</v>
      </c>
      <c r="BA145">
        <v>0.19401536120840299</v>
      </c>
      <c r="BB145">
        <v>0.19401536120840299</v>
      </c>
      <c r="BC145">
        <v>0.19401536120840299</v>
      </c>
      <c r="BD145">
        <v>0.19401536120840299</v>
      </c>
      <c r="BE145">
        <v>0.19401536120840299</v>
      </c>
      <c r="BF145">
        <v>0.19401536120840299</v>
      </c>
      <c r="BG145">
        <v>0.19213857828161809</v>
      </c>
      <c r="BH145">
        <v>0.19213857828161809</v>
      </c>
      <c r="BI145">
        <v>0.18941553497648647</v>
      </c>
      <c r="BJ145">
        <v>0.17397885393308815</v>
      </c>
      <c r="BK145">
        <v>0.12986272076834707</v>
      </c>
      <c r="BL145">
        <v>8.2216868009049052E-2</v>
      </c>
      <c r="BM145">
        <v>5.5017185515136624E-2</v>
      </c>
      <c r="BN145">
        <v>3.8308609113684479E-2</v>
      </c>
      <c r="BO145">
        <v>1.8023622043297171E-2</v>
      </c>
      <c r="BP145">
        <v>9.0393962775689451E-3</v>
      </c>
      <c r="BQ145">
        <v>2.2197728653293651E-3</v>
      </c>
      <c r="BR145">
        <v>0</v>
      </c>
      <c r="BS145">
        <v>0</v>
      </c>
      <c r="BT145">
        <v>1.5424978100279513E-2</v>
      </c>
      <c r="BU145">
        <v>2.0174191453882495E-3</v>
      </c>
    </row>
    <row r="146" spans="1:73" x14ac:dyDescent="0.25">
      <c r="A146">
        <v>1245</v>
      </c>
      <c r="B146">
        <v>877.58503797397566</v>
      </c>
      <c r="C146">
        <v>2.0069152138983497E-3</v>
      </c>
      <c r="D146">
        <v>-30</v>
      </c>
      <c r="E146">
        <v>592.5</v>
      </c>
      <c r="F146">
        <v>-652.5</v>
      </c>
      <c r="G146">
        <v>0</v>
      </c>
      <c r="H146">
        <v>0</v>
      </c>
      <c r="I146">
        <v>3.8181390704229387E-3</v>
      </c>
      <c r="J146">
        <v>9.1467561579837309E-3</v>
      </c>
      <c r="K146">
        <v>1.7071282850488104E-2</v>
      </c>
      <c r="L146">
        <v>3.6189850978210189E-2</v>
      </c>
      <c r="M146">
        <v>5.2389397914144098E-2</v>
      </c>
      <c r="N146">
        <v>8.2947776966265263E-2</v>
      </c>
      <c r="O146">
        <v>0.12815587990882008</v>
      </c>
      <c r="P146">
        <v>0.17192544273480184</v>
      </c>
      <c r="Q146">
        <v>0.19113870818177686</v>
      </c>
      <c r="R146">
        <v>0.19414549349551644</v>
      </c>
      <c r="S146">
        <v>0.19414549349551644</v>
      </c>
      <c r="T146">
        <v>0.19602227642230133</v>
      </c>
      <c r="U146">
        <v>0.19602227642230133</v>
      </c>
      <c r="V146">
        <v>0.19602227642230133</v>
      </c>
      <c r="W146">
        <v>0.19602227642230133</v>
      </c>
      <c r="X146">
        <v>0.19602227642230133</v>
      </c>
      <c r="Y146">
        <v>0.19602227642230133</v>
      </c>
      <c r="Z146">
        <v>0.19602227642230133</v>
      </c>
      <c r="AA146">
        <v>0.19602227642230133</v>
      </c>
      <c r="AB146">
        <v>0.19602227642230133</v>
      </c>
      <c r="AC146">
        <v>0.19602227642230133</v>
      </c>
      <c r="AD146">
        <v>0.19602227642230133</v>
      </c>
      <c r="AE146">
        <v>0.19602227642230133</v>
      </c>
      <c r="AF146">
        <v>0.19602227642230133</v>
      </c>
      <c r="AG146">
        <v>0.19602227642230133</v>
      </c>
      <c r="AH146">
        <v>0.19602227642230133</v>
      </c>
      <c r="AI146">
        <v>0.19602227642230133</v>
      </c>
      <c r="AJ146">
        <v>0.19602227642230133</v>
      </c>
      <c r="AK146">
        <v>0.19602227642230133</v>
      </c>
      <c r="AL146">
        <v>0.19602227642230133</v>
      </c>
      <c r="AM146">
        <v>0.19602227642230133</v>
      </c>
      <c r="AN146">
        <v>0.19602227642230133</v>
      </c>
      <c r="AO146">
        <v>0.19602227642230133</v>
      </c>
      <c r="AP146">
        <v>0.19602227642230133</v>
      </c>
      <c r="AQ146">
        <v>0.19602227642230133</v>
      </c>
      <c r="AR146">
        <v>0.19602227642230133</v>
      </c>
      <c r="AS146">
        <v>0.19602227642230133</v>
      </c>
      <c r="AT146">
        <v>0.19602227642230133</v>
      </c>
      <c r="AU146">
        <v>0.19602227642230133</v>
      </c>
      <c r="AV146">
        <v>0.19602227642230133</v>
      </c>
      <c r="AW146">
        <v>0.19602227642230133</v>
      </c>
      <c r="AX146">
        <v>0.19602227642230133</v>
      </c>
      <c r="AY146">
        <v>0.19602227642230133</v>
      </c>
      <c r="AZ146">
        <v>0.19602227642230133</v>
      </c>
      <c r="BA146">
        <v>0.19602227642230133</v>
      </c>
      <c r="BB146">
        <v>0.19602227642230133</v>
      </c>
      <c r="BC146">
        <v>0.19602227642230133</v>
      </c>
      <c r="BD146">
        <v>0.19602227642230133</v>
      </c>
      <c r="BE146">
        <v>0.19602227642230133</v>
      </c>
      <c r="BF146">
        <v>0.19602227642230133</v>
      </c>
      <c r="BG146">
        <v>0.19414549349551644</v>
      </c>
      <c r="BH146">
        <v>0.19414549349551644</v>
      </c>
      <c r="BI146">
        <v>0.19142245019038481</v>
      </c>
      <c r="BJ146">
        <v>0.17397885393308815</v>
      </c>
      <c r="BK146">
        <v>0.12986272076834707</v>
      </c>
      <c r="BL146">
        <v>8.2216868009049052E-2</v>
      </c>
      <c r="BM146">
        <v>5.5017185515136624E-2</v>
      </c>
      <c r="BN146">
        <v>3.8308609113684479E-2</v>
      </c>
      <c r="BO146">
        <v>1.8023622043297171E-2</v>
      </c>
      <c r="BP146">
        <v>9.0393962775689451E-3</v>
      </c>
      <c r="BQ146">
        <v>2.2197728653293651E-3</v>
      </c>
      <c r="BR146">
        <v>0</v>
      </c>
      <c r="BS146">
        <v>0</v>
      </c>
      <c r="BT146">
        <v>2.2615571456183342E-2</v>
      </c>
      <c r="BU146">
        <v>1.8767829267848923E-3</v>
      </c>
    </row>
    <row r="147" spans="1:73" x14ac:dyDescent="0.25">
      <c r="A147">
        <v>1229</v>
      </c>
      <c r="B147">
        <v>672.07988274072409</v>
      </c>
      <c r="C147">
        <v>1.5369534384283524E-3</v>
      </c>
      <c r="D147">
        <v>-40</v>
      </c>
      <c r="E147">
        <v>574.5</v>
      </c>
      <c r="F147">
        <v>-654.5</v>
      </c>
      <c r="G147">
        <v>0</v>
      </c>
      <c r="H147">
        <v>0</v>
      </c>
      <c r="I147">
        <v>3.8181390704229387E-3</v>
      </c>
      <c r="J147">
        <v>9.1467561579837309E-3</v>
      </c>
      <c r="K147">
        <v>1.7071282850488104E-2</v>
      </c>
      <c r="L147">
        <v>3.6189850978210189E-2</v>
      </c>
      <c r="M147">
        <v>5.2389397914144098E-2</v>
      </c>
      <c r="N147">
        <v>8.2947776966265263E-2</v>
      </c>
      <c r="O147">
        <v>0.12969283334724843</v>
      </c>
      <c r="P147">
        <v>0.1734623961732302</v>
      </c>
      <c r="Q147">
        <v>0.19267566162020522</v>
      </c>
      <c r="R147">
        <v>0.19568244693394479</v>
      </c>
      <c r="S147">
        <v>0.19568244693394479</v>
      </c>
      <c r="T147">
        <v>0.19755922986072968</v>
      </c>
      <c r="U147">
        <v>0.19755922986072968</v>
      </c>
      <c r="V147">
        <v>0.19755922986072968</v>
      </c>
      <c r="W147">
        <v>0.19755922986072968</v>
      </c>
      <c r="X147">
        <v>0.19755922986072968</v>
      </c>
      <c r="Y147">
        <v>0.19755922986072968</v>
      </c>
      <c r="Z147">
        <v>0.19755922986072968</v>
      </c>
      <c r="AA147">
        <v>0.19755922986072968</v>
      </c>
      <c r="AB147">
        <v>0.19755922986072968</v>
      </c>
      <c r="AC147">
        <v>0.19755922986072968</v>
      </c>
      <c r="AD147">
        <v>0.19755922986072968</v>
      </c>
      <c r="AE147">
        <v>0.19755922986072968</v>
      </c>
      <c r="AF147">
        <v>0.19755922986072968</v>
      </c>
      <c r="AG147">
        <v>0.19755922986072968</v>
      </c>
      <c r="AH147">
        <v>0.19755922986072968</v>
      </c>
      <c r="AI147">
        <v>0.19755922986072968</v>
      </c>
      <c r="AJ147">
        <v>0.19755922986072968</v>
      </c>
      <c r="AK147">
        <v>0.19755922986072968</v>
      </c>
      <c r="AL147">
        <v>0.19755922986072968</v>
      </c>
      <c r="AM147">
        <v>0.19755922986072968</v>
      </c>
      <c r="AN147">
        <v>0.19755922986072968</v>
      </c>
      <c r="AO147">
        <v>0.19755922986072968</v>
      </c>
      <c r="AP147">
        <v>0.19755922986072968</v>
      </c>
      <c r="AQ147">
        <v>0.19755922986072968</v>
      </c>
      <c r="AR147">
        <v>0.19755922986072968</v>
      </c>
      <c r="AS147">
        <v>0.19755922986072968</v>
      </c>
      <c r="AT147">
        <v>0.19755922986072968</v>
      </c>
      <c r="AU147">
        <v>0.19755922986072968</v>
      </c>
      <c r="AV147">
        <v>0.19755922986072968</v>
      </c>
      <c r="AW147">
        <v>0.19755922986072968</v>
      </c>
      <c r="AX147">
        <v>0.19755922986072968</v>
      </c>
      <c r="AY147">
        <v>0.19755922986072968</v>
      </c>
      <c r="AZ147">
        <v>0.19755922986072968</v>
      </c>
      <c r="BA147">
        <v>0.19755922986072968</v>
      </c>
      <c r="BB147">
        <v>0.19755922986072968</v>
      </c>
      <c r="BC147">
        <v>0.19755922986072968</v>
      </c>
      <c r="BD147">
        <v>0.19755922986072968</v>
      </c>
      <c r="BE147">
        <v>0.19755922986072968</v>
      </c>
      <c r="BF147">
        <v>0.19755922986072968</v>
      </c>
      <c r="BG147">
        <v>0.19568244693394479</v>
      </c>
      <c r="BH147">
        <v>0.19568244693394479</v>
      </c>
      <c r="BI147">
        <v>0.19142245019038481</v>
      </c>
      <c r="BJ147">
        <v>0.17397885393308815</v>
      </c>
      <c r="BK147">
        <v>0.12986272076834707</v>
      </c>
      <c r="BL147">
        <v>8.2216868009049052E-2</v>
      </c>
      <c r="BM147">
        <v>5.5017185515136624E-2</v>
      </c>
      <c r="BN147">
        <v>3.8308609113684479E-2</v>
      </c>
      <c r="BO147">
        <v>1.8023622043297171E-2</v>
      </c>
      <c r="BP147">
        <v>9.0393962775689451E-3</v>
      </c>
      <c r="BQ147">
        <v>2.2197728653293651E-3</v>
      </c>
      <c r="BR147">
        <v>0</v>
      </c>
      <c r="BS147">
        <v>0</v>
      </c>
      <c r="BT147">
        <v>2.4053690127364108E-2</v>
      </c>
      <c r="BU147">
        <v>1.8767829267848923E-3</v>
      </c>
    </row>
    <row r="148" spans="1:73" x14ac:dyDescent="0.25">
      <c r="A148">
        <v>1220</v>
      </c>
      <c r="B148">
        <v>628.68757867016393</v>
      </c>
      <c r="C148">
        <v>1.4377212598506988E-3</v>
      </c>
      <c r="D148">
        <v>-30</v>
      </c>
      <c r="E148">
        <v>580</v>
      </c>
      <c r="F148">
        <v>-640</v>
      </c>
      <c r="G148">
        <v>0</v>
      </c>
      <c r="H148">
        <v>0</v>
      </c>
      <c r="I148">
        <v>3.8181390704229387E-3</v>
      </c>
      <c r="J148">
        <v>9.1467561579837309E-3</v>
      </c>
      <c r="K148">
        <v>1.7071282850488104E-2</v>
      </c>
      <c r="L148">
        <v>3.6189850978210189E-2</v>
      </c>
      <c r="M148">
        <v>5.2389397914144098E-2</v>
      </c>
      <c r="N148">
        <v>8.2947776966265263E-2</v>
      </c>
      <c r="O148">
        <v>0.12969283334724843</v>
      </c>
      <c r="P148">
        <v>0.1749001174330809</v>
      </c>
      <c r="Q148">
        <v>0.19411338288005592</v>
      </c>
      <c r="R148">
        <v>0.19712016819379549</v>
      </c>
      <c r="S148">
        <v>0.19712016819379549</v>
      </c>
      <c r="T148">
        <v>0.19899695112058038</v>
      </c>
      <c r="U148">
        <v>0.19899695112058038</v>
      </c>
      <c r="V148">
        <v>0.19899695112058038</v>
      </c>
      <c r="W148">
        <v>0.19899695112058038</v>
      </c>
      <c r="X148">
        <v>0.19899695112058038</v>
      </c>
      <c r="Y148">
        <v>0.19899695112058038</v>
      </c>
      <c r="Z148">
        <v>0.19899695112058038</v>
      </c>
      <c r="AA148">
        <v>0.19899695112058038</v>
      </c>
      <c r="AB148">
        <v>0.19899695112058038</v>
      </c>
      <c r="AC148">
        <v>0.19899695112058038</v>
      </c>
      <c r="AD148">
        <v>0.19899695112058038</v>
      </c>
      <c r="AE148">
        <v>0.19899695112058038</v>
      </c>
      <c r="AF148">
        <v>0.19899695112058038</v>
      </c>
      <c r="AG148">
        <v>0.19899695112058038</v>
      </c>
      <c r="AH148">
        <v>0.19899695112058038</v>
      </c>
      <c r="AI148">
        <v>0.19899695112058038</v>
      </c>
      <c r="AJ148">
        <v>0.19899695112058038</v>
      </c>
      <c r="AK148">
        <v>0.19899695112058038</v>
      </c>
      <c r="AL148">
        <v>0.19899695112058038</v>
      </c>
      <c r="AM148">
        <v>0.19899695112058038</v>
      </c>
      <c r="AN148">
        <v>0.19899695112058038</v>
      </c>
      <c r="AO148">
        <v>0.19899695112058038</v>
      </c>
      <c r="AP148">
        <v>0.19899695112058038</v>
      </c>
      <c r="AQ148">
        <v>0.19899695112058038</v>
      </c>
      <c r="AR148">
        <v>0.19899695112058038</v>
      </c>
      <c r="AS148">
        <v>0.19899695112058038</v>
      </c>
      <c r="AT148">
        <v>0.19899695112058038</v>
      </c>
      <c r="AU148">
        <v>0.19899695112058038</v>
      </c>
      <c r="AV148">
        <v>0.19899695112058038</v>
      </c>
      <c r="AW148">
        <v>0.19899695112058038</v>
      </c>
      <c r="AX148">
        <v>0.19899695112058038</v>
      </c>
      <c r="AY148">
        <v>0.19899695112058038</v>
      </c>
      <c r="AZ148">
        <v>0.19899695112058038</v>
      </c>
      <c r="BA148">
        <v>0.19899695112058038</v>
      </c>
      <c r="BB148">
        <v>0.19899695112058038</v>
      </c>
      <c r="BC148">
        <v>0.19899695112058038</v>
      </c>
      <c r="BD148">
        <v>0.19899695112058038</v>
      </c>
      <c r="BE148">
        <v>0.19899695112058038</v>
      </c>
      <c r="BF148">
        <v>0.19899695112058038</v>
      </c>
      <c r="BG148">
        <v>0.19712016819379549</v>
      </c>
      <c r="BH148">
        <v>0.19712016819379549</v>
      </c>
      <c r="BI148">
        <v>0.19142245019038481</v>
      </c>
      <c r="BJ148">
        <v>0.17397885393308815</v>
      </c>
      <c r="BK148">
        <v>0.12986272076834707</v>
      </c>
      <c r="BL148">
        <v>8.2216868009049052E-2</v>
      </c>
      <c r="BM148">
        <v>5.5017185515136624E-2</v>
      </c>
      <c r="BN148">
        <v>3.8308609113684479E-2</v>
      </c>
      <c r="BO148">
        <v>1.8023622043297171E-2</v>
      </c>
      <c r="BP148">
        <v>9.0393962775689451E-3</v>
      </c>
      <c r="BQ148">
        <v>2.2197728653293651E-3</v>
      </c>
      <c r="BR148">
        <v>0</v>
      </c>
      <c r="BS148">
        <v>0</v>
      </c>
      <c r="BT148">
        <v>1.3627329761303569E-2</v>
      </c>
      <c r="BU148">
        <v>1.8767829267848923E-3</v>
      </c>
    </row>
    <row r="149" spans="1:73" x14ac:dyDescent="0.25">
      <c r="A149">
        <v>1220</v>
      </c>
      <c r="B149">
        <v>595.37150550290164</v>
      </c>
      <c r="C149">
        <v>1.3615320232371274E-3</v>
      </c>
      <c r="D149">
        <v>-20</v>
      </c>
      <c r="E149">
        <v>590</v>
      </c>
      <c r="F149">
        <v>-630</v>
      </c>
      <c r="G149">
        <v>0</v>
      </c>
      <c r="H149">
        <v>0</v>
      </c>
      <c r="I149">
        <v>3.8181390704229387E-3</v>
      </c>
      <c r="J149">
        <v>9.1467561579837309E-3</v>
      </c>
      <c r="K149">
        <v>1.7071282850488104E-2</v>
      </c>
      <c r="L149">
        <v>3.6189850978210189E-2</v>
      </c>
      <c r="M149">
        <v>5.2389397914144098E-2</v>
      </c>
      <c r="N149">
        <v>8.2947776966265263E-2</v>
      </c>
      <c r="O149">
        <v>0.12969283334724843</v>
      </c>
      <c r="P149">
        <v>0.17626164945631803</v>
      </c>
      <c r="Q149">
        <v>0.19547491490329305</v>
      </c>
      <c r="R149">
        <v>0.19848170021703262</v>
      </c>
      <c r="S149">
        <v>0.19848170021703262</v>
      </c>
      <c r="T149">
        <v>0.20035848314381752</v>
      </c>
      <c r="U149">
        <v>0.20035848314381752</v>
      </c>
      <c r="V149">
        <v>0.20035848314381752</v>
      </c>
      <c r="W149">
        <v>0.20035848314381752</v>
      </c>
      <c r="X149">
        <v>0.20035848314381752</v>
      </c>
      <c r="Y149">
        <v>0.20035848314381752</v>
      </c>
      <c r="Z149">
        <v>0.20035848314381752</v>
      </c>
      <c r="AA149">
        <v>0.20035848314381752</v>
      </c>
      <c r="AB149">
        <v>0.20035848314381752</v>
      </c>
      <c r="AC149">
        <v>0.20035848314381752</v>
      </c>
      <c r="AD149">
        <v>0.20035848314381752</v>
      </c>
      <c r="AE149">
        <v>0.20035848314381752</v>
      </c>
      <c r="AF149">
        <v>0.20035848314381752</v>
      </c>
      <c r="AG149">
        <v>0.20035848314381752</v>
      </c>
      <c r="AH149">
        <v>0.20035848314381752</v>
      </c>
      <c r="AI149">
        <v>0.20035848314381752</v>
      </c>
      <c r="AJ149">
        <v>0.20035848314381752</v>
      </c>
      <c r="AK149">
        <v>0.20035848314381752</v>
      </c>
      <c r="AL149">
        <v>0.20035848314381752</v>
      </c>
      <c r="AM149">
        <v>0.20035848314381752</v>
      </c>
      <c r="AN149">
        <v>0.20035848314381752</v>
      </c>
      <c r="AO149">
        <v>0.20035848314381752</v>
      </c>
      <c r="AP149">
        <v>0.20035848314381752</v>
      </c>
      <c r="AQ149">
        <v>0.20035848314381752</v>
      </c>
      <c r="AR149">
        <v>0.20035848314381752</v>
      </c>
      <c r="AS149">
        <v>0.20035848314381752</v>
      </c>
      <c r="AT149">
        <v>0.20035848314381752</v>
      </c>
      <c r="AU149">
        <v>0.20035848314381752</v>
      </c>
      <c r="AV149">
        <v>0.20035848314381752</v>
      </c>
      <c r="AW149">
        <v>0.20035848314381752</v>
      </c>
      <c r="AX149">
        <v>0.20035848314381752</v>
      </c>
      <c r="AY149">
        <v>0.20035848314381752</v>
      </c>
      <c r="AZ149">
        <v>0.20035848314381752</v>
      </c>
      <c r="BA149">
        <v>0.20035848314381752</v>
      </c>
      <c r="BB149">
        <v>0.20035848314381752</v>
      </c>
      <c r="BC149">
        <v>0.20035848314381752</v>
      </c>
      <c r="BD149">
        <v>0.20035848314381752</v>
      </c>
      <c r="BE149">
        <v>0.20035848314381752</v>
      </c>
      <c r="BF149">
        <v>0.20035848314381752</v>
      </c>
      <c r="BG149">
        <v>0.19848170021703262</v>
      </c>
      <c r="BH149">
        <v>0.19848170021703262</v>
      </c>
      <c r="BI149">
        <v>0.19278398221362195</v>
      </c>
      <c r="BJ149">
        <v>0.17397885393308815</v>
      </c>
      <c r="BK149">
        <v>0.12986272076834707</v>
      </c>
      <c r="BL149">
        <v>8.2216868009049052E-2</v>
      </c>
      <c r="BM149">
        <v>5.5017185515136624E-2</v>
      </c>
      <c r="BN149">
        <v>3.8308609113684479E-2</v>
      </c>
      <c r="BO149">
        <v>1.8023622043297171E-2</v>
      </c>
      <c r="BP149">
        <v>9.0393962775689451E-3</v>
      </c>
      <c r="BQ149">
        <v>2.2197728653293651E-3</v>
      </c>
      <c r="BR149">
        <v>0</v>
      </c>
      <c r="BS149">
        <v>0</v>
      </c>
      <c r="BT149">
        <v>6.43673640539974E-3</v>
      </c>
      <c r="BU149">
        <v>1.8767829267848923E-3</v>
      </c>
    </row>
    <row r="150" spans="1:73" x14ac:dyDescent="0.25">
      <c r="A150">
        <v>1229</v>
      </c>
      <c r="B150">
        <v>638.72404450831573</v>
      </c>
      <c r="C150">
        <v>1.4606732646283318E-3</v>
      </c>
      <c r="D150">
        <v>-10</v>
      </c>
      <c r="E150">
        <v>604.5</v>
      </c>
      <c r="F150">
        <v>-624.5</v>
      </c>
      <c r="G150">
        <v>0</v>
      </c>
      <c r="H150">
        <v>0</v>
      </c>
      <c r="I150">
        <v>3.8181390704229387E-3</v>
      </c>
      <c r="J150">
        <v>9.1467561579837309E-3</v>
      </c>
      <c r="K150">
        <v>1.7071282850488104E-2</v>
      </c>
      <c r="L150">
        <v>3.6189850978210189E-2</v>
      </c>
      <c r="M150">
        <v>5.2389397914144098E-2</v>
      </c>
      <c r="N150">
        <v>8.2947776966265263E-2</v>
      </c>
      <c r="O150">
        <v>0.12969283334724843</v>
      </c>
      <c r="P150">
        <v>0.17772232272094637</v>
      </c>
      <c r="Q150">
        <v>0.19693558816792139</v>
      </c>
      <c r="R150">
        <v>0.19994237348166097</v>
      </c>
      <c r="S150">
        <v>0.19994237348166097</v>
      </c>
      <c r="T150">
        <v>0.20181915640844586</v>
      </c>
      <c r="U150">
        <v>0.20181915640844586</v>
      </c>
      <c r="V150">
        <v>0.20181915640844586</v>
      </c>
      <c r="W150">
        <v>0.20181915640844586</v>
      </c>
      <c r="X150">
        <v>0.20181915640844586</v>
      </c>
      <c r="Y150">
        <v>0.20181915640844586</v>
      </c>
      <c r="Z150">
        <v>0.20181915640844586</v>
      </c>
      <c r="AA150">
        <v>0.20181915640844586</v>
      </c>
      <c r="AB150">
        <v>0.20181915640844586</v>
      </c>
      <c r="AC150">
        <v>0.20181915640844586</v>
      </c>
      <c r="AD150">
        <v>0.20181915640844586</v>
      </c>
      <c r="AE150">
        <v>0.20181915640844586</v>
      </c>
      <c r="AF150">
        <v>0.20181915640844586</v>
      </c>
      <c r="AG150">
        <v>0.20181915640844586</v>
      </c>
      <c r="AH150">
        <v>0.20181915640844586</v>
      </c>
      <c r="AI150">
        <v>0.20181915640844586</v>
      </c>
      <c r="AJ150">
        <v>0.20181915640844586</v>
      </c>
      <c r="AK150">
        <v>0.20181915640844586</v>
      </c>
      <c r="AL150">
        <v>0.20181915640844586</v>
      </c>
      <c r="AM150">
        <v>0.20181915640844586</v>
      </c>
      <c r="AN150">
        <v>0.20181915640844586</v>
      </c>
      <c r="AO150">
        <v>0.20181915640844586</v>
      </c>
      <c r="AP150">
        <v>0.20181915640844586</v>
      </c>
      <c r="AQ150">
        <v>0.20181915640844586</v>
      </c>
      <c r="AR150">
        <v>0.20181915640844586</v>
      </c>
      <c r="AS150">
        <v>0.20181915640844586</v>
      </c>
      <c r="AT150">
        <v>0.20181915640844586</v>
      </c>
      <c r="AU150">
        <v>0.20181915640844586</v>
      </c>
      <c r="AV150">
        <v>0.20181915640844586</v>
      </c>
      <c r="AW150">
        <v>0.20181915640844586</v>
      </c>
      <c r="AX150">
        <v>0.20181915640844586</v>
      </c>
      <c r="AY150">
        <v>0.20181915640844586</v>
      </c>
      <c r="AZ150">
        <v>0.20181915640844586</v>
      </c>
      <c r="BA150">
        <v>0.20181915640844586</v>
      </c>
      <c r="BB150">
        <v>0.20181915640844586</v>
      </c>
      <c r="BC150">
        <v>0.20181915640844586</v>
      </c>
      <c r="BD150">
        <v>0.20181915640844586</v>
      </c>
      <c r="BE150">
        <v>0.20181915640844586</v>
      </c>
      <c r="BF150">
        <v>0.20181915640844586</v>
      </c>
      <c r="BG150">
        <v>0.19994237348166097</v>
      </c>
      <c r="BH150">
        <v>0.19994237348166097</v>
      </c>
      <c r="BI150">
        <v>0.19424465547825029</v>
      </c>
      <c r="BJ150">
        <v>0.17397885393308815</v>
      </c>
      <c r="BK150">
        <v>0.12986272076834707</v>
      </c>
      <c r="BL150">
        <v>8.2216868009049052E-2</v>
      </c>
      <c r="BM150">
        <v>5.5017185515136624E-2</v>
      </c>
      <c r="BN150">
        <v>3.8308609113684479E-2</v>
      </c>
      <c r="BO150">
        <v>1.8023622043297171E-2</v>
      </c>
      <c r="BP150">
        <v>9.0393962775689451E-3</v>
      </c>
      <c r="BQ150">
        <v>2.2197728653293651E-3</v>
      </c>
      <c r="BR150">
        <v>0</v>
      </c>
      <c r="BS150">
        <v>0</v>
      </c>
      <c r="BT150">
        <v>4.5077200763070369E-3</v>
      </c>
      <c r="BU150">
        <v>2.5975271951804157E-3</v>
      </c>
    </row>
    <row r="151" spans="1:73" x14ac:dyDescent="0.25">
      <c r="A151">
        <v>1220</v>
      </c>
      <c r="B151">
        <v>623.32090000000005</v>
      </c>
      <c r="C151">
        <v>1.4254484103771927E-3</v>
      </c>
      <c r="D151">
        <v>0</v>
      </c>
      <c r="E151">
        <v>610</v>
      </c>
      <c r="F151">
        <v>-610</v>
      </c>
      <c r="G151">
        <v>0</v>
      </c>
      <c r="H151">
        <v>0</v>
      </c>
      <c r="I151">
        <v>3.8181390704229387E-3</v>
      </c>
      <c r="J151">
        <v>9.1467561579837309E-3</v>
      </c>
      <c r="K151">
        <v>1.7071282850488104E-2</v>
      </c>
      <c r="L151">
        <v>3.6189850978210189E-2</v>
      </c>
      <c r="M151">
        <v>5.2389397914144098E-2</v>
      </c>
      <c r="N151">
        <v>8.2947776966265263E-2</v>
      </c>
      <c r="O151">
        <v>0.12969283334724843</v>
      </c>
      <c r="P151">
        <v>0.17772232272094637</v>
      </c>
      <c r="Q151">
        <v>0.19836103657829859</v>
      </c>
      <c r="R151">
        <v>0.20136782189203817</v>
      </c>
      <c r="S151">
        <v>0.20136782189203817</v>
      </c>
      <c r="T151">
        <v>0.20324460481882306</v>
      </c>
      <c r="U151">
        <v>0.20324460481882306</v>
      </c>
      <c r="V151">
        <v>0.20324460481882306</v>
      </c>
      <c r="W151">
        <v>0.20324460481882306</v>
      </c>
      <c r="X151">
        <v>0.20324460481882306</v>
      </c>
      <c r="Y151">
        <v>0.20324460481882306</v>
      </c>
      <c r="Z151">
        <v>0.20324460481882306</v>
      </c>
      <c r="AA151">
        <v>0.20324460481882306</v>
      </c>
      <c r="AB151">
        <v>0.20324460481882306</v>
      </c>
      <c r="AC151">
        <v>0.20324460481882306</v>
      </c>
      <c r="AD151">
        <v>0.20324460481882306</v>
      </c>
      <c r="AE151">
        <v>0.20324460481882306</v>
      </c>
      <c r="AF151">
        <v>0.20324460481882306</v>
      </c>
      <c r="AG151">
        <v>0.20324460481882306</v>
      </c>
      <c r="AH151">
        <v>0.20324460481882306</v>
      </c>
      <c r="AI151">
        <v>0.20324460481882306</v>
      </c>
      <c r="AJ151">
        <v>0.20324460481882306</v>
      </c>
      <c r="AK151">
        <v>0.20324460481882306</v>
      </c>
      <c r="AL151">
        <v>0.20324460481882306</v>
      </c>
      <c r="AM151">
        <v>0.20324460481882306</v>
      </c>
      <c r="AN151">
        <v>0.20324460481882306</v>
      </c>
      <c r="AO151">
        <v>0.20324460481882306</v>
      </c>
      <c r="AP151">
        <v>0.20324460481882306</v>
      </c>
      <c r="AQ151">
        <v>0.20324460481882306</v>
      </c>
      <c r="AR151">
        <v>0.20324460481882306</v>
      </c>
      <c r="AS151">
        <v>0.20324460481882306</v>
      </c>
      <c r="AT151">
        <v>0.20324460481882306</v>
      </c>
      <c r="AU151">
        <v>0.20324460481882306</v>
      </c>
      <c r="AV151">
        <v>0.20324460481882306</v>
      </c>
      <c r="AW151">
        <v>0.20324460481882306</v>
      </c>
      <c r="AX151">
        <v>0.20324460481882306</v>
      </c>
      <c r="AY151">
        <v>0.20324460481882306</v>
      </c>
      <c r="AZ151">
        <v>0.20324460481882306</v>
      </c>
      <c r="BA151">
        <v>0.20324460481882306</v>
      </c>
      <c r="BB151">
        <v>0.20324460481882306</v>
      </c>
      <c r="BC151">
        <v>0.20324460481882306</v>
      </c>
      <c r="BD151">
        <v>0.20324460481882306</v>
      </c>
      <c r="BE151">
        <v>0.20324460481882306</v>
      </c>
      <c r="BF151">
        <v>0.20324460481882306</v>
      </c>
      <c r="BG151">
        <v>0.20136782189203817</v>
      </c>
      <c r="BH151">
        <v>0.20136782189203817</v>
      </c>
      <c r="BI151">
        <v>0.19567010388862749</v>
      </c>
      <c r="BJ151">
        <v>0.17397885393308815</v>
      </c>
      <c r="BK151">
        <v>0.12986272076834707</v>
      </c>
      <c r="BL151">
        <v>8.2216868009049052E-2</v>
      </c>
      <c r="BM151">
        <v>5.5017185515136624E-2</v>
      </c>
      <c r="BN151">
        <v>3.8308609113684479E-2</v>
      </c>
      <c r="BO151">
        <v>1.8023622043297171E-2</v>
      </c>
      <c r="BP151">
        <v>9.0393962775689451E-3</v>
      </c>
      <c r="BQ151">
        <v>2.2197728653293651E-3</v>
      </c>
      <c r="BR151">
        <v>0</v>
      </c>
      <c r="BS151">
        <v>0</v>
      </c>
      <c r="BT151">
        <v>2.8760439142851701E-3</v>
      </c>
      <c r="BU151">
        <v>3.7703359159423355E-3</v>
      </c>
    </row>
    <row r="152" spans="1:73" x14ac:dyDescent="0.25">
      <c r="A152">
        <v>1220</v>
      </c>
      <c r="B152">
        <v>598.04069940616375</v>
      </c>
      <c r="C152">
        <v>1.3676360993340358E-3</v>
      </c>
      <c r="D152">
        <v>10</v>
      </c>
      <c r="E152">
        <v>620</v>
      </c>
      <c r="F152">
        <v>-600</v>
      </c>
      <c r="G152">
        <v>0</v>
      </c>
      <c r="H152">
        <v>0</v>
      </c>
      <c r="I152">
        <v>3.8181390704229387E-3</v>
      </c>
      <c r="J152">
        <v>9.1467561579837309E-3</v>
      </c>
      <c r="K152">
        <v>1.7071282850488104E-2</v>
      </c>
      <c r="L152">
        <v>3.6189850978210189E-2</v>
      </c>
      <c r="M152">
        <v>5.2389397914144098E-2</v>
      </c>
      <c r="N152">
        <v>8.2947776966265263E-2</v>
      </c>
      <c r="O152">
        <v>0.12969283334724843</v>
      </c>
      <c r="P152">
        <v>0.17772232272094637</v>
      </c>
      <c r="Q152">
        <v>0.19972867267763264</v>
      </c>
      <c r="R152">
        <v>0.20273545799137221</v>
      </c>
      <c r="S152">
        <v>0.20273545799137221</v>
      </c>
      <c r="T152">
        <v>0.20461224091815711</v>
      </c>
      <c r="U152">
        <v>0.20461224091815711</v>
      </c>
      <c r="V152">
        <v>0.20461224091815711</v>
      </c>
      <c r="W152">
        <v>0.20461224091815711</v>
      </c>
      <c r="X152">
        <v>0.20461224091815711</v>
      </c>
      <c r="Y152">
        <v>0.20461224091815711</v>
      </c>
      <c r="Z152">
        <v>0.20461224091815711</v>
      </c>
      <c r="AA152">
        <v>0.20461224091815711</v>
      </c>
      <c r="AB152">
        <v>0.20461224091815711</v>
      </c>
      <c r="AC152">
        <v>0.20461224091815711</v>
      </c>
      <c r="AD152">
        <v>0.20461224091815711</v>
      </c>
      <c r="AE152">
        <v>0.20461224091815711</v>
      </c>
      <c r="AF152">
        <v>0.20461224091815711</v>
      </c>
      <c r="AG152">
        <v>0.20461224091815711</v>
      </c>
      <c r="AH152">
        <v>0.20461224091815711</v>
      </c>
      <c r="AI152">
        <v>0.20461224091815711</v>
      </c>
      <c r="AJ152">
        <v>0.20461224091815711</v>
      </c>
      <c r="AK152">
        <v>0.20461224091815711</v>
      </c>
      <c r="AL152">
        <v>0.20461224091815711</v>
      </c>
      <c r="AM152">
        <v>0.20461224091815711</v>
      </c>
      <c r="AN152">
        <v>0.20461224091815711</v>
      </c>
      <c r="AO152">
        <v>0.20461224091815711</v>
      </c>
      <c r="AP152">
        <v>0.20461224091815711</v>
      </c>
      <c r="AQ152">
        <v>0.20461224091815711</v>
      </c>
      <c r="AR152">
        <v>0.20461224091815711</v>
      </c>
      <c r="AS152">
        <v>0.20461224091815711</v>
      </c>
      <c r="AT152">
        <v>0.20461224091815711</v>
      </c>
      <c r="AU152">
        <v>0.20461224091815711</v>
      </c>
      <c r="AV152">
        <v>0.20461224091815711</v>
      </c>
      <c r="AW152">
        <v>0.20461224091815711</v>
      </c>
      <c r="AX152">
        <v>0.20461224091815711</v>
      </c>
      <c r="AY152">
        <v>0.20461224091815711</v>
      </c>
      <c r="AZ152">
        <v>0.20461224091815711</v>
      </c>
      <c r="BA152">
        <v>0.20461224091815711</v>
      </c>
      <c r="BB152">
        <v>0.20461224091815711</v>
      </c>
      <c r="BC152">
        <v>0.20461224091815711</v>
      </c>
      <c r="BD152">
        <v>0.20461224091815711</v>
      </c>
      <c r="BE152">
        <v>0.20461224091815711</v>
      </c>
      <c r="BF152">
        <v>0.20461224091815711</v>
      </c>
      <c r="BG152">
        <v>0.20273545799137221</v>
      </c>
      <c r="BH152">
        <v>0.20273545799137221</v>
      </c>
      <c r="BI152">
        <v>0.19703773998796154</v>
      </c>
      <c r="BJ152">
        <v>0.1753464900324222</v>
      </c>
      <c r="BK152">
        <v>0.12986272076834707</v>
      </c>
      <c r="BL152">
        <v>8.2216868009049052E-2</v>
      </c>
      <c r="BM152">
        <v>5.5017185515136624E-2</v>
      </c>
      <c r="BN152">
        <v>3.8308609113684479E-2</v>
      </c>
      <c r="BO152">
        <v>1.8023622043297171E-2</v>
      </c>
      <c r="BP152">
        <v>9.0393962775689451E-3</v>
      </c>
      <c r="BQ152">
        <v>2.2197728653293651E-3</v>
      </c>
      <c r="BR152">
        <v>0</v>
      </c>
      <c r="BS152">
        <v>0</v>
      </c>
      <c r="BT152">
        <v>1.8767829267848923E-3</v>
      </c>
      <c r="BU152">
        <v>5.9027154082367528E-3</v>
      </c>
    </row>
    <row r="153" spans="1:73" x14ac:dyDescent="0.25">
      <c r="A153">
        <v>1229</v>
      </c>
      <c r="B153">
        <v>640.39344671277468</v>
      </c>
      <c r="C153">
        <v>1.4644909558346208E-3</v>
      </c>
      <c r="D153">
        <v>20</v>
      </c>
      <c r="E153">
        <v>634.5</v>
      </c>
      <c r="F153">
        <v>-594.5</v>
      </c>
      <c r="G153">
        <v>0</v>
      </c>
      <c r="H153">
        <v>0</v>
      </c>
      <c r="I153">
        <v>3.8181390704229387E-3</v>
      </c>
      <c r="J153">
        <v>9.1467561579837309E-3</v>
      </c>
      <c r="K153">
        <v>1.7071282850488104E-2</v>
      </c>
      <c r="L153">
        <v>3.6189850978210189E-2</v>
      </c>
      <c r="M153">
        <v>5.2389397914144098E-2</v>
      </c>
      <c r="N153">
        <v>8.2947776966265263E-2</v>
      </c>
      <c r="O153">
        <v>0.12969283334724843</v>
      </c>
      <c r="P153">
        <v>0.17772232272094637</v>
      </c>
      <c r="Q153">
        <v>0.20119316363346726</v>
      </c>
      <c r="R153">
        <v>0.20419994894720683</v>
      </c>
      <c r="S153">
        <v>0.20419994894720683</v>
      </c>
      <c r="T153">
        <v>0.20607673187399173</v>
      </c>
      <c r="U153">
        <v>0.20607673187399173</v>
      </c>
      <c r="V153">
        <v>0.20607673187399173</v>
      </c>
      <c r="W153">
        <v>0.20607673187399173</v>
      </c>
      <c r="X153">
        <v>0.20607673187399173</v>
      </c>
      <c r="Y153">
        <v>0.20607673187399173</v>
      </c>
      <c r="Z153">
        <v>0.20607673187399173</v>
      </c>
      <c r="AA153">
        <v>0.20607673187399173</v>
      </c>
      <c r="AB153">
        <v>0.20607673187399173</v>
      </c>
      <c r="AC153">
        <v>0.20607673187399173</v>
      </c>
      <c r="AD153">
        <v>0.20607673187399173</v>
      </c>
      <c r="AE153">
        <v>0.20607673187399173</v>
      </c>
      <c r="AF153">
        <v>0.20607673187399173</v>
      </c>
      <c r="AG153">
        <v>0.20607673187399173</v>
      </c>
      <c r="AH153">
        <v>0.20607673187399173</v>
      </c>
      <c r="AI153">
        <v>0.20607673187399173</v>
      </c>
      <c r="AJ153">
        <v>0.20607673187399173</v>
      </c>
      <c r="AK153">
        <v>0.20607673187399173</v>
      </c>
      <c r="AL153">
        <v>0.20607673187399173</v>
      </c>
      <c r="AM153">
        <v>0.20607673187399173</v>
      </c>
      <c r="AN153">
        <v>0.20607673187399173</v>
      </c>
      <c r="AO153">
        <v>0.20607673187399173</v>
      </c>
      <c r="AP153">
        <v>0.20607673187399173</v>
      </c>
      <c r="AQ153">
        <v>0.20607673187399173</v>
      </c>
      <c r="AR153">
        <v>0.20607673187399173</v>
      </c>
      <c r="AS153">
        <v>0.20607673187399173</v>
      </c>
      <c r="AT153">
        <v>0.20607673187399173</v>
      </c>
      <c r="AU153">
        <v>0.20607673187399173</v>
      </c>
      <c r="AV153">
        <v>0.20607673187399173</v>
      </c>
      <c r="AW153">
        <v>0.20607673187399173</v>
      </c>
      <c r="AX153">
        <v>0.20607673187399173</v>
      </c>
      <c r="AY153">
        <v>0.20607673187399173</v>
      </c>
      <c r="AZ153">
        <v>0.20607673187399173</v>
      </c>
      <c r="BA153">
        <v>0.20607673187399173</v>
      </c>
      <c r="BB153">
        <v>0.20607673187399173</v>
      </c>
      <c r="BC153">
        <v>0.20607673187399173</v>
      </c>
      <c r="BD153">
        <v>0.20607673187399173</v>
      </c>
      <c r="BE153">
        <v>0.20607673187399173</v>
      </c>
      <c r="BF153">
        <v>0.20607673187399173</v>
      </c>
      <c r="BG153">
        <v>0.20419994894720683</v>
      </c>
      <c r="BH153">
        <v>0.20419994894720683</v>
      </c>
      <c r="BI153">
        <v>0.19850223094379615</v>
      </c>
      <c r="BJ153">
        <v>0.17681098098825682</v>
      </c>
      <c r="BK153">
        <v>0.12986272076834707</v>
      </c>
      <c r="BL153">
        <v>8.2216868009049052E-2</v>
      </c>
      <c r="BM153">
        <v>5.5017185515136624E-2</v>
      </c>
      <c r="BN153">
        <v>3.8308609113684479E-2</v>
      </c>
      <c r="BO153">
        <v>1.8023622043297171E-2</v>
      </c>
      <c r="BP153">
        <v>9.0393962775689451E-3</v>
      </c>
      <c r="BQ153">
        <v>2.2197728653293651E-3</v>
      </c>
      <c r="BR153">
        <v>0</v>
      </c>
      <c r="BS153">
        <v>0</v>
      </c>
      <c r="BT153">
        <v>1.8767829267848923E-3</v>
      </c>
      <c r="BU153">
        <v>1.2981077453544876E-2</v>
      </c>
    </row>
    <row r="154" spans="1:73" x14ac:dyDescent="0.25">
      <c r="A154">
        <v>1229</v>
      </c>
      <c r="B154">
        <v>665.63291722162739</v>
      </c>
      <c r="C154">
        <v>1.5222101228248598E-3</v>
      </c>
      <c r="D154">
        <v>30</v>
      </c>
      <c r="E154">
        <v>644.5</v>
      </c>
      <c r="F154">
        <v>-584.5</v>
      </c>
      <c r="G154">
        <v>0</v>
      </c>
      <c r="H154">
        <v>0</v>
      </c>
      <c r="I154">
        <v>3.8181390704229387E-3</v>
      </c>
      <c r="J154">
        <v>9.1467561579837309E-3</v>
      </c>
      <c r="K154">
        <v>1.7071282850488104E-2</v>
      </c>
      <c r="L154">
        <v>3.6189850978210189E-2</v>
      </c>
      <c r="M154">
        <v>5.2389397914144098E-2</v>
      </c>
      <c r="N154">
        <v>8.2947776966265263E-2</v>
      </c>
      <c r="O154">
        <v>0.12969283334724843</v>
      </c>
      <c r="P154">
        <v>0.17772232272094637</v>
      </c>
      <c r="Q154">
        <v>0.20119316363346726</v>
      </c>
      <c r="R154">
        <v>0.20572215907003169</v>
      </c>
      <c r="S154">
        <v>0.20572215907003169</v>
      </c>
      <c r="T154">
        <v>0.20759894199681658</v>
      </c>
      <c r="U154">
        <v>0.20759894199681658</v>
      </c>
      <c r="V154">
        <v>0.20759894199681658</v>
      </c>
      <c r="W154">
        <v>0.20759894199681658</v>
      </c>
      <c r="X154">
        <v>0.20759894199681658</v>
      </c>
      <c r="Y154">
        <v>0.20759894199681658</v>
      </c>
      <c r="Z154">
        <v>0.20759894199681658</v>
      </c>
      <c r="AA154">
        <v>0.20759894199681658</v>
      </c>
      <c r="AB154">
        <v>0.20759894199681658</v>
      </c>
      <c r="AC154">
        <v>0.20759894199681658</v>
      </c>
      <c r="AD154">
        <v>0.20759894199681658</v>
      </c>
      <c r="AE154">
        <v>0.20759894199681658</v>
      </c>
      <c r="AF154">
        <v>0.20759894199681658</v>
      </c>
      <c r="AG154">
        <v>0.20759894199681658</v>
      </c>
      <c r="AH154">
        <v>0.20759894199681658</v>
      </c>
      <c r="AI154">
        <v>0.20759894199681658</v>
      </c>
      <c r="AJ154">
        <v>0.20759894199681658</v>
      </c>
      <c r="AK154">
        <v>0.20759894199681658</v>
      </c>
      <c r="AL154">
        <v>0.20759894199681658</v>
      </c>
      <c r="AM154">
        <v>0.20759894199681658</v>
      </c>
      <c r="AN154">
        <v>0.20759894199681658</v>
      </c>
      <c r="AO154">
        <v>0.20759894199681658</v>
      </c>
      <c r="AP154">
        <v>0.20759894199681658</v>
      </c>
      <c r="AQ154">
        <v>0.20759894199681658</v>
      </c>
      <c r="AR154">
        <v>0.20759894199681658</v>
      </c>
      <c r="AS154">
        <v>0.20759894199681658</v>
      </c>
      <c r="AT154">
        <v>0.20759894199681658</v>
      </c>
      <c r="AU154">
        <v>0.20759894199681658</v>
      </c>
      <c r="AV154">
        <v>0.20759894199681658</v>
      </c>
      <c r="AW154">
        <v>0.20759894199681658</v>
      </c>
      <c r="AX154">
        <v>0.20759894199681658</v>
      </c>
      <c r="AY154">
        <v>0.20759894199681658</v>
      </c>
      <c r="AZ154">
        <v>0.20759894199681658</v>
      </c>
      <c r="BA154">
        <v>0.20759894199681658</v>
      </c>
      <c r="BB154">
        <v>0.20759894199681658</v>
      </c>
      <c r="BC154">
        <v>0.20759894199681658</v>
      </c>
      <c r="BD154">
        <v>0.20759894199681658</v>
      </c>
      <c r="BE154">
        <v>0.20759894199681658</v>
      </c>
      <c r="BF154">
        <v>0.20759894199681658</v>
      </c>
      <c r="BG154">
        <v>0.20572215907003169</v>
      </c>
      <c r="BH154">
        <v>0.20572215907003169</v>
      </c>
      <c r="BI154">
        <v>0.20002444106662101</v>
      </c>
      <c r="BJ154">
        <v>0.17833319111108167</v>
      </c>
      <c r="BK154">
        <v>0.13138493089117192</v>
      </c>
      <c r="BL154">
        <v>8.2216868009049052E-2</v>
      </c>
      <c r="BM154">
        <v>5.5017185515136624E-2</v>
      </c>
      <c r="BN154">
        <v>3.8308609113684479E-2</v>
      </c>
      <c r="BO154">
        <v>1.8023622043297171E-2</v>
      </c>
      <c r="BP154">
        <v>9.0393962775689451E-3</v>
      </c>
      <c r="BQ154">
        <v>2.2197728653293651E-3</v>
      </c>
      <c r="BR154">
        <v>0</v>
      </c>
      <c r="BS154">
        <v>0</v>
      </c>
      <c r="BT154">
        <v>1.8767829267848923E-3</v>
      </c>
      <c r="BU154">
        <v>2.1099060221336563E-2</v>
      </c>
    </row>
    <row r="155" spans="1:73" x14ac:dyDescent="0.25">
      <c r="A155">
        <v>1229</v>
      </c>
      <c r="B155">
        <v>629.88224290759968</v>
      </c>
      <c r="C155">
        <v>1.4404532911979346E-3</v>
      </c>
      <c r="D155">
        <v>40</v>
      </c>
      <c r="E155">
        <v>654.5</v>
      </c>
      <c r="F155">
        <v>-574.5</v>
      </c>
      <c r="G155">
        <v>0</v>
      </c>
      <c r="H155">
        <v>0</v>
      </c>
      <c r="I155">
        <v>3.8181390704229387E-3</v>
      </c>
      <c r="J155">
        <v>9.1467561579837309E-3</v>
      </c>
      <c r="K155">
        <v>1.7071282850488104E-2</v>
      </c>
      <c r="L155">
        <v>3.6189850978210189E-2</v>
      </c>
      <c r="M155">
        <v>5.2389397914144098E-2</v>
      </c>
      <c r="N155">
        <v>8.2947776966265263E-2</v>
      </c>
      <c r="O155">
        <v>0.12969283334724843</v>
      </c>
      <c r="P155">
        <v>0.17772232272094637</v>
      </c>
      <c r="Q155">
        <v>0.20119316363346726</v>
      </c>
      <c r="R155">
        <v>0.20716261236122963</v>
      </c>
      <c r="S155">
        <v>0.20716261236122963</v>
      </c>
      <c r="T155">
        <v>0.20903939528801452</v>
      </c>
      <c r="U155">
        <v>0.20903939528801452</v>
      </c>
      <c r="V155">
        <v>0.20903939528801452</v>
      </c>
      <c r="W155">
        <v>0.20903939528801452</v>
      </c>
      <c r="X155">
        <v>0.20903939528801452</v>
      </c>
      <c r="Y155">
        <v>0.20903939528801452</v>
      </c>
      <c r="Z155">
        <v>0.20903939528801452</v>
      </c>
      <c r="AA155">
        <v>0.20903939528801452</v>
      </c>
      <c r="AB155">
        <v>0.20903939528801452</v>
      </c>
      <c r="AC155">
        <v>0.20903939528801452</v>
      </c>
      <c r="AD155">
        <v>0.20903939528801452</v>
      </c>
      <c r="AE155">
        <v>0.20903939528801452</v>
      </c>
      <c r="AF155">
        <v>0.20903939528801452</v>
      </c>
      <c r="AG155">
        <v>0.20903939528801452</v>
      </c>
      <c r="AH155">
        <v>0.20903939528801452</v>
      </c>
      <c r="AI155">
        <v>0.20903939528801452</v>
      </c>
      <c r="AJ155">
        <v>0.20903939528801452</v>
      </c>
      <c r="AK155">
        <v>0.20903939528801452</v>
      </c>
      <c r="AL155">
        <v>0.20903939528801452</v>
      </c>
      <c r="AM155">
        <v>0.20903939528801452</v>
      </c>
      <c r="AN155">
        <v>0.20903939528801452</v>
      </c>
      <c r="AO155">
        <v>0.20903939528801452</v>
      </c>
      <c r="AP155">
        <v>0.20903939528801452</v>
      </c>
      <c r="AQ155">
        <v>0.20903939528801452</v>
      </c>
      <c r="AR155">
        <v>0.20903939528801452</v>
      </c>
      <c r="AS155">
        <v>0.20903939528801452</v>
      </c>
      <c r="AT155">
        <v>0.20903939528801452</v>
      </c>
      <c r="AU155">
        <v>0.20903939528801452</v>
      </c>
      <c r="AV155">
        <v>0.20903939528801452</v>
      </c>
      <c r="AW155">
        <v>0.20903939528801452</v>
      </c>
      <c r="AX155">
        <v>0.20903939528801452</v>
      </c>
      <c r="AY155">
        <v>0.20903939528801452</v>
      </c>
      <c r="AZ155">
        <v>0.20903939528801452</v>
      </c>
      <c r="BA155">
        <v>0.20903939528801452</v>
      </c>
      <c r="BB155">
        <v>0.20903939528801452</v>
      </c>
      <c r="BC155">
        <v>0.20903939528801452</v>
      </c>
      <c r="BD155">
        <v>0.20903939528801452</v>
      </c>
      <c r="BE155">
        <v>0.20903939528801452</v>
      </c>
      <c r="BF155">
        <v>0.20903939528801452</v>
      </c>
      <c r="BG155">
        <v>0.20716261236122963</v>
      </c>
      <c r="BH155">
        <v>0.20716261236122963</v>
      </c>
      <c r="BI155">
        <v>0.20146489435781895</v>
      </c>
      <c r="BJ155">
        <v>0.17977364440227961</v>
      </c>
      <c r="BK155">
        <v>0.13282538418236986</v>
      </c>
      <c r="BL155">
        <v>8.2216868009049052E-2</v>
      </c>
      <c r="BM155">
        <v>5.5017185515136624E-2</v>
      </c>
      <c r="BN155">
        <v>3.8308609113684479E-2</v>
      </c>
      <c r="BO155">
        <v>1.8023622043297171E-2</v>
      </c>
      <c r="BP155">
        <v>9.0393962775689451E-3</v>
      </c>
      <c r="BQ155">
        <v>2.2197728653293651E-3</v>
      </c>
      <c r="BR155">
        <v>0</v>
      </c>
      <c r="BS155">
        <v>0</v>
      </c>
      <c r="BT155">
        <v>1.8767829267848923E-3</v>
      </c>
      <c r="BU155">
        <v>2.9217042989128222E-2</v>
      </c>
    </row>
    <row r="156" spans="1:73" x14ac:dyDescent="0.25">
      <c r="A156">
        <v>1229</v>
      </c>
      <c r="B156">
        <v>664.93902605145649</v>
      </c>
      <c r="C156">
        <v>1.5206232899984701E-3</v>
      </c>
      <c r="D156">
        <v>30</v>
      </c>
      <c r="E156">
        <v>644.5</v>
      </c>
      <c r="F156">
        <v>-584.5</v>
      </c>
      <c r="G156">
        <v>0</v>
      </c>
      <c r="H156">
        <v>0</v>
      </c>
      <c r="I156">
        <v>3.8181390704229387E-3</v>
      </c>
      <c r="J156">
        <v>9.1467561579837309E-3</v>
      </c>
      <c r="K156">
        <v>1.7071282850488104E-2</v>
      </c>
      <c r="L156">
        <v>3.6189850978210189E-2</v>
      </c>
      <c r="M156">
        <v>5.2389397914144098E-2</v>
      </c>
      <c r="N156">
        <v>8.2947776966265263E-2</v>
      </c>
      <c r="O156">
        <v>0.12969283334724843</v>
      </c>
      <c r="P156">
        <v>0.17772232272094637</v>
      </c>
      <c r="Q156">
        <v>0.20119316363346726</v>
      </c>
      <c r="R156">
        <v>0.20868323565122809</v>
      </c>
      <c r="S156">
        <v>0.20868323565122809</v>
      </c>
      <c r="T156">
        <v>0.21056001857801299</v>
      </c>
      <c r="U156">
        <v>0.21056001857801299</v>
      </c>
      <c r="V156">
        <v>0.21056001857801299</v>
      </c>
      <c r="W156">
        <v>0.21056001857801299</v>
      </c>
      <c r="X156">
        <v>0.21056001857801299</v>
      </c>
      <c r="Y156">
        <v>0.21056001857801299</v>
      </c>
      <c r="Z156">
        <v>0.21056001857801299</v>
      </c>
      <c r="AA156">
        <v>0.21056001857801299</v>
      </c>
      <c r="AB156">
        <v>0.21056001857801299</v>
      </c>
      <c r="AC156">
        <v>0.21056001857801299</v>
      </c>
      <c r="AD156">
        <v>0.21056001857801299</v>
      </c>
      <c r="AE156">
        <v>0.21056001857801299</v>
      </c>
      <c r="AF156">
        <v>0.21056001857801299</v>
      </c>
      <c r="AG156">
        <v>0.21056001857801299</v>
      </c>
      <c r="AH156">
        <v>0.21056001857801299</v>
      </c>
      <c r="AI156">
        <v>0.21056001857801299</v>
      </c>
      <c r="AJ156">
        <v>0.21056001857801299</v>
      </c>
      <c r="AK156">
        <v>0.21056001857801299</v>
      </c>
      <c r="AL156">
        <v>0.21056001857801299</v>
      </c>
      <c r="AM156">
        <v>0.21056001857801299</v>
      </c>
      <c r="AN156">
        <v>0.21056001857801299</v>
      </c>
      <c r="AO156">
        <v>0.21056001857801299</v>
      </c>
      <c r="AP156">
        <v>0.21056001857801299</v>
      </c>
      <c r="AQ156">
        <v>0.21056001857801299</v>
      </c>
      <c r="AR156">
        <v>0.21056001857801299</v>
      </c>
      <c r="AS156">
        <v>0.21056001857801299</v>
      </c>
      <c r="AT156">
        <v>0.21056001857801299</v>
      </c>
      <c r="AU156">
        <v>0.21056001857801299</v>
      </c>
      <c r="AV156">
        <v>0.21056001857801299</v>
      </c>
      <c r="AW156">
        <v>0.21056001857801299</v>
      </c>
      <c r="AX156">
        <v>0.21056001857801299</v>
      </c>
      <c r="AY156">
        <v>0.21056001857801299</v>
      </c>
      <c r="AZ156">
        <v>0.21056001857801299</v>
      </c>
      <c r="BA156">
        <v>0.21056001857801299</v>
      </c>
      <c r="BB156">
        <v>0.21056001857801299</v>
      </c>
      <c r="BC156">
        <v>0.21056001857801299</v>
      </c>
      <c r="BD156">
        <v>0.21056001857801299</v>
      </c>
      <c r="BE156">
        <v>0.21056001857801299</v>
      </c>
      <c r="BF156">
        <v>0.21056001857801299</v>
      </c>
      <c r="BG156">
        <v>0.20868323565122809</v>
      </c>
      <c r="BH156">
        <v>0.20868323565122809</v>
      </c>
      <c r="BI156">
        <v>0.20298551764781742</v>
      </c>
      <c r="BJ156">
        <v>0.18129426769227808</v>
      </c>
      <c r="BK156">
        <v>0.13434600747236833</v>
      </c>
      <c r="BL156">
        <v>8.2216868009049052E-2</v>
      </c>
      <c r="BM156">
        <v>5.5017185515136624E-2</v>
      </c>
      <c r="BN156">
        <v>3.8308609113684479E-2</v>
      </c>
      <c r="BO156">
        <v>1.8023622043297171E-2</v>
      </c>
      <c r="BP156">
        <v>9.0393962775689451E-3</v>
      </c>
      <c r="BQ156">
        <v>2.2197728653293651E-3</v>
      </c>
      <c r="BR156">
        <v>0</v>
      </c>
      <c r="BS156">
        <v>0</v>
      </c>
      <c r="BT156">
        <v>1.8767829267848923E-3</v>
      </c>
      <c r="BU156">
        <v>2.1099060221336563E-2</v>
      </c>
    </row>
    <row r="157" spans="1:73" x14ac:dyDescent="0.25">
      <c r="A157">
        <v>1239</v>
      </c>
      <c r="B157">
        <v>629.00147652573844</v>
      </c>
      <c r="C157">
        <v>1.4384391006919885E-3</v>
      </c>
      <c r="D157">
        <v>20</v>
      </c>
      <c r="E157">
        <v>639.5</v>
      </c>
      <c r="F157">
        <v>-599.5</v>
      </c>
      <c r="G157">
        <v>0</v>
      </c>
      <c r="H157">
        <v>0</v>
      </c>
      <c r="I157">
        <v>3.8181390704229387E-3</v>
      </c>
      <c r="J157">
        <v>9.1467561579837309E-3</v>
      </c>
      <c r="K157">
        <v>1.7071282850488104E-2</v>
      </c>
      <c r="L157">
        <v>3.6189850978210189E-2</v>
      </c>
      <c r="M157">
        <v>5.2389397914144098E-2</v>
      </c>
      <c r="N157">
        <v>8.2947776966265263E-2</v>
      </c>
      <c r="O157">
        <v>0.12969283334724843</v>
      </c>
      <c r="P157">
        <v>0.17772232272094637</v>
      </c>
      <c r="Q157">
        <v>0.20263160273415926</v>
      </c>
      <c r="R157">
        <v>0.21012167475192009</v>
      </c>
      <c r="S157">
        <v>0.21012167475192009</v>
      </c>
      <c r="T157">
        <v>0.21199845767870498</v>
      </c>
      <c r="U157">
        <v>0.21199845767870498</v>
      </c>
      <c r="V157">
        <v>0.21199845767870498</v>
      </c>
      <c r="W157">
        <v>0.21199845767870498</v>
      </c>
      <c r="X157">
        <v>0.21199845767870498</v>
      </c>
      <c r="Y157">
        <v>0.21199845767870498</v>
      </c>
      <c r="Z157">
        <v>0.21199845767870498</v>
      </c>
      <c r="AA157">
        <v>0.21199845767870498</v>
      </c>
      <c r="AB157">
        <v>0.21199845767870498</v>
      </c>
      <c r="AC157">
        <v>0.21199845767870498</v>
      </c>
      <c r="AD157">
        <v>0.21199845767870498</v>
      </c>
      <c r="AE157">
        <v>0.21199845767870498</v>
      </c>
      <c r="AF157">
        <v>0.21199845767870498</v>
      </c>
      <c r="AG157">
        <v>0.21199845767870498</v>
      </c>
      <c r="AH157">
        <v>0.21199845767870498</v>
      </c>
      <c r="AI157">
        <v>0.21199845767870498</v>
      </c>
      <c r="AJ157">
        <v>0.21199845767870498</v>
      </c>
      <c r="AK157">
        <v>0.21199845767870498</v>
      </c>
      <c r="AL157">
        <v>0.21199845767870498</v>
      </c>
      <c r="AM157">
        <v>0.21199845767870498</v>
      </c>
      <c r="AN157">
        <v>0.21199845767870498</v>
      </c>
      <c r="AO157">
        <v>0.21199845767870498</v>
      </c>
      <c r="AP157">
        <v>0.21199845767870498</v>
      </c>
      <c r="AQ157">
        <v>0.21199845767870498</v>
      </c>
      <c r="AR157">
        <v>0.21199845767870498</v>
      </c>
      <c r="AS157">
        <v>0.21199845767870498</v>
      </c>
      <c r="AT157">
        <v>0.21199845767870498</v>
      </c>
      <c r="AU157">
        <v>0.21199845767870498</v>
      </c>
      <c r="AV157">
        <v>0.21199845767870498</v>
      </c>
      <c r="AW157">
        <v>0.21199845767870498</v>
      </c>
      <c r="AX157">
        <v>0.21199845767870498</v>
      </c>
      <c r="AY157">
        <v>0.21199845767870498</v>
      </c>
      <c r="AZ157">
        <v>0.21199845767870498</v>
      </c>
      <c r="BA157">
        <v>0.21199845767870498</v>
      </c>
      <c r="BB157">
        <v>0.21199845767870498</v>
      </c>
      <c r="BC157">
        <v>0.21199845767870498</v>
      </c>
      <c r="BD157">
        <v>0.21199845767870498</v>
      </c>
      <c r="BE157">
        <v>0.21199845767870498</v>
      </c>
      <c r="BF157">
        <v>0.21199845767870498</v>
      </c>
      <c r="BG157">
        <v>0.21012167475192009</v>
      </c>
      <c r="BH157">
        <v>0.21012167475192009</v>
      </c>
      <c r="BI157">
        <v>0.20442395674850941</v>
      </c>
      <c r="BJ157">
        <v>0.18273270679297007</v>
      </c>
      <c r="BK157">
        <v>0.13434600747236833</v>
      </c>
      <c r="BL157">
        <v>8.2216868009049052E-2</v>
      </c>
      <c r="BM157">
        <v>5.5017185515136624E-2</v>
      </c>
      <c r="BN157">
        <v>3.8308609113684479E-2</v>
      </c>
      <c r="BO157">
        <v>1.8023622043297171E-2</v>
      </c>
      <c r="BP157">
        <v>9.0393962775689451E-3</v>
      </c>
      <c r="BQ157">
        <v>2.2197728653293651E-3</v>
      </c>
      <c r="BR157">
        <v>0</v>
      </c>
      <c r="BS157">
        <v>0</v>
      </c>
      <c r="BT157">
        <v>1.8767829267848923E-3</v>
      </c>
      <c r="BU157">
        <v>1.7040068837440719E-2</v>
      </c>
    </row>
    <row r="158" spans="1:73" x14ac:dyDescent="0.25">
      <c r="A158">
        <v>1197</v>
      </c>
      <c r="B158">
        <v>752.20845004941532</v>
      </c>
      <c r="C158">
        <v>1.7201963537484962E-3</v>
      </c>
      <c r="D158">
        <v>10</v>
      </c>
      <c r="E158">
        <v>608.5</v>
      </c>
      <c r="F158">
        <v>-588.5</v>
      </c>
      <c r="G158">
        <v>0</v>
      </c>
      <c r="H158">
        <v>0</v>
      </c>
      <c r="I158">
        <v>3.8181390704229387E-3</v>
      </c>
      <c r="J158">
        <v>9.1467561579837309E-3</v>
      </c>
      <c r="K158">
        <v>1.7071282850488104E-2</v>
      </c>
      <c r="L158">
        <v>3.6189850978210189E-2</v>
      </c>
      <c r="M158">
        <v>5.2389397914144098E-2</v>
      </c>
      <c r="N158">
        <v>8.2947776966265263E-2</v>
      </c>
      <c r="O158">
        <v>0.12969283334724843</v>
      </c>
      <c r="P158">
        <v>0.17772232272094637</v>
      </c>
      <c r="Q158">
        <v>0.20435179908790777</v>
      </c>
      <c r="R158">
        <v>0.2118418711056686</v>
      </c>
      <c r="S158">
        <v>0.2118418711056686</v>
      </c>
      <c r="T158">
        <v>0.21371865403245349</v>
      </c>
      <c r="U158">
        <v>0.21371865403245349</v>
      </c>
      <c r="V158">
        <v>0.21371865403245349</v>
      </c>
      <c r="W158">
        <v>0.21371865403245349</v>
      </c>
      <c r="X158">
        <v>0.21371865403245349</v>
      </c>
      <c r="Y158">
        <v>0.21371865403245349</v>
      </c>
      <c r="Z158">
        <v>0.21371865403245349</v>
      </c>
      <c r="AA158">
        <v>0.21371865403245349</v>
      </c>
      <c r="AB158">
        <v>0.21371865403245349</v>
      </c>
      <c r="AC158">
        <v>0.21371865403245349</v>
      </c>
      <c r="AD158">
        <v>0.21371865403245349</v>
      </c>
      <c r="AE158">
        <v>0.21371865403245349</v>
      </c>
      <c r="AF158">
        <v>0.21371865403245349</v>
      </c>
      <c r="AG158">
        <v>0.21371865403245349</v>
      </c>
      <c r="AH158">
        <v>0.21371865403245349</v>
      </c>
      <c r="AI158">
        <v>0.21371865403245349</v>
      </c>
      <c r="AJ158">
        <v>0.21371865403245349</v>
      </c>
      <c r="AK158">
        <v>0.21371865403245349</v>
      </c>
      <c r="AL158">
        <v>0.21371865403245349</v>
      </c>
      <c r="AM158">
        <v>0.21371865403245349</v>
      </c>
      <c r="AN158">
        <v>0.21371865403245349</v>
      </c>
      <c r="AO158">
        <v>0.21371865403245349</v>
      </c>
      <c r="AP158">
        <v>0.21371865403245349</v>
      </c>
      <c r="AQ158">
        <v>0.21371865403245349</v>
      </c>
      <c r="AR158">
        <v>0.21371865403245349</v>
      </c>
      <c r="AS158">
        <v>0.21371865403245349</v>
      </c>
      <c r="AT158">
        <v>0.21371865403245349</v>
      </c>
      <c r="AU158">
        <v>0.21371865403245349</v>
      </c>
      <c r="AV158">
        <v>0.21371865403245349</v>
      </c>
      <c r="AW158">
        <v>0.21371865403245349</v>
      </c>
      <c r="AX158">
        <v>0.21371865403245349</v>
      </c>
      <c r="AY158">
        <v>0.21371865403245349</v>
      </c>
      <c r="AZ158">
        <v>0.21371865403245349</v>
      </c>
      <c r="BA158">
        <v>0.21371865403245349</v>
      </c>
      <c r="BB158">
        <v>0.21371865403245349</v>
      </c>
      <c r="BC158">
        <v>0.21371865403245349</v>
      </c>
      <c r="BD158">
        <v>0.21371865403245349</v>
      </c>
      <c r="BE158">
        <v>0.21371865403245349</v>
      </c>
      <c r="BF158">
        <v>0.21371865403245349</v>
      </c>
      <c r="BG158">
        <v>0.2118418711056686</v>
      </c>
      <c r="BH158">
        <v>0.2118418711056686</v>
      </c>
      <c r="BI158">
        <v>0.20614415310225792</v>
      </c>
      <c r="BJ158">
        <v>0.18273270679297007</v>
      </c>
      <c r="BK158">
        <v>0.13434600747236833</v>
      </c>
      <c r="BL158">
        <v>8.2216868009049052E-2</v>
      </c>
      <c r="BM158">
        <v>5.5017185515136624E-2</v>
      </c>
      <c r="BN158">
        <v>3.8308609113684479E-2</v>
      </c>
      <c r="BO158">
        <v>1.8023622043297171E-2</v>
      </c>
      <c r="BP158">
        <v>9.0393962775689451E-3</v>
      </c>
      <c r="BQ158">
        <v>2.2197728653293651E-3</v>
      </c>
      <c r="BR158">
        <v>0</v>
      </c>
      <c r="BS158">
        <v>0</v>
      </c>
      <c r="BT158">
        <v>1.8767829267848923E-3</v>
      </c>
      <c r="BU158">
        <v>3.4504789920981604E-3</v>
      </c>
    </row>
    <row r="159" spans="1:73" x14ac:dyDescent="0.25">
      <c r="A159">
        <v>1197</v>
      </c>
      <c r="B159">
        <v>793.80755406691731</v>
      </c>
      <c r="C159">
        <v>1.8153277326174923E-3</v>
      </c>
      <c r="D159">
        <v>0</v>
      </c>
      <c r="E159">
        <v>598.5</v>
      </c>
      <c r="F159">
        <v>-598.5</v>
      </c>
      <c r="G159">
        <v>0</v>
      </c>
      <c r="H159">
        <v>0</v>
      </c>
      <c r="I159">
        <v>3.8181390704229387E-3</v>
      </c>
      <c r="J159">
        <v>9.1467561579837309E-3</v>
      </c>
      <c r="K159">
        <v>1.7071282850488104E-2</v>
      </c>
      <c r="L159">
        <v>3.6189850978210189E-2</v>
      </c>
      <c r="M159">
        <v>5.2389397914144098E-2</v>
      </c>
      <c r="N159">
        <v>8.2947776966265263E-2</v>
      </c>
      <c r="O159">
        <v>0.12969283334724843</v>
      </c>
      <c r="P159">
        <v>0.17772232272094637</v>
      </c>
      <c r="Q159">
        <v>0.20616712682052526</v>
      </c>
      <c r="R159">
        <v>0.2136571988382861</v>
      </c>
      <c r="S159">
        <v>0.2136571988382861</v>
      </c>
      <c r="T159">
        <v>0.21553398176507099</v>
      </c>
      <c r="U159">
        <v>0.21553398176507099</v>
      </c>
      <c r="V159">
        <v>0.21553398176507099</v>
      </c>
      <c r="W159">
        <v>0.21553398176507099</v>
      </c>
      <c r="X159">
        <v>0.21553398176507099</v>
      </c>
      <c r="Y159">
        <v>0.21553398176507099</v>
      </c>
      <c r="Z159">
        <v>0.21553398176507099</v>
      </c>
      <c r="AA159">
        <v>0.21553398176507099</v>
      </c>
      <c r="AB159">
        <v>0.21553398176507099</v>
      </c>
      <c r="AC159">
        <v>0.21553398176507099</v>
      </c>
      <c r="AD159">
        <v>0.21553398176507099</v>
      </c>
      <c r="AE159">
        <v>0.21553398176507099</v>
      </c>
      <c r="AF159">
        <v>0.21553398176507099</v>
      </c>
      <c r="AG159">
        <v>0.21553398176507099</v>
      </c>
      <c r="AH159">
        <v>0.21553398176507099</v>
      </c>
      <c r="AI159">
        <v>0.21553398176507099</v>
      </c>
      <c r="AJ159">
        <v>0.21553398176507099</v>
      </c>
      <c r="AK159">
        <v>0.21553398176507099</v>
      </c>
      <c r="AL159">
        <v>0.21553398176507099</v>
      </c>
      <c r="AM159">
        <v>0.21553398176507099</v>
      </c>
      <c r="AN159">
        <v>0.21553398176507099</v>
      </c>
      <c r="AO159">
        <v>0.21553398176507099</v>
      </c>
      <c r="AP159">
        <v>0.21553398176507099</v>
      </c>
      <c r="AQ159">
        <v>0.21553398176507099</v>
      </c>
      <c r="AR159">
        <v>0.21553398176507099</v>
      </c>
      <c r="AS159">
        <v>0.21553398176507099</v>
      </c>
      <c r="AT159">
        <v>0.21553398176507099</v>
      </c>
      <c r="AU159">
        <v>0.21553398176507099</v>
      </c>
      <c r="AV159">
        <v>0.21553398176507099</v>
      </c>
      <c r="AW159">
        <v>0.21553398176507099</v>
      </c>
      <c r="AX159">
        <v>0.21553398176507099</v>
      </c>
      <c r="AY159">
        <v>0.21553398176507099</v>
      </c>
      <c r="AZ159">
        <v>0.21553398176507099</v>
      </c>
      <c r="BA159">
        <v>0.21553398176507099</v>
      </c>
      <c r="BB159">
        <v>0.21553398176507099</v>
      </c>
      <c r="BC159">
        <v>0.21553398176507099</v>
      </c>
      <c r="BD159">
        <v>0.21553398176507099</v>
      </c>
      <c r="BE159">
        <v>0.21553398176507099</v>
      </c>
      <c r="BF159">
        <v>0.21553398176507099</v>
      </c>
      <c r="BG159">
        <v>0.2136571988382861</v>
      </c>
      <c r="BH159">
        <v>0.2136571988382861</v>
      </c>
      <c r="BI159">
        <v>0.20795948083487542</v>
      </c>
      <c r="BJ159">
        <v>0.18273270679297007</v>
      </c>
      <c r="BK159">
        <v>0.13434600747236833</v>
      </c>
      <c r="BL159">
        <v>8.2216868009049052E-2</v>
      </c>
      <c r="BM159">
        <v>5.5017185515136624E-2</v>
      </c>
      <c r="BN159">
        <v>3.8308609113684479E-2</v>
      </c>
      <c r="BO159">
        <v>1.8023622043297171E-2</v>
      </c>
      <c r="BP159">
        <v>9.0393962775689451E-3</v>
      </c>
      <c r="BQ159">
        <v>2.2197728653293651E-3</v>
      </c>
      <c r="BR159">
        <v>0</v>
      </c>
      <c r="BS159">
        <v>0</v>
      </c>
      <c r="BT159">
        <v>1.8767829267848923E-3</v>
      </c>
      <c r="BU159">
        <v>1.8767829267848923E-3</v>
      </c>
    </row>
    <row r="160" spans="1:73" x14ac:dyDescent="0.25">
      <c r="A160">
        <v>1197</v>
      </c>
      <c r="B160">
        <v>711.23642423888055</v>
      </c>
      <c r="C160">
        <v>1.6264990157295719E-3</v>
      </c>
      <c r="D160">
        <v>-10</v>
      </c>
      <c r="E160">
        <v>588.5</v>
      </c>
      <c r="F160">
        <v>-608.5</v>
      </c>
      <c r="G160">
        <v>0</v>
      </c>
      <c r="H160">
        <v>0</v>
      </c>
      <c r="I160">
        <v>3.8181390704229387E-3</v>
      </c>
      <c r="J160">
        <v>9.1467561579837309E-3</v>
      </c>
      <c r="K160">
        <v>1.7071282850488104E-2</v>
      </c>
      <c r="L160">
        <v>3.6189850978210189E-2</v>
      </c>
      <c r="M160">
        <v>5.2389397914144098E-2</v>
      </c>
      <c r="N160">
        <v>8.2947776966265263E-2</v>
      </c>
      <c r="O160">
        <v>0.12969283334724843</v>
      </c>
      <c r="P160">
        <v>0.17772232272094637</v>
      </c>
      <c r="Q160">
        <v>0.20779362583625482</v>
      </c>
      <c r="R160">
        <v>0.21528369785401566</v>
      </c>
      <c r="S160">
        <v>0.21528369785401566</v>
      </c>
      <c r="T160">
        <v>0.21716048078080055</v>
      </c>
      <c r="U160">
        <v>0.21716048078080055</v>
      </c>
      <c r="V160">
        <v>0.21716048078080055</v>
      </c>
      <c r="W160">
        <v>0.21716048078080055</v>
      </c>
      <c r="X160">
        <v>0.21716048078080055</v>
      </c>
      <c r="Y160">
        <v>0.21716048078080055</v>
      </c>
      <c r="Z160">
        <v>0.21716048078080055</v>
      </c>
      <c r="AA160">
        <v>0.21716048078080055</v>
      </c>
      <c r="AB160">
        <v>0.21716048078080055</v>
      </c>
      <c r="AC160">
        <v>0.21716048078080055</v>
      </c>
      <c r="AD160">
        <v>0.21716048078080055</v>
      </c>
      <c r="AE160">
        <v>0.21716048078080055</v>
      </c>
      <c r="AF160">
        <v>0.21716048078080055</v>
      </c>
      <c r="AG160">
        <v>0.21716048078080055</v>
      </c>
      <c r="AH160">
        <v>0.21716048078080055</v>
      </c>
      <c r="AI160">
        <v>0.21716048078080055</v>
      </c>
      <c r="AJ160">
        <v>0.21716048078080055</v>
      </c>
      <c r="AK160">
        <v>0.21716048078080055</v>
      </c>
      <c r="AL160">
        <v>0.21716048078080055</v>
      </c>
      <c r="AM160">
        <v>0.21716048078080055</v>
      </c>
      <c r="AN160">
        <v>0.21716048078080055</v>
      </c>
      <c r="AO160">
        <v>0.21716048078080055</v>
      </c>
      <c r="AP160">
        <v>0.21716048078080055</v>
      </c>
      <c r="AQ160">
        <v>0.21716048078080055</v>
      </c>
      <c r="AR160">
        <v>0.21716048078080055</v>
      </c>
      <c r="AS160">
        <v>0.21716048078080055</v>
      </c>
      <c r="AT160">
        <v>0.21716048078080055</v>
      </c>
      <c r="AU160">
        <v>0.21716048078080055</v>
      </c>
      <c r="AV160">
        <v>0.21716048078080055</v>
      </c>
      <c r="AW160">
        <v>0.21716048078080055</v>
      </c>
      <c r="AX160">
        <v>0.21716048078080055</v>
      </c>
      <c r="AY160">
        <v>0.21716048078080055</v>
      </c>
      <c r="AZ160">
        <v>0.21716048078080055</v>
      </c>
      <c r="BA160">
        <v>0.21716048078080055</v>
      </c>
      <c r="BB160">
        <v>0.21716048078080055</v>
      </c>
      <c r="BC160">
        <v>0.21716048078080055</v>
      </c>
      <c r="BD160">
        <v>0.21716048078080055</v>
      </c>
      <c r="BE160">
        <v>0.21716048078080055</v>
      </c>
      <c r="BF160">
        <v>0.21716048078080055</v>
      </c>
      <c r="BG160">
        <v>0.21528369785401566</v>
      </c>
      <c r="BH160">
        <v>0.21528369785401566</v>
      </c>
      <c r="BI160">
        <v>0.20958597985060498</v>
      </c>
      <c r="BJ160">
        <v>0.18273270679297007</v>
      </c>
      <c r="BK160">
        <v>0.13434600747236833</v>
      </c>
      <c r="BL160">
        <v>8.2216868009049052E-2</v>
      </c>
      <c r="BM160">
        <v>5.5017185515136624E-2</v>
      </c>
      <c r="BN160">
        <v>3.8308609113684479E-2</v>
      </c>
      <c r="BO160">
        <v>1.8023622043297171E-2</v>
      </c>
      <c r="BP160">
        <v>9.0393962775689451E-3</v>
      </c>
      <c r="BQ160">
        <v>2.2197728653293651E-3</v>
      </c>
      <c r="BR160">
        <v>0</v>
      </c>
      <c r="BS160">
        <v>0</v>
      </c>
      <c r="BT160">
        <v>3.9455228777982021E-3</v>
      </c>
      <c r="BU160">
        <v>1.8767829267848923E-3</v>
      </c>
    </row>
    <row r="161" spans="1:73" x14ac:dyDescent="0.25">
      <c r="A161">
        <v>1197</v>
      </c>
      <c r="B161">
        <v>754.37423151248129</v>
      </c>
      <c r="C161">
        <v>1.7251491954448869E-3</v>
      </c>
      <c r="D161">
        <v>-20</v>
      </c>
      <c r="E161">
        <v>578.5</v>
      </c>
      <c r="F161">
        <v>-618.5</v>
      </c>
      <c r="G161">
        <v>0</v>
      </c>
      <c r="H161">
        <v>0</v>
      </c>
      <c r="I161">
        <v>3.8181390704229387E-3</v>
      </c>
      <c r="J161">
        <v>9.1467561579837309E-3</v>
      </c>
      <c r="K161">
        <v>1.7071282850488104E-2</v>
      </c>
      <c r="L161">
        <v>3.6189850978210189E-2</v>
      </c>
      <c r="M161">
        <v>5.2389397914144098E-2</v>
      </c>
      <c r="N161">
        <v>8.2947776966265263E-2</v>
      </c>
      <c r="O161">
        <v>0.12969283334724843</v>
      </c>
      <c r="P161">
        <v>0.17944747191639127</v>
      </c>
      <c r="Q161">
        <v>0.20951877503169972</v>
      </c>
      <c r="R161">
        <v>0.21700884704946055</v>
      </c>
      <c r="S161">
        <v>0.21700884704946055</v>
      </c>
      <c r="T161">
        <v>0.21888562997624544</v>
      </c>
      <c r="U161">
        <v>0.21888562997624544</v>
      </c>
      <c r="V161">
        <v>0.21888562997624544</v>
      </c>
      <c r="W161">
        <v>0.21888562997624544</v>
      </c>
      <c r="X161">
        <v>0.21888562997624544</v>
      </c>
      <c r="Y161">
        <v>0.21888562997624544</v>
      </c>
      <c r="Z161">
        <v>0.21888562997624544</v>
      </c>
      <c r="AA161">
        <v>0.21888562997624544</v>
      </c>
      <c r="AB161">
        <v>0.21888562997624544</v>
      </c>
      <c r="AC161">
        <v>0.21888562997624544</v>
      </c>
      <c r="AD161">
        <v>0.21888562997624544</v>
      </c>
      <c r="AE161">
        <v>0.21888562997624544</v>
      </c>
      <c r="AF161">
        <v>0.21888562997624544</v>
      </c>
      <c r="AG161">
        <v>0.21888562997624544</v>
      </c>
      <c r="AH161">
        <v>0.21888562997624544</v>
      </c>
      <c r="AI161">
        <v>0.21888562997624544</v>
      </c>
      <c r="AJ161">
        <v>0.21888562997624544</v>
      </c>
      <c r="AK161">
        <v>0.21888562997624544</v>
      </c>
      <c r="AL161">
        <v>0.21888562997624544</v>
      </c>
      <c r="AM161">
        <v>0.21888562997624544</v>
      </c>
      <c r="AN161">
        <v>0.21888562997624544</v>
      </c>
      <c r="AO161">
        <v>0.21888562997624544</v>
      </c>
      <c r="AP161">
        <v>0.21888562997624544</v>
      </c>
      <c r="AQ161">
        <v>0.21888562997624544</v>
      </c>
      <c r="AR161">
        <v>0.21888562997624544</v>
      </c>
      <c r="AS161">
        <v>0.21888562997624544</v>
      </c>
      <c r="AT161">
        <v>0.21888562997624544</v>
      </c>
      <c r="AU161">
        <v>0.21888562997624544</v>
      </c>
      <c r="AV161">
        <v>0.21888562997624544</v>
      </c>
      <c r="AW161">
        <v>0.21888562997624544</v>
      </c>
      <c r="AX161">
        <v>0.21888562997624544</v>
      </c>
      <c r="AY161">
        <v>0.21888562997624544</v>
      </c>
      <c r="AZ161">
        <v>0.21888562997624544</v>
      </c>
      <c r="BA161">
        <v>0.21888562997624544</v>
      </c>
      <c r="BB161">
        <v>0.21888562997624544</v>
      </c>
      <c r="BC161">
        <v>0.21888562997624544</v>
      </c>
      <c r="BD161">
        <v>0.21888562997624544</v>
      </c>
      <c r="BE161">
        <v>0.21888562997624544</v>
      </c>
      <c r="BF161">
        <v>0.21888562997624544</v>
      </c>
      <c r="BG161">
        <v>0.21700884704946055</v>
      </c>
      <c r="BH161">
        <v>0.21700884704946055</v>
      </c>
      <c r="BI161">
        <v>0.20958597985060498</v>
      </c>
      <c r="BJ161">
        <v>0.18273270679297007</v>
      </c>
      <c r="BK161">
        <v>0.13434600747236833</v>
      </c>
      <c r="BL161">
        <v>8.2216868009049052E-2</v>
      </c>
      <c r="BM161">
        <v>5.5017185515136624E-2</v>
      </c>
      <c r="BN161">
        <v>3.8308609113684479E-2</v>
      </c>
      <c r="BO161">
        <v>1.8023622043297171E-2</v>
      </c>
      <c r="BP161">
        <v>9.0393962775689451E-3</v>
      </c>
      <c r="BQ161">
        <v>2.2197728653293651E-3</v>
      </c>
      <c r="BR161">
        <v>0</v>
      </c>
      <c r="BS161">
        <v>0</v>
      </c>
      <c r="BT161">
        <v>6.7486935431278483E-3</v>
      </c>
      <c r="BU161">
        <v>1.8767829267848923E-3</v>
      </c>
    </row>
    <row r="162" spans="1:73" x14ac:dyDescent="0.25">
      <c r="A162">
        <v>1197</v>
      </c>
      <c r="B162">
        <v>790.82357161513778</v>
      </c>
      <c r="C162">
        <v>1.8085037787881205E-3</v>
      </c>
      <c r="D162">
        <v>-30</v>
      </c>
      <c r="E162">
        <v>568.5</v>
      </c>
      <c r="F162">
        <v>-628.5</v>
      </c>
      <c r="G162">
        <v>0</v>
      </c>
      <c r="H162">
        <v>0</v>
      </c>
      <c r="I162">
        <v>3.8181390704229387E-3</v>
      </c>
      <c r="J162">
        <v>9.1467561579837309E-3</v>
      </c>
      <c r="K162">
        <v>1.7071282850488104E-2</v>
      </c>
      <c r="L162">
        <v>3.6189850978210189E-2</v>
      </c>
      <c r="M162">
        <v>5.2389397914144098E-2</v>
      </c>
      <c r="N162">
        <v>8.2947776966265263E-2</v>
      </c>
      <c r="O162">
        <v>0.12969283334724843</v>
      </c>
      <c r="P162">
        <v>0.1812559756951794</v>
      </c>
      <c r="Q162">
        <v>0.21132727881048785</v>
      </c>
      <c r="R162">
        <v>0.21881735082824869</v>
      </c>
      <c r="S162">
        <v>0.21881735082824869</v>
      </c>
      <c r="T162">
        <v>0.22069413375503358</v>
      </c>
      <c r="U162">
        <v>0.22069413375503358</v>
      </c>
      <c r="V162">
        <v>0.22069413375503358</v>
      </c>
      <c r="W162">
        <v>0.22069413375503358</v>
      </c>
      <c r="X162">
        <v>0.22069413375503358</v>
      </c>
      <c r="Y162">
        <v>0.22069413375503358</v>
      </c>
      <c r="Z162">
        <v>0.22069413375503358</v>
      </c>
      <c r="AA162">
        <v>0.22069413375503358</v>
      </c>
      <c r="AB162">
        <v>0.22069413375503358</v>
      </c>
      <c r="AC162">
        <v>0.22069413375503358</v>
      </c>
      <c r="AD162">
        <v>0.22069413375503358</v>
      </c>
      <c r="AE162">
        <v>0.22069413375503358</v>
      </c>
      <c r="AF162">
        <v>0.22069413375503358</v>
      </c>
      <c r="AG162">
        <v>0.22069413375503358</v>
      </c>
      <c r="AH162">
        <v>0.22069413375503358</v>
      </c>
      <c r="AI162">
        <v>0.22069413375503358</v>
      </c>
      <c r="AJ162">
        <v>0.22069413375503358</v>
      </c>
      <c r="AK162">
        <v>0.22069413375503358</v>
      </c>
      <c r="AL162">
        <v>0.22069413375503358</v>
      </c>
      <c r="AM162">
        <v>0.22069413375503358</v>
      </c>
      <c r="AN162">
        <v>0.22069413375503358</v>
      </c>
      <c r="AO162">
        <v>0.22069413375503358</v>
      </c>
      <c r="AP162">
        <v>0.22069413375503358</v>
      </c>
      <c r="AQ162">
        <v>0.22069413375503358</v>
      </c>
      <c r="AR162">
        <v>0.22069413375503358</v>
      </c>
      <c r="AS162">
        <v>0.22069413375503358</v>
      </c>
      <c r="AT162">
        <v>0.22069413375503358</v>
      </c>
      <c r="AU162">
        <v>0.22069413375503358</v>
      </c>
      <c r="AV162">
        <v>0.22069413375503358</v>
      </c>
      <c r="AW162">
        <v>0.22069413375503358</v>
      </c>
      <c r="AX162">
        <v>0.22069413375503358</v>
      </c>
      <c r="AY162">
        <v>0.22069413375503358</v>
      </c>
      <c r="AZ162">
        <v>0.22069413375503358</v>
      </c>
      <c r="BA162">
        <v>0.22069413375503358</v>
      </c>
      <c r="BB162">
        <v>0.22069413375503358</v>
      </c>
      <c r="BC162">
        <v>0.22069413375503358</v>
      </c>
      <c r="BD162">
        <v>0.22069413375503358</v>
      </c>
      <c r="BE162">
        <v>0.22069413375503358</v>
      </c>
      <c r="BF162">
        <v>0.22069413375503358</v>
      </c>
      <c r="BG162">
        <v>0.21881735082824869</v>
      </c>
      <c r="BH162">
        <v>0.21881735082824869</v>
      </c>
      <c r="BI162">
        <v>0.20958597985060498</v>
      </c>
      <c r="BJ162">
        <v>0.18273270679297007</v>
      </c>
      <c r="BK162">
        <v>0.13434600747236833</v>
      </c>
      <c r="BL162">
        <v>8.2216868009049052E-2</v>
      </c>
      <c r="BM162">
        <v>5.5017185515136624E-2</v>
      </c>
      <c r="BN162">
        <v>3.8308609113684479E-2</v>
      </c>
      <c r="BO162">
        <v>1.8023622043297171E-2</v>
      </c>
      <c r="BP162">
        <v>9.0393962775689451E-3</v>
      </c>
      <c r="BQ162">
        <v>2.2197728653293651E-3</v>
      </c>
      <c r="BR162">
        <v>0</v>
      </c>
      <c r="BS162">
        <v>0</v>
      </c>
      <c r="BT162">
        <v>1.0109634138262241E-2</v>
      </c>
      <c r="BU162">
        <v>1.4623735230412382E-3</v>
      </c>
    </row>
    <row r="163" spans="1:73" x14ac:dyDescent="0.25">
      <c r="A163">
        <v>1193</v>
      </c>
      <c r="B163">
        <v>648.30378607839066</v>
      </c>
      <c r="C163">
        <v>1.482580804376939E-3</v>
      </c>
      <c r="D163">
        <v>-40</v>
      </c>
      <c r="E163">
        <v>556.5</v>
      </c>
      <c r="F163">
        <v>-636.5</v>
      </c>
      <c r="G163">
        <v>0</v>
      </c>
      <c r="H163">
        <v>0</v>
      </c>
      <c r="I163">
        <v>3.8181390704229387E-3</v>
      </c>
      <c r="J163">
        <v>9.1467561579837309E-3</v>
      </c>
      <c r="K163">
        <v>1.7071282850488104E-2</v>
      </c>
      <c r="L163">
        <v>3.6189850978210189E-2</v>
      </c>
      <c r="M163">
        <v>5.2389397914144098E-2</v>
      </c>
      <c r="N163">
        <v>8.2947776966265263E-2</v>
      </c>
      <c r="O163">
        <v>0.12969283334724843</v>
      </c>
      <c r="P163">
        <v>0.18273855649955634</v>
      </c>
      <c r="Q163">
        <v>0.21280985961486479</v>
      </c>
      <c r="R163">
        <v>0.22029993163262562</v>
      </c>
      <c r="S163">
        <v>0.22029993163262562</v>
      </c>
      <c r="T163">
        <v>0.22217671455941052</v>
      </c>
      <c r="U163">
        <v>0.22217671455941052</v>
      </c>
      <c r="V163">
        <v>0.22217671455941052</v>
      </c>
      <c r="W163">
        <v>0.22217671455941052</v>
      </c>
      <c r="X163">
        <v>0.22217671455941052</v>
      </c>
      <c r="Y163">
        <v>0.22217671455941052</v>
      </c>
      <c r="Z163">
        <v>0.22217671455941052</v>
      </c>
      <c r="AA163">
        <v>0.22217671455941052</v>
      </c>
      <c r="AB163">
        <v>0.22217671455941052</v>
      </c>
      <c r="AC163">
        <v>0.22217671455941052</v>
      </c>
      <c r="AD163">
        <v>0.22217671455941052</v>
      </c>
      <c r="AE163">
        <v>0.22217671455941052</v>
      </c>
      <c r="AF163">
        <v>0.22217671455941052</v>
      </c>
      <c r="AG163">
        <v>0.22217671455941052</v>
      </c>
      <c r="AH163">
        <v>0.22217671455941052</v>
      </c>
      <c r="AI163">
        <v>0.22217671455941052</v>
      </c>
      <c r="AJ163">
        <v>0.22217671455941052</v>
      </c>
      <c r="AK163">
        <v>0.22217671455941052</v>
      </c>
      <c r="AL163">
        <v>0.22217671455941052</v>
      </c>
      <c r="AM163">
        <v>0.22217671455941052</v>
      </c>
      <c r="AN163">
        <v>0.22217671455941052</v>
      </c>
      <c r="AO163">
        <v>0.22217671455941052</v>
      </c>
      <c r="AP163">
        <v>0.22217671455941052</v>
      </c>
      <c r="AQ163">
        <v>0.22217671455941052</v>
      </c>
      <c r="AR163">
        <v>0.22217671455941052</v>
      </c>
      <c r="AS163">
        <v>0.22217671455941052</v>
      </c>
      <c r="AT163">
        <v>0.22217671455941052</v>
      </c>
      <c r="AU163">
        <v>0.22217671455941052</v>
      </c>
      <c r="AV163">
        <v>0.22217671455941052</v>
      </c>
      <c r="AW163">
        <v>0.22217671455941052</v>
      </c>
      <c r="AX163">
        <v>0.22217671455941052</v>
      </c>
      <c r="AY163">
        <v>0.22217671455941052</v>
      </c>
      <c r="AZ163">
        <v>0.22217671455941052</v>
      </c>
      <c r="BA163">
        <v>0.22217671455941052</v>
      </c>
      <c r="BB163">
        <v>0.22217671455941052</v>
      </c>
      <c r="BC163">
        <v>0.22217671455941052</v>
      </c>
      <c r="BD163">
        <v>0.22217671455941052</v>
      </c>
      <c r="BE163">
        <v>0.22217671455941052</v>
      </c>
      <c r="BF163">
        <v>0.22217671455941052</v>
      </c>
      <c r="BG163">
        <v>0.22029993163262562</v>
      </c>
      <c r="BH163">
        <v>0.21881735082824869</v>
      </c>
      <c r="BI163">
        <v>0.20958597985060498</v>
      </c>
      <c r="BJ163">
        <v>0.18273270679297007</v>
      </c>
      <c r="BK163">
        <v>0.13434600747236833</v>
      </c>
      <c r="BL163">
        <v>8.2216868009049052E-2</v>
      </c>
      <c r="BM163">
        <v>5.5017185515136624E-2</v>
      </c>
      <c r="BN163">
        <v>3.8308609113684479E-2</v>
      </c>
      <c r="BO163">
        <v>1.8023622043297171E-2</v>
      </c>
      <c r="BP163">
        <v>9.0393962775689451E-3</v>
      </c>
      <c r="BQ163">
        <v>2.2197728653293651E-3</v>
      </c>
      <c r="BR163">
        <v>0</v>
      </c>
      <c r="BS163">
        <v>0</v>
      </c>
      <c r="BT163">
        <v>1.911301830452225E-2</v>
      </c>
      <c r="BU163">
        <v>6.1950693915580057E-4</v>
      </c>
    </row>
    <row r="164" spans="1:73" x14ac:dyDescent="0.25">
      <c r="A164">
        <v>1193</v>
      </c>
      <c r="B164">
        <v>615.2097443193295</v>
      </c>
      <c r="C164">
        <v>1.4068993227863006E-3</v>
      </c>
      <c r="D164">
        <v>-30</v>
      </c>
      <c r="E164">
        <v>566.5</v>
      </c>
      <c r="F164">
        <v>-626.5</v>
      </c>
      <c r="G164">
        <v>0</v>
      </c>
      <c r="H164">
        <v>0</v>
      </c>
      <c r="I164">
        <v>3.8181390704229387E-3</v>
      </c>
      <c r="J164">
        <v>9.1467561579837309E-3</v>
      </c>
      <c r="K164">
        <v>1.7071282850488104E-2</v>
      </c>
      <c r="L164">
        <v>3.6189850978210189E-2</v>
      </c>
      <c r="M164">
        <v>5.2389397914144098E-2</v>
      </c>
      <c r="N164">
        <v>8.2947776966265263E-2</v>
      </c>
      <c r="O164">
        <v>0.12969283334724843</v>
      </c>
      <c r="P164">
        <v>0.18414545582234262</v>
      </c>
      <c r="Q164">
        <v>0.21421675893765108</v>
      </c>
      <c r="R164">
        <v>0.22170683095541191</v>
      </c>
      <c r="S164">
        <v>0.22170683095541191</v>
      </c>
      <c r="T164">
        <v>0.2235836138821968</v>
      </c>
      <c r="U164">
        <v>0.2235836138821968</v>
      </c>
      <c r="V164">
        <v>0.2235836138821968</v>
      </c>
      <c r="W164">
        <v>0.2235836138821968</v>
      </c>
      <c r="X164">
        <v>0.2235836138821968</v>
      </c>
      <c r="Y164">
        <v>0.2235836138821968</v>
      </c>
      <c r="Z164">
        <v>0.2235836138821968</v>
      </c>
      <c r="AA164">
        <v>0.2235836138821968</v>
      </c>
      <c r="AB164">
        <v>0.2235836138821968</v>
      </c>
      <c r="AC164">
        <v>0.2235836138821968</v>
      </c>
      <c r="AD164">
        <v>0.2235836138821968</v>
      </c>
      <c r="AE164">
        <v>0.2235836138821968</v>
      </c>
      <c r="AF164">
        <v>0.2235836138821968</v>
      </c>
      <c r="AG164">
        <v>0.2235836138821968</v>
      </c>
      <c r="AH164">
        <v>0.2235836138821968</v>
      </c>
      <c r="AI164">
        <v>0.2235836138821968</v>
      </c>
      <c r="AJ164">
        <v>0.2235836138821968</v>
      </c>
      <c r="AK164">
        <v>0.2235836138821968</v>
      </c>
      <c r="AL164">
        <v>0.2235836138821968</v>
      </c>
      <c r="AM164">
        <v>0.2235836138821968</v>
      </c>
      <c r="AN164">
        <v>0.2235836138821968</v>
      </c>
      <c r="AO164">
        <v>0.2235836138821968</v>
      </c>
      <c r="AP164">
        <v>0.2235836138821968</v>
      </c>
      <c r="AQ164">
        <v>0.2235836138821968</v>
      </c>
      <c r="AR164">
        <v>0.2235836138821968</v>
      </c>
      <c r="AS164">
        <v>0.2235836138821968</v>
      </c>
      <c r="AT164">
        <v>0.2235836138821968</v>
      </c>
      <c r="AU164">
        <v>0.2235836138821968</v>
      </c>
      <c r="AV164">
        <v>0.2235836138821968</v>
      </c>
      <c r="AW164">
        <v>0.2235836138821968</v>
      </c>
      <c r="AX164">
        <v>0.2235836138821968</v>
      </c>
      <c r="AY164">
        <v>0.2235836138821968</v>
      </c>
      <c r="AZ164">
        <v>0.2235836138821968</v>
      </c>
      <c r="BA164">
        <v>0.2235836138821968</v>
      </c>
      <c r="BB164">
        <v>0.2235836138821968</v>
      </c>
      <c r="BC164">
        <v>0.2235836138821968</v>
      </c>
      <c r="BD164">
        <v>0.2235836138821968</v>
      </c>
      <c r="BE164">
        <v>0.2235836138821968</v>
      </c>
      <c r="BF164">
        <v>0.2235836138821968</v>
      </c>
      <c r="BG164">
        <v>0.22170683095541191</v>
      </c>
      <c r="BH164">
        <v>0.22022425015103497</v>
      </c>
      <c r="BI164">
        <v>0.20958597985060498</v>
      </c>
      <c r="BJ164">
        <v>0.18273270679297007</v>
      </c>
      <c r="BK164">
        <v>0.13434600747236833</v>
      </c>
      <c r="BL164">
        <v>8.2216868009049052E-2</v>
      </c>
      <c r="BM164">
        <v>5.5017185515136624E-2</v>
      </c>
      <c r="BN164">
        <v>3.8308609113684479E-2</v>
      </c>
      <c r="BO164">
        <v>1.8023622043297171E-2</v>
      </c>
      <c r="BP164">
        <v>9.0393962775689451E-3</v>
      </c>
      <c r="BQ164">
        <v>2.2197728653293651E-3</v>
      </c>
      <c r="BR164">
        <v>0</v>
      </c>
      <c r="BS164">
        <v>0</v>
      </c>
      <c r="BT164">
        <v>8.9912300753915708E-3</v>
      </c>
      <c r="BU164">
        <v>1.321895759060332E-3</v>
      </c>
    </row>
    <row r="165" spans="1:73" x14ac:dyDescent="0.25">
      <c r="A165">
        <v>1193</v>
      </c>
      <c r="B165">
        <v>570.34830734809725</v>
      </c>
      <c r="C165">
        <v>1.3043074411120625E-3</v>
      </c>
      <c r="D165">
        <v>-20</v>
      </c>
      <c r="E165">
        <v>576.5</v>
      </c>
      <c r="F165">
        <v>-616.5</v>
      </c>
      <c r="G165">
        <v>0</v>
      </c>
      <c r="H165">
        <v>0</v>
      </c>
      <c r="I165">
        <v>3.8181390704229387E-3</v>
      </c>
      <c r="J165">
        <v>9.1467561579837309E-3</v>
      </c>
      <c r="K165">
        <v>1.7071282850488104E-2</v>
      </c>
      <c r="L165">
        <v>3.6189850978210189E-2</v>
      </c>
      <c r="M165">
        <v>5.2389397914144098E-2</v>
      </c>
      <c r="N165">
        <v>8.2947776966265263E-2</v>
      </c>
      <c r="O165">
        <v>0.12969283334724843</v>
      </c>
      <c r="P165">
        <v>0.18544976326345469</v>
      </c>
      <c r="Q165">
        <v>0.21552106637876314</v>
      </c>
      <c r="R165">
        <v>0.22301113839652398</v>
      </c>
      <c r="S165">
        <v>0.22301113839652398</v>
      </c>
      <c r="T165">
        <v>0.22488792132330887</v>
      </c>
      <c r="U165">
        <v>0.22488792132330887</v>
      </c>
      <c r="V165">
        <v>0.22488792132330887</v>
      </c>
      <c r="W165">
        <v>0.22488792132330887</v>
      </c>
      <c r="X165">
        <v>0.22488792132330887</v>
      </c>
      <c r="Y165">
        <v>0.22488792132330887</v>
      </c>
      <c r="Z165">
        <v>0.22488792132330887</v>
      </c>
      <c r="AA165">
        <v>0.22488792132330887</v>
      </c>
      <c r="AB165">
        <v>0.22488792132330887</v>
      </c>
      <c r="AC165">
        <v>0.22488792132330887</v>
      </c>
      <c r="AD165">
        <v>0.22488792132330887</v>
      </c>
      <c r="AE165">
        <v>0.22488792132330887</v>
      </c>
      <c r="AF165">
        <v>0.22488792132330887</v>
      </c>
      <c r="AG165">
        <v>0.22488792132330887</v>
      </c>
      <c r="AH165">
        <v>0.22488792132330887</v>
      </c>
      <c r="AI165">
        <v>0.22488792132330887</v>
      </c>
      <c r="AJ165">
        <v>0.22488792132330887</v>
      </c>
      <c r="AK165">
        <v>0.22488792132330887</v>
      </c>
      <c r="AL165">
        <v>0.22488792132330887</v>
      </c>
      <c r="AM165">
        <v>0.22488792132330887</v>
      </c>
      <c r="AN165">
        <v>0.22488792132330887</v>
      </c>
      <c r="AO165">
        <v>0.22488792132330887</v>
      </c>
      <c r="AP165">
        <v>0.22488792132330887</v>
      </c>
      <c r="AQ165">
        <v>0.22488792132330887</v>
      </c>
      <c r="AR165">
        <v>0.22488792132330887</v>
      </c>
      <c r="AS165">
        <v>0.22488792132330887</v>
      </c>
      <c r="AT165">
        <v>0.22488792132330887</v>
      </c>
      <c r="AU165">
        <v>0.22488792132330887</v>
      </c>
      <c r="AV165">
        <v>0.22488792132330887</v>
      </c>
      <c r="AW165">
        <v>0.22488792132330887</v>
      </c>
      <c r="AX165">
        <v>0.22488792132330887</v>
      </c>
      <c r="AY165">
        <v>0.22488792132330887</v>
      </c>
      <c r="AZ165">
        <v>0.22488792132330887</v>
      </c>
      <c r="BA165">
        <v>0.22488792132330887</v>
      </c>
      <c r="BB165">
        <v>0.22488792132330887</v>
      </c>
      <c r="BC165">
        <v>0.22488792132330887</v>
      </c>
      <c r="BD165">
        <v>0.22488792132330887</v>
      </c>
      <c r="BE165">
        <v>0.22488792132330887</v>
      </c>
      <c r="BF165">
        <v>0.22488792132330887</v>
      </c>
      <c r="BG165">
        <v>0.22301113839652398</v>
      </c>
      <c r="BH165">
        <v>0.22152855759214704</v>
      </c>
      <c r="BI165">
        <v>0.20958597985060498</v>
      </c>
      <c r="BJ165">
        <v>0.18273270679297007</v>
      </c>
      <c r="BK165">
        <v>0.13434600747236833</v>
      </c>
      <c r="BL165">
        <v>8.2216868009049052E-2</v>
      </c>
      <c r="BM165">
        <v>5.5017185515136624E-2</v>
      </c>
      <c r="BN165">
        <v>3.8308609113684479E-2</v>
      </c>
      <c r="BO165">
        <v>1.8023622043297171E-2</v>
      </c>
      <c r="BP165">
        <v>9.0393962775689451E-3</v>
      </c>
      <c r="BQ165">
        <v>2.2197728653293651E-3</v>
      </c>
      <c r="BR165">
        <v>0</v>
      </c>
      <c r="BS165">
        <v>0</v>
      </c>
      <c r="BT165">
        <v>6.1880594100619246E-3</v>
      </c>
      <c r="BU165">
        <v>1.9933031247336697E-3</v>
      </c>
    </row>
    <row r="166" spans="1:73" x14ac:dyDescent="0.25">
      <c r="A166">
        <v>1193</v>
      </c>
      <c r="B166">
        <v>587.63258581307616</v>
      </c>
      <c r="C166">
        <v>1.3438341877082714E-3</v>
      </c>
      <c r="D166">
        <v>-10</v>
      </c>
      <c r="E166">
        <v>586.5</v>
      </c>
      <c r="F166">
        <v>-606.5</v>
      </c>
      <c r="G166">
        <v>0</v>
      </c>
      <c r="H166">
        <v>0</v>
      </c>
      <c r="I166">
        <v>3.8181390704229387E-3</v>
      </c>
      <c r="J166">
        <v>9.1467561579837309E-3</v>
      </c>
      <c r="K166">
        <v>1.7071282850488104E-2</v>
      </c>
      <c r="L166">
        <v>3.6189850978210189E-2</v>
      </c>
      <c r="M166">
        <v>5.2389397914144098E-2</v>
      </c>
      <c r="N166">
        <v>8.2947776966265263E-2</v>
      </c>
      <c r="O166">
        <v>0.12969283334724843</v>
      </c>
      <c r="P166">
        <v>0.18544976326345469</v>
      </c>
      <c r="Q166">
        <v>0.21686490056647142</v>
      </c>
      <c r="R166">
        <v>0.22435497258423226</v>
      </c>
      <c r="S166">
        <v>0.22435497258423226</v>
      </c>
      <c r="T166">
        <v>0.22623175551101715</v>
      </c>
      <c r="U166">
        <v>0.22623175551101715</v>
      </c>
      <c r="V166">
        <v>0.22623175551101715</v>
      </c>
      <c r="W166">
        <v>0.22623175551101715</v>
      </c>
      <c r="X166">
        <v>0.22623175551101715</v>
      </c>
      <c r="Y166">
        <v>0.22623175551101715</v>
      </c>
      <c r="Z166">
        <v>0.22623175551101715</v>
      </c>
      <c r="AA166">
        <v>0.22623175551101715</v>
      </c>
      <c r="AB166">
        <v>0.22623175551101715</v>
      </c>
      <c r="AC166">
        <v>0.22623175551101715</v>
      </c>
      <c r="AD166">
        <v>0.22623175551101715</v>
      </c>
      <c r="AE166">
        <v>0.22623175551101715</v>
      </c>
      <c r="AF166">
        <v>0.22623175551101715</v>
      </c>
      <c r="AG166">
        <v>0.22623175551101715</v>
      </c>
      <c r="AH166">
        <v>0.22623175551101715</v>
      </c>
      <c r="AI166">
        <v>0.22623175551101715</v>
      </c>
      <c r="AJ166">
        <v>0.22623175551101715</v>
      </c>
      <c r="AK166">
        <v>0.22623175551101715</v>
      </c>
      <c r="AL166">
        <v>0.22623175551101715</v>
      </c>
      <c r="AM166">
        <v>0.22623175551101715</v>
      </c>
      <c r="AN166">
        <v>0.22623175551101715</v>
      </c>
      <c r="AO166">
        <v>0.22623175551101715</v>
      </c>
      <c r="AP166">
        <v>0.22623175551101715</v>
      </c>
      <c r="AQ166">
        <v>0.22623175551101715</v>
      </c>
      <c r="AR166">
        <v>0.22623175551101715</v>
      </c>
      <c r="AS166">
        <v>0.22623175551101715</v>
      </c>
      <c r="AT166">
        <v>0.22623175551101715</v>
      </c>
      <c r="AU166">
        <v>0.22623175551101715</v>
      </c>
      <c r="AV166">
        <v>0.22623175551101715</v>
      </c>
      <c r="AW166">
        <v>0.22623175551101715</v>
      </c>
      <c r="AX166">
        <v>0.22623175551101715</v>
      </c>
      <c r="AY166">
        <v>0.22623175551101715</v>
      </c>
      <c r="AZ166">
        <v>0.22623175551101715</v>
      </c>
      <c r="BA166">
        <v>0.22623175551101715</v>
      </c>
      <c r="BB166">
        <v>0.22623175551101715</v>
      </c>
      <c r="BC166">
        <v>0.22623175551101715</v>
      </c>
      <c r="BD166">
        <v>0.22623175551101715</v>
      </c>
      <c r="BE166">
        <v>0.22623175551101715</v>
      </c>
      <c r="BF166">
        <v>0.22623175551101715</v>
      </c>
      <c r="BG166">
        <v>0.22435497258423226</v>
      </c>
      <c r="BH166">
        <v>0.22287239177985532</v>
      </c>
      <c r="BI166">
        <v>0.20958597985060498</v>
      </c>
      <c r="BJ166">
        <v>0.18273270679297007</v>
      </c>
      <c r="BK166">
        <v>0.13434600747236833</v>
      </c>
      <c r="BL166">
        <v>8.2216868009049052E-2</v>
      </c>
      <c r="BM166">
        <v>5.5017185515136624E-2</v>
      </c>
      <c r="BN166">
        <v>3.8308609113684479E-2</v>
      </c>
      <c r="BO166">
        <v>1.8023622043297171E-2</v>
      </c>
      <c r="BP166">
        <v>9.0393962775689451E-3</v>
      </c>
      <c r="BQ166">
        <v>2.2197728653293651E-3</v>
      </c>
      <c r="BR166">
        <v>0</v>
      </c>
      <c r="BS166">
        <v>0</v>
      </c>
      <c r="BT166">
        <v>3.3848887447322784E-3</v>
      </c>
      <c r="BU166">
        <v>2.5481612102040974E-3</v>
      </c>
    </row>
    <row r="167" spans="1:73" x14ac:dyDescent="0.25">
      <c r="A167">
        <v>1193</v>
      </c>
      <c r="B167">
        <v>618.13381517622804</v>
      </c>
      <c r="C167">
        <v>1.41358626711112E-3</v>
      </c>
      <c r="D167">
        <v>0</v>
      </c>
      <c r="E167">
        <v>596.5</v>
      </c>
      <c r="F167">
        <v>-596.5</v>
      </c>
      <c r="G167">
        <v>0</v>
      </c>
      <c r="H167">
        <v>0</v>
      </c>
      <c r="I167">
        <v>3.8181390704229387E-3</v>
      </c>
      <c r="J167">
        <v>9.1467561579837309E-3</v>
      </c>
      <c r="K167">
        <v>1.7071282850488104E-2</v>
      </c>
      <c r="L167">
        <v>3.6189850978210189E-2</v>
      </c>
      <c r="M167">
        <v>5.2389397914144098E-2</v>
      </c>
      <c r="N167">
        <v>8.2947776966265263E-2</v>
      </c>
      <c r="O167">
        <v>0.12969283334724843</v>
      </c>
      <c r="P167">
        <v>0.18544976326345469</v>
      </c>
      <c r="Q167">
        <v>0.21827848683358256</v>
      </c>
      <c r="R167">
        <v>0.22576855885134339</v>
      </c>
      <c r="S167">
        <v>0.22576855885134339</v>
      </c>
      <c r="T167">
        <v>0.22764534177812829</v>
      </c>
      <c r="U167">
        <v>0.22764534177812829</v>
      </c>
      <c r="V167">
        <v>0.22764534177812829</v>
      </c>
      <c r="W167">
        <v>0.22764534177812829</v>
      </c>
      <c r="X167">
        <v>0.22764534177812829</v>
      </c>
      <c r="Y167">
        <v>0.22764534177812829</v>
      </c>
      <c r="Z167">
        <v>0.22764534177812829</v>
      </c>
      <c r="AA167">
        <v>0.22764534177812829</v>
      </c>
      <c r="AB167">
        <v>0.22764534177812829</v>
      </c>
      <c r="AC167">
        <v>0.22764534177812829</v>
      </c>
      <c r="AD167">
        <v>0.22764534177812829</v>
      </c>
      <c r="AE167">
        <v>0.22764534177812829</v>
      </c>
      <c r="AF167">
        <v>0.22764534177812829</v>
      </c>
      <c r="AG167">
        <v>0.22764534177812829</v>
      </c>
      <c r="AH167">
        <v>0.22764534177812829</v>
      </c>
      <c r="AI167">
        <v>0.22764534177812829</v>
      </c>
      <c r="AJ167">
        <v>0.22764534177812829</v>
      </c>
      <c r="AK167">
        <v>0.22764534177812829</v>
      </c>
      <c r="AL167">
        <v>0.22764534177812829</v>
      </c>
      <c r="AM167">
        <v>0.22764534177812829</v>
      </c>
      <c r="AN167">
        <v>0.22764534177812829</v>
      </c>
      <c r="AO167">
        <v>0.22764534177812829</v>
      </c>
      <c r="AP167">
        <v>0.22764534177812829</v>
      </c>
      <c r="AQ167">
        <v>0.22764534177812829</v>
      </c>
      <c r="AR167">
        <v>0.22764534177812829</v>
      </c>
      <c r="AS167">
        <v>0.22764534177812829</v>
      </c>
      <c r="AT167">
        <v>0.22764534177812829</v>
      </c>
      <c r="AU167">
        <v>0.22764534177812829</v>
      </c>
      <c r="AV167">
        <v>0.22764534177812829</v>
      </c>
      <c r="AW167">
        <v>0.22764534177812829</v>
      </c>
      <c r="AX167">
        <v>0.22764534177812829</v>
      </c>
      <c r="AY167">
        <v>0.22764534177812829</v>
      </c>
      <c r="AZ167">
        <v>0.22764534177812829</v>
      </c>
      <c r="BA167">
        <v>0.22764534177812829</v>
      </c>
      <c r="BB167">
        <v>0.22764534177812829</v>
      </c>
      <c r="BC167">
        <v>0.22764534177812829</v>
      </c>
      <c r="BD167">
        <v>0.22764534177812829</v>
      </c>
      <c r="BE167">
        <v>0.22764534177812829</v>
      </c>
      <c r="BF167">
        <v>0.22764534177812829</v>
      </c>
      <c r="BG167">
        <v>0.22576855885134339</v>
      </c>
      <c r="BH167">
        <v>0.22428597804696646</v>
      </c>
      <c r="BI167">
        <v>0.21099956611771611</v>
      </c>
      <c r="BJ167">
        <v>0.18273270679297007</v>
      </c>
      <c r="BK167">
        <v>0.13434600747236833</v>
      </c>
      <c r="BL167">
        <v>8.2216868009049052E-2</v>
      </c>
      <c r="BM167">
        <v>5.5017185515136624E-2</v>
      </c>
      <c r="BN167">
        <v>3.8308609113684479E-2</v>
      </c>
      <c r="BO167">
        <v>1.8023622043297171E-2</v>
      </c>
      <c r="BP167">
        <v>9.0393962775689451E-3</v>
      </c>
      <c r="BQ167">
        <v>2.2197728653293651E-3</v>
      </c>
      <c r="BR167">
        <v>0</v>
      </c>
      <c r="BS167">
        <v>0</v>
      </c>
      <c r="BT167">
        <v>1.8767829267848923E-3</v>
      </c>
      <c r="BU167">
        <v>3.1030192956744973E-3</v>
      </c>
    </row>
    <row r="168" spans="1:73" x14ac:dyDescent="0.25">
      <c r="A168">
        <v>1193</v>
      </c>
      <c r="B168">
        <v>587.93283624900255</v>
      </c>
      <c r="C168">
        <v>1.3445208187944525E-3</v>
      </c>
      <c r="D168">
        <v>10</v>
      </c>
      <c r="E168">
        <v>606.5</v>
      </c>
      <c r="F168">
        <v>-586.5</v>
      </c>
      <c r="G168">
        <v>0</v>
      </c>
      <c r="H168">
        <v>0</v>
      </c>
      <c r="I168">
        <v>3.8181390704229387E-3</v>
      </c>
      <c r="J168">
        <v>9.1467561579837309E-3</v>
      </c>
      <c r="K168">
        <v>1.7071282850488104E-2</v>
      </c>
      <c r="L168">
        <v>3.6189850978210189E-2</v>
      </c>
      <c r="M168">
        <v>5.2389397914144098E-2</v>
      </c>
      <c r="N168">
        <v>8.2947776966265263E-2</v>
      </c>
      <c r="O168">
        <v>0.12969283334724843</v>
      </c>
      <c r="P168">
        <v>0.18544976326345469</v>
      </c>
      <c r="Q168">
        <v>0.21827848683358256</v>
      </c>
      <c r="R168">
        <v>0.22711307967013786</v>
      </c>
      <c r="S168">
        <v>0.22711307967013786</v>
      </c>
      <c r="T168">
        <v>0.22898986259692275</v>
      </c>
      <c r="U168">
        <v>0.22898986259692275</v>
      </c>
      <c r="V168">
        <v>0.22898986259692275</v>
      </c>
      <c r="W168">
        <v>0.22898986259692275</v>
      </c>
      <c r="X168">
        <v>0.22898986259692275</v>
      </c>
      <c r="Y168">
        <v>0.22898986259692275</v>
      </c>
      <c r="Z168">
        <v>0.22898986259692275</v>
      </c>
      <c r="AA168">
        <v>0.22898986259692275</v>
      </c>
      <c r="AB168">
        <v>0.22898986259692275</v>
      </c>
      <c r="AC168">
        <v>0.22898986259692275</v>
      </c>
      <c r="AD168">
        <v>0.22898986259692275</v>
      </c>
      <c r="AE168">
        <v>0.22898986259692275</v>
      </c>
      <c r="AF168">
        <v>0.22898986259692275</v>
      </c>
      <c r="AG168">
        <v>0.22898986259692275</v>
      </c>
      <c r="AH168">
        <v>0.22898986259692275</v>
      </c>
      <c r="AI168">
        <v>0.22898986259692275</v>
      </c>
      <c r="AJ168">
        <v>0.22898986259692275</v>
      </c>
      <c r="AK168">
        <v>0.22898986259692275</v>
      </c>
      <c r="AL168">
        <v>0.22898986259692275</v>
      </c>
      <c r="AM168">
        <v>0.22898986259692275</v>
      </c>
      <c r="AN168">
        <v>0.22898986259692275</v>
      </c>
      <c r="AO168">
        <v>0.22898986259692275</v>
      </c>
      <c r="AP168">
        <v>0.22898986259692275</v>
      </c>
      <c r="AQ168">
        <v>0.22898986259692275</v>
      </c>
      <c r="AR168">
        <v>0.22898986259692275</v>
      </c>
      <c r="AS168">
        <v>0.22898986259692275</v>
      </c>
      <c r="AT168">
        <v>0.22898986259692275</v>
      </c>
      <c r="AU168">
        <v>0.22898986259692275</v>
      </c>
      <c r="AV168">
        <v>0.22898986259692275</v>
      </c>
      <c r="AW168">
        <v>0.22898986259692275</v>
      </c>
      <c r="AX168">
        <v>0.22898986259692275</v>
      </c>
      <c r="AY168">
        <v>0.22898986259692275</v>
      </c>
      <c r="AZ168">
        <v>0.22898986259692275</v>
      </c>
      <c r="BA168">
        <v>0.22898986259692275</v>
      </c>
      <c r="BB168">
        <v>0.22898986259692275</v>
      </c>
      <c r="BC168">
        <v>0.22898986259692275</v>
      </c>
      <c r="BD168">
        <v>0.22898986259692275</v>
      </c>
      <c r="BE168">
        <v>0.22898986259692275</v>
      </c>
      <c r="BF168">
        <v>0.22898986259692275</v>
      </c>
      <c r="BG168">
        <v>0.22711307967013786</v>
      </c>
      <c r="BH168">
        <v>0.22563049886576092</v>
      </c>
      <c r="BI168">
        <v>0.21234408693651058</v>
      </c>
      <c r="BJ168">
        <v>0.18273270679297007</v>
      </c>
      <c r="BK168">
        <v>0.13434600747236833</v>
      </c>
      <c r="BL168">
        <v>8.2216868009049052E-2</v>
      </c>
      <c r="BM168">
        <v>5.5017185515136624E-2</v>
      </c>
      <c r="BN168">
        <v>3.8308609113684479E-2</v>
      </c>
      <c r="BO168">
        <v>1.8023622043297171E-2</v>
      </c>
      <c r="BP168">
        <v>9.0393962775689451E-3</v>
      </c>
      <c r="BQ168">
        <v>2.2197728653293651E-3</v>
      </c>
      <c r="BR168">
        <v>0</v>
      </c>
      <c r="BS168">
        <v>0</v>
      </c>
      <c r="BT168">
        <v>1.8767829267848923E-3</v>
      </c>
      <c r="BU168">
        <v>6.034546971407595E-3</v>
      </c>
    </row>
    <row r="169" spans="1:73" x14ac:dyDescent="0.25">
      <c r="A169">
        <v>1193</v>
      </c>
      <c r="B169">
        <v>599.20051894400683</v>
      </c>
      <c r="C169">
        <v>1.3702884456881254E-3</v>
      </c>
      <c r="D169">
        <v>20</v>
      </c>
      <c r="E169">
        <v>616.5</v>
      </c>
      <c r="F169">
        <v>-576.5</v>
      </c>
      <c r="G169">
        <v>0</v>
      </c>
      <c r="H169">
        <v>0</v>
      </c>
      <c r="I169">
        <v>3.8181390704229387E-3</v>
      </c>
      <c r="J169">
        <v>9.1467561579837309E-3</v>
      </c>
      <c r="K169">
        <v>1.7071282850488104E-2</v>
      </c>
      <c r="L169">
        <v>3.6189850978210189E-2</v>
      </c>
      <c r="M169">
        <v>5.2389397914144098E-2</v>
      </c>
      <c r="N169">
        <v>8.2947776966265263E-2</v>
      </c>
      <c r="O169">
        <v>0.12969283334724843</v>
      </c>
      <c r="P169">
        <v>0.18544976326345469</v>
      </c>
      <c r="Q169">
        <v>0.21827848683358256</v>
      </c>
      <c r="R169">
        <v>0.22848336811582598</v>
      </c>
      <c r="S169">
        <v>0.22848336811582598</v>
      </c>
      <c r="T169">
        <v>0.23036015104261087</v>
      </c>
      <c r="U169">
        <v>0.23036015104261087</v>
      </c>
      <c r="V169">
        <v>0.23036015104261087</v>
      </c>
      <c r="W169">
        <v>0.23036015104261087</v>
      </c>
      <c r="X169">
        <v>0.23036015104261087</v>
      </c>
      <c r="Y169">
        <v>0.23036015104261087</v>
      </c>
      <c r="Z169">
        <v>0.23036015104261087</v>
      </c>
      <c r="AA169">
        <v>0.23036015104261087</v>
      </c>
      <c r="AB169">
        <v>0.23036015104261087</v>
      </c>
      <c r="AC169">
        <v>0.23036015104261087</v>
      </c>
      <c r="AD169">
        <v>0.23036015104261087</v>
      </c>
      <c r="AE169">
        <v>0.23036015104261087</v>
      </c>
      <c r="AF169">
        <v>0.23036015104261087</v>
      </c>
      <c r="AG169">
        <v>0.23036015104261087</v>
      </c>
      <c r="AH169">
        <v>0.23036015104261087</v>
      </c>
      <c r="AI169">
        <v>0.23036015104261087</v>
      </c>
      <c r="AJ169">
        <v>0.23036015104261087</v>
      </c>
      <c r="AK169">
        <v>0.23036015104261087</v>
      </c>
      <c r="AL169">
        <v>0.23036015104261087</v>
      </c>
      <c r="AM169">
        <v>0.23036015104261087</v>
      </c>
      <c r="AN169">
        <v>0.23036015104261087</v>
      </c>
      <c r="AO169">
        <v>0.23036015104261087</v>
      </c>
      <c r="AP169">
        <v>0.23036015104261087</v>
      </c>
      <c r="AQ169">
        <v>0.23036015104261087</v>
      </c>
      <c r="AR169">
        <v>0.23036015104261087</v>
      </c>
      <c r="AS169">
        <v>0.23036015104261087</v>
      </c>
      <c r="AT169">
        <v>0.23036015104261087</v>
      </c>
      <c r="AU169">
        <v>0.23036015104261087</v>
      </c>
      <c r="AV169">
        <v>0.23036015104261087</v>
      </c>
      <c r="AW169">
        <v>0.23036015104261087</v>
      </c>
      <c r="AX169">
        <v>0.23036015104261087</v>
      </c>
      <c r="AY169">
        <v>0.23036015104261087</v>
      </c>
      <c r="AZ169">
        <v>0.23036015104261087</v>
      </c>
      <c r="BA169">
        <v>0.23036015104261087</v>
      </c>
      <c r="BB169">
        <v>0.23036015104261087</v>
      </c>
      <c r="BC169">
        <v>0.23036015104261087</v>
      </c>
      <c r="BD169">
        <v>0.23036015104261087</v>
      </c>
      <c r="BE169">
        <v>0.23036015104261087</v>
      </c>
      <c r="BF169">
        <v>0.23036015104261087</v>
      </c>
      <c r="BG169">
        <v>0.22848336811582598</v>
      </c>
      <c r="BH169">
        <v>0.22700078731144904</v>
      </c>
      <c r="BI169">
        <v>0.2137143753821987</v>
      </c>
      <c r="BJ169">
        <v>0.1841029952386582</v>
      </c>
      <c r="BK169">
        <v>0.13434600747236833</v>
      </c>
      <c r="BL169">
        <v>8.2216868009049052E-2</v>
      </c>
      <c r="BM169">
        <v>5.5017185515136624E-2</v>
      </c>
      <c r="BN169">
        <v>3.8308609113684479E-2</v>
      </c>
      <c r="BO169">
        <v>1.8023622043297171E-2</v>
      </c>
      <c r="BP169">
        <v>9.0393962775689451E-3</v>
      </c>
      <c r="BQ169">
        <v>2.2197728653293651E-3</v>
      </c>
      <c r="BR169">
        <v>0</v>
      </c>
      <c r="BS169">
        <v>0</v>
      </c>
      <c r="BT169">
        <v>1.8767829267848923E-3</v>
      </c>
      <c r="BU169">
        <v>1.1007006525767749E-2</v>
      </c>
    </row>
    <row r="170" spans="1:73" x14ac:dyDescent="0.25">
      <c r="A170">
        <v>1193</v>
      </c>
      <c r="B170">
        <v>597.84567062866711</v>
      </c>
      <c r="C170">
        <v>1.3671900955808159E-3</v>
      </c>
      <c r="D170">
        <v>30</v>
      </c>
      <c r="E170">
        <v>626.5</v>
      </c>
      <c r="F170">
        <v>-566.5</v>
      </c>
      <c r="G170">
        <v>0</v>
      </c>
      <c r="H170">
        <v>0</v>
      </c>
      <c r="I170">
        <v>3.8181390704229387E-3</v>
      </c>
      <c r="J170">
        <v>9.1467561579837309E-3</v>
      </c>
      <c r="K170">
        <v>1.7071282850488104E-2</v>
      </c>
      <c r="L170">
        <v>3.6189850978210189E-2</v>
      </c>
      <c r="M170">
        <v>5.2389397914144098E-2</v>
      </c>
      <c r="N170">
        <v>8.2947776966265263E-2</v>
      </c>
      <c r="O170">
        <v>0.12969283334724843</v>
      </c>
      <c r="P170">
        <v>0.18544976326345469</v>
      </c>
      <c r="Q170">
        <v>0.21827848683358256</v>
      </c>
      <c r="R170">
        <v>0.22985055821140679</v>
      </c>
      <c r="S170">
        <v>0.22985055821140679</v>
      </c>
      <c r="T170">
        <v>0.23172734113819168</v>
      </c>
      <c r="U170">
        <v>0.23172734113819168</v>
      </c>
      <c r="V170">
        <v>0.23172734113819168</v>
      </c>
      <c r="W170">
        <v>0.23172734113819168</v>
      </c>
      <c r="X170">
        <v>0.23172734113819168</v>
      </c>
      <c r="Y170">
        <v>0.23172734113819168</v>
      </c>
      <c r="Z170">
        <v>0.23172734113819168</v>
      </c>
      <c r="AA170">
        <v>0.23172734113819168</v>
      </c>
      <c r="AB170">
        <v>0.23172734113819168</v>
      </c>
      <c r="AC170">
        <v>0.23172734113819168</v>
      </c>
      <c r="AD170">
        <v>0.23172734113819168</v>
      </c>
      <c r="AE170">
        <v>0.23172734113819168</v>
      </c>
      <c r="AF170">
        <v>0.23172734113819168</v>
      </c>
      <c r="AG170">
        <v>0.23172734113819168</v>
      </c>
      <c r="AH170">
        <v>0.23172734113819168</v>
      </c>
      <c r="AI170">
        <v>0.23172734113819168</v>
      </c>
      <c r="AJ170">
        <v>0.23172734113819168</v>
      </c>
      <c r="AK170">
        <v>0.23172734113819168</v>
      </c>
      <c r="AL170">
        <v>0.23172734113819168</v>
      </c>
      <c r="AM170">
        <v>0.23172734113819168</v>
      </c>
      <c r="AN170">
        <v>0.23172734113819168</v>
      </c>
      <c r="AO170">
        <v>0.23172734113819168</v>
      </c>
      <c r="AP170">
        <v>0.23172734113819168</v>
      </c>
      <c r="AQ170">
        <v>0.23172734113819168</v>
      </c>
      <c r="AR170">
        <v>0.23172734113819168</v>
      </c>
      <c r="AS170">
        <v>0.23172734113819168</v>
      </c>
      <c r="AT170">
        <v>0.23172734113819168</v>
      </c>
      <c r="AU170">
        <v>0.23172734113819168</v>
      </c>
      <c r="AV170">
        <v>0.23172734113819168</v>
      </c>
      <c r="AW170">
        <v>0.23172734113819168</v>
      </c>
      <c r="AX170">
        <v>0.23172734113819168</v>
      </c>
      <c r="AY170">
        <v>0.23172734113819168</v>
      </c>
      <c r="AZ170">
        <v>0.23172734113819168</v>
      </c>
      <c r="BA170">
        <v>0.23172734113819168</v>
      </c>
      <c r="BB170">
        <v>0.23172734113819168</v>
      </c>
      <c r="BC170">
        <v>0.23172734113819168</v>
      </c>
      <c r="BD170">
        <v>0.23172734113819168</v>
      </c>
      <c r="BE170">
        <v>0.23172734113819168</v>
      </c>
      <c r="BF170">
        <v>0.23172734113819168</v>
      </c>
      <c r="BG170">
        <v>0.22985055821140679</v>
      </c>
      <c r="BH170">
        <v>0.22836797740702985</v>
      </c>
      <c r="BI170">
        <v>0.21508156547777951</v>
      </c>
      <c r="BJ170">
        <v>0.18547018533423901</v>
      </c>
      <c r="BK170">
        <v>0.13434600747236833</v>
      </c>
      <c r="BL170">
        <v>8.2216868009049052E-2</v>
      </c>
      <c r="BM170">
        <v>5.5017185515136624E-2</v>
      </c>
      <c r="BN170">
        <v>3.8308609113684479E-2</v>
      </c>
      <c r="BO170">
        <v>1.8023622043297171E-2</v>
      </c>
      <c r="BP170">
        <v>9.0393962775689451E-3</v>
      </c>
      <c r="BQ170">
        <v>2.2197728653293651E-3</v>
      </c>
      <c r="BR170">
        <v>0</v>
      </c>
      <c r="BS170">
        <v>0</v>
      </c>
      <c r="BT170">
        <v>1.321895759060332E-3</v>
      </c>
      <c r="BU170">
        <v>1.5979466080127902E-2</v>
      </c>
    </row>
    <row r="171" spans="1:73" x14ac:dyDescent="0.25">
      <c r="A171">
        <v>1193</v>
      </c>
      <c r="B171">
        <v>581.9117886950545</v>
      </c>
      <c r="C171">
        <v>1.3307515184796696E-3</v>
      </c>
      <c r="D171">
        <v>40</v>
      </c>
      <c r="E171">
        <v>636.5</v>
      </c>
      <c r="F171">
        <v>-556.5</v>
      </c>
      <c r="G171">
        <v>0</v>
      </c>
      <c r="H171">
        <v>0</v>
      </c>
      <c r="I171">
        <v>3.8181390704229387E-3</v>
      </c>
      <c r="J171">
        <v>9.1467561579837309E-3</v>
      </c>
      <c r="K171">
        <v>1.7071282850488104E-2</v>
      </c>
      <c r="L171">
        <v>3.6189850978210189E-2</v>
      </c>
      <c r="M171">
        <v>5.2389397914144098E-2</v>
      </c>
      <c r="N171">
        <v>8.2947776966265263E-2</v>
      </c>
      <c r="O171">
        <v>0.12969283334724843</v>
      </c>
      <c r="P171">
        <v>0.18544976326345469</v>
      </c>
      <c r="Q171">
        <v>0.21827848683358256</v>
      </c>
      <c r="R171">
        <v>0.22985055821140679</v>
      </c>
      <c r="S171">
        <v>0.23118130972988646</v>
      </c>
      <c r="T171">
        <v>0.23305809265667135</v>
      </c>
      <c r="U171">
        <v>0.23305809265667135</v>
      </c>
      <c r="V171">
        <v>0.23305809265667135</v>
      </c>
      <c r="W171">
        <v>0.23305809265667135</v>
      </c>
      <c r="X171">
        <v>0.23305809265667135</v>
      </c>
      <c r="Y171">
        <v>0.23305809265667135</v>
      </c>
      <c r="Z171">
        <v>0.23305809265667135</v>
      </c>
      <c r="AA171">
        <v>0.23305809265667135</v>
      </c>
      <c r="AB171">
        <v>0.23305809265667135</v>
      </c>
      <c r="AC171">
        <v>0.23305809265667135</v>
      </c>
      <c r="AD171">
        <v>0.23305809265667135</v>
      </c>
      <c r="AE171">
        <v>0.23305809265667135</v>
      </c>
      <c r="AF171">
        <v>0.23305809265667135</v>
      </c>
      <c r="AG171">
        <v>0.23305809265667135</v>
      </c>
      <c r="AH171">
        <v>0.23305809265667135</v>
      </c>
      <c r="AI171">
        <v>0.23305809265667135</v>
      </c>
      <c r="AJ171">
        <v>0.23305809265667135</v>
      </c>
      <c r="AK171">
        <v>0.23305809265667135</v>
      </c>
      <c r="AL171">
        <v>0.23305809265667135</v>
      </c>
      <c r="AM171">
        <v>0.23305809265667135</v>
      </c>
      <c r="AN171">
        <v>0.23305809265667135</v>
      </c>
      <c r="AO171">
        <v>0.23305809265667135</v>
      </c>
      <c r="AP171">
        <v>0.23305809265667135</v>
      </c>
      <c r="AQ171">
        <v>0.23305809265667135</v>
      </c>
      <c r="AR171">
        <v>0.23305809265667135</v>
      </c>
      <c r="AS171">
        <v>0.23305809265667135</v>
      </c>
      <c r="AT171">
        <v>0.23305809265667135</v>
      </c>
      <c r="AU171">
        <v>0.23305809265667135</v>
      </c>
      <c r="AV171">
        <v>0.23305809265667135</v>
      </c>
      <c r="AW171">
        <v>0.23305809265667135</v>
      </c>
      <c r="AX171">
        <v>0.23305809265667135</v>
      </c>
      <c r="AY171">
        <v>0.23305809265667135</v>
      </c>
      <c r="AZ171">
        <v>0.23305809265667135</v>
      </c>
      <c r="BA171">
        <v>0.23305809265667135</v>
      </c>
      <c r="BB171">
        <v>0.23305809265667135</v>
      </c>
      <c r="BC171">
        <v>0.23305809265667135</v>
      </c>
      <c r="BD171">
        <v>0.23305809265667135</v>
      </c>
      <c r="BE171">
        <v>0.23305809265667135</v>
      </c>
      <c r="BF171">
        <v>0.23305809265667135</v>
      </c>
      <c r="BG171">
        <v>0.23118130972988646</v>
      </c>
      <c r="BH171">
        <v>0.22969872892550952</v>
      </c>
      <c r="BI171">
        <v>0.21641231699625918</v>
      </c>
      <c r="BJ171">
        <v>0.18680093685271867</v>
      </c>
      <c r="BK171">
        <v>0.13434600747236833</v>
      </c>
      <c r="BL171">
        <v>8.2216868009049052E-2</v>
      </c>
      <c r="BM171">
        <v>5.5017185515136624E-2</v>
      </c>
      <c r="BN171">
        <v>3.8308609113684479E-2</v>
      </c>
      <c r="BO171">
        <v>1.8023622043297171E-2</v>
      </c>
      <c r="BP171">
        <v>9.0393962775689451E-3</v>
      </c>
      <c r="BQ171">
        <v>2.2197728653293651E-3</v>
      </c>
      <c r="BR171">
        <v>0</v>
      </c>
      <c r="BS171">
        <v>0</v>
      </c>
      <c r="BT171">
        <v>6.1950693915580057E-4</v>
      </c>
      <c r="BU171">
        <v>2.6242877159029815E-2</v>
      </c>
    </row>
    <row r="172" spans="1:73" x14ac:dyDescent="0.25">
      <c r="A172">
        <v>1193</v>
      </c>
      <c r="B172">
        <v>579.12106004993291</v>
      </c>
      <c r="C172">
        <v>1.3243695092914926E-3</v>
      </c>
      <c r="D172">
        <v>30</v>
      </c>
      <c r="E172">
        <v>626.5</v>
      </c>
      <c r="F172">
        <v>-566.5</v>
      </c>
      <c r="G172">
        <v>0</v>
      </c>
      <c r="H172">
        <v>0</v>
      </c>
      <c r="I172">
        <v>3.8181390704229387E-3</v>
      </c>
      <c r="J172">
        <v>9.1467561579837309E-3</v>
      </c>
      <c r="K172">
        <v>1.7071282850488104E-2</v>
      </c>
      <c r="L172">
        <v>3.6189850978210189E-2</v>
      </c>
      <c r="M172">
        <v>5.2389397914144098E-2</v>
      </c>
      <c r="N172">
        <v>8.2947776966265263E-2</v>
      </c>
      <c r="O172">
        <v>0.12969283334724843</v>
      </c>
      <c r="P172">
        <v>0.18544976326345469</v>
      </c>
      <c r="Q172">
        <v>0.21827848683358256</v>
      </c>
      <c r="R172">
        <v>0.23117492772069828</v>
      </c>
      <c r="S172">
        <v>0.23250567923917795</v>
      </c>
      <c r="T172">
        <v>0.23438246216596284</v>
      </c>
      <c r="U172">
        <v>0.23438246216596284</v>
      </c>
      <c r="V172">
        <v>0.23438246216596284</v>
      </c>
      <c r="W172">
        <v>0.23438246216596284</v>
      </c>
      <c r="X172">
        <v>0.23438246216596284</v>
      </c>
      <c r="Y172">
        <v>0.23438246216596284</v>
      </c>
      <c r="Z172">
        <v>0.23438246216596284</v>
      </c>
      <c r="AA172">
        <v>0.23438246216596284</v>
      </c>
      <c r="AB172">
        <v>0.23438246216596284</v>
      </c>
      <c r="AC172">
        <v>0.23438246216596284</v>
      </c>
      <c r="AD172">
        <v>0.23438246216596284</v>
      </c>
      <c r="AE172">
        <v>0.23438246216596284</v>
      </c>
      <c r="AF172">
        <v>0.23438246216596284</v>
      </c>
      <c r="AG172">
        <v>0.23438246216596284</v>
      </c>
      <c r="AH172">
        <v>0.23438246216596284</v>
      </c>
      <c r="AI172">
        <v>0.23438246216596284</v>
      </c>
      <c r="AJ172">
        <v>0.23438246216596284</v>
      </c>
      <c r="AK172">
        <v>0.23438246216596284</v>
      </c>
      <c r="AL172">
        <v>0.23438246216596284</v>
      </c>
      <c r="AM172">
        <v>0.23438246216596284</v>
      </c>
      <c r="AN172">
        <v>0.23438246216596284</v>
      </c>
      <c r="AO172">
        <v>0.23438246216596284</v>
      </c>
      <c r="AP172">
        <v>0.23438246216596284</v>
      </c>
      <c r="AQ172">
        <v>0.23438246216596284</v>
      </c>
      <c r="AR172">
        <v>0.23438246216596284</v>
      </c>
      <c r="AS172">
        <v>0.23438246216596284</v>
      </c>
      <c r="AT172">
        <v>0.23438246216596284</v>
      </c>
      <c r="AU172">
        <v>0.23438246216596284</v>
      </c>
      <c r="AV172">
        <v>0.23438246216596284</v>
      </c>
      <c r="AW172">
        <v>0.23438246216596284</v>
      </c>
      <c r="AX172">
        <v>0.23438246216596284</v>
      </c>
      <c r="AY172">
        <v>0.23438246216596284</v>
      </c>
      <c r="AZ172">
        <v>0.23438246216596284</v>
      </c>
      <c r="BA172">
        <v>0.23438246216596284</v>
      </c>
      <c r="BB172">
        <v>0.23438246216596284</v>
      </c>
      <c r="BC172">
        <v>0.23438246216596284</v>
      </c>
      <c r="BD172">
        <v>0.23438246216596284</v>
      </c>
      <c r="BE172">
        <v>0.23438246216596284</v>
      </c>
      <c r="BF172">
        <v>0.23438246216596284</v>
      </c>
      <c r="BG172">
        <v>0.23250567923917795</v>
      </c>
      <c r="BH172">
        <v>0.23102309843480101</v>
      </c>
      <c r="BI172">
        <v>0.21773668650555067</v>
      </c>
      <c r="BJ172">
        <v>0.18812530636201016</v>
      </c>
      <c r="BK172">
        <v>0.13434600747236833</v>
      </c>
      <c r="BL172">
        <v>8.2216868009049052E-2</v>
      </c>
      <c r="BM172">
        <v>5.5017185515136624E-2</v>
      </c>
      <c r="BN172">
        <v>3.8308609113684479E-2</v>
      </c>
      <c r="BO172">
        <v>1.8023622043297171E-2</v>
      </c>
      <c r="BP172">
        <v>9.0393962775689451E-3</v>
      </c>
      <c r="BQ172">
        <v>2.2197728653293651E-3</v>
      </c>
      <c r="BR172">
        <v>0</v>
      </c>
      <c r="BS172">
        <v>0</v>
      </c>
      <c r="BT172">
        <v>1.321895759060332E-3</v>
      </c>
      <c r="BU172">
        <v>1.5979466080127902E-2</v>
      </c>
    </row>
    <row r="173" spans="1:73" x14ac:dyDescent="0.25">
      <c r="A173">
        <v>1193</v>
      </c>
      <c r="B173">
        <v>601.82641655167652</v>
      </c>
      <c r="C173">
        <v>1.3762935091645241E-3</v>
      </c>
      <c r="D173">
        <v>20</v>
      </c>
      <c r="E173">
        <v>616.5</v>
      </c>
      <c r="F173">
        <v>-576.5</v>
      </c>
      <c r="G173">
        <v>0</v>
      </c>
      <c r="H173">
        <v>0</v>
      </c>
      <c r="I173">
        <v>3.8181390704229387E-3</v>
      </c>
      <c r="J173">
        <v>9.1467561579837309E-3</v>
      </c>
      <c r="K173">
        <v>1.7071282850488104E-2</v>
      </c>
      <c r="L173">
        <v>3.6189850978210189E-2</v>
      </c>
      <c r="M173">
        <v>5.2389397914144098E-2</v>
      </c>
      <c r="N173">
        <v>8.2947776966265263E-2</v>
      </c>
      <c r="O173">
        <v>0.12969283334724843</v>
      </c>
      <c r="P173">
        <v>0.18544976326345469</v>
      </c>
      <c r="Q173">
        <v>0.21827848683358256</v>
      </c>
      <c r="R173">
        <v>0.2325512212298628</v>
      </c>
      <c r="S173">
        <v>0.23388197274834246</v>
      </c>
      <c r="T173">
        <v>0.23575875567512736</v>
      </c>
      <c r="U173">
        <v>0.23575875567512736</v>
      </c>
      <c r="V173">
        <v>0.23575875567512736</v>
      </c>
      <c r="W173">
        <v>0.23575875567512736</v>
      </c>
      <c r="X173">
        <v>0.23575875567512736</v>
      </c>
      <c r="Y173">
        <v>0.23575875567512736</v>
      </c>
      <c r="Z173">
        <v>0.23575875567512736</v>
      </c>
      <c r="AA173">
        <v>0.23575875567512736</v>
      </c>
      <c r="AB173">
        <v>0.23575875567512736</v>
      </c>
      <c r="AC173">
        <v>0.23575875567512736</v>
      </c>
      <c r="AD173">
        <v>0.23575875567512736</v>
      </c>
      <c r="AE173">
        <v>0.23575875567512736</v>
      </c>
      <c r="AF173">
        <v>0.23575875567512736</v>
      </c>
      <c r="AG173">
        <v>0.23575875567512736</v>
      </c>
      <c r="AH173">
        <v>0.23575875567512736</v>
      </c>
      <c r="AI173">
        <v>0.23575875567512736</v>
      </c>
      <c r="AJ173">
        <v>0.23575875567512736</v>
      </c>
      <c r="AK173">
        <v>0.23575875567512736</v>
      </c>
      <c r="AL173">
        <v>0.23575875567512736</v>
      </c>
      <c r="AM173">
        <v>0.23575875567512736</v>
      </c>
      <c r="AN173">
        <v>0.23575875567512736</v>
      </c>
      <c r="AO173">
        <v>0.23575875567512736</v>
      </c>
      <c r="AP173">
        <v>0.23575875567512736</v>
      </c>
      <c r="AQ173">
        <v>0.23575875567512736</v>
      </c>
      <c r="AR173">
        <v>0.23575875567512736</v>
      </c>
      <c r="AS173">
        <v>0.23575875567512736</v>
      </c>
      <c r="AT173">
        <v>0.23575875567512736</v>
      </c>
      <c r="AU173">
        <v>0.23575875567512736</v>
      </c>
      <c r="AV173">
        <v>0.23575875567512736</v>
      </c>
      <c r="AW173">
        <v>0.23575875567512736</v>
      </c>
      <c r="AX173">
        <v>0.23575875567512736</v>
      </c>
      <c r="AY173">
        <v>0.23575875567512736</v>
      </c>
      <c r="AZ173">
        <v>0.23575875567512736</v>
      </c>
      <c r="BA173">
        <v>0.23575875567512736</v>
      </c>
      <c r="BB173">
        <v>0.23575875567512736</v>
      </c>
      <c r="BC173">
        <v>0.23575875567512736</v>
      </c>
      <c r="BD173">
        <v>0.23575875567512736</v>
      </c>
      <c r="BE173">
        <v>0.23575875567512736</v>
      </c>
      <c r="BF173">
        <v>0.23575875567512736</v>
      </c>
      <c r="BG173">
        <v>0.23388197274834246</v>
      </c>
      <c r="BH173">
        <v>0.23239939194396553</v>
      </c>
      <c r="BI173">
        <v>0.21911298001471519</v>
      </c>
      <c r="BJ173">
        <v>0.18950159987117468</v>
      </c>
      <c r="BK173">
        <v>0.13434600747236833</v>
      </c>
      <c r="BL173">
        <v>8.2216868009049052E-2</v>
      </c>
      <c r="BM173">
        <v>5.5017185515136624E-2</v>
      </c>
      <c r="BN173">
        <v>3.8308609113684479E-2</v>
      </c>
      <c r="BO173">
        <v>1.8023622043297171E-2</v>
      </c>
      <c r="BP173">
        <v>9.0393962775689451E-3</v>
      </c>
      <c r="BQ173">
        <v>2.2197728653293651E-3</v>
      </c>
      <c r="BR173">
        <v>0</v>
      </c>
      <c r="BS173">
        <v>0</v>
      </c>
      <c r="BT173">
        <v>1.9813704338510207E-3</v>
      </c>
      <c r="BU173">
        <v>1.1007006525767749E-2</v>
      </c>
    </row>
    <row r="174" spans="1:73" x14ac:dyDescent="0.25">
      <c r="A174">
        <v>1193</v>
      </c>
      <c r="B174">
        <v>577.02662891343675</v>
      </c>
      <c r="C174">
        <v>1.3195798358918635E-3</v>
      </c>
      <c r="D174">
        <v>10</v>
      </c>
      <c r="E174">
        <v>606.5</v>
      </c>
      <c r="F174">
        <v>-586.5</v>
      </c>
      <c r="G174">
        <v>0</v>
      </c>
      <c r="H174">
        <v>0</v>
      </c>
      <c r="I174">
        <v>3.8181390704229387E-3</v>
      </c>
      <c r="J174">
        <v>9.1467561579837309E-3</v>
      </c>
      <c r="K174">
        <v>1.7071282850488104E-2</v>
      </c>
      <c r="L174">
        <v>3.6189850978210189E-2</v>
      </c>
      <c r="M174">
        <v>5.2389397914144098E-2</v>
      </c>
      <c r="N174">
        <v>8.2947776966265263E-2</v>
      </c>
      <c r="O174">
        <v>0.12969283334724843</v>
      </c>
      <c r="P174">
        <v>0.18544976326345469</v>
      </c>
      <c r="Q174">
        <v>0.21827848683358256</v>
      </c>
      <c r="R174">
        <v>0.23387080106575467</v>
      </c>
      <c r="S174">
        <v>0.23520155258423434</v>
      </c>
      <c r="T174">
        <v>0.23707833551101923</v>
      </c>
      <c r="U174">
        <v>0.23707833551101923</v>
      </c>
      <c r="V174">
        <v>0.23707833551101923</v>
      </c>
      <c r="W174">
        <v>0.23707833551101923</v>
      </c>
      <c r="X174">
        <v>0.23707833551101923</v>
      </c>
      <c r="Y174">
        <v>0.23707833551101923</v>
      </c>
      <c r="Z174">
        <v>0.23707833551101923</v>
      </c>
      <c r="AA174">
        <v>0.23707833551101923</v>
      </c>
      <c r="AB174">
        <v>0.23707833551101923</v>
      </c>
      <c r="AC174">
        <v>0.23707833551101923</v>
      </c>
      <c r="AD174">
        <v>0.23707833551101923</v>
      </c>
      <c r="AE174">
        <v>0.23707833551101923</v>
      </c>
      <c r="AF174">
        <v>0.23707833551101923</v>
      </c>
      <c r="AG174">
        <v>0.23707833551101923</v>
      </c>
      <c r="AH174">
        <v>0.23707833551101923</v>
      </c>
      <c r="AI174">
        <v>0.23707833551101923</v>
      </c>
      <c r="AJ174">
        <v>0.23707833551101923</v>
      </c>
      <c r="AK174">
        <v>0.23707833551101923</v>
      </c>
      <c r="AL174">
        <v>0.23707833551101923</v>
      </c>
      <c r="AM174">
        <v>0.23707833551101923</v>
      </c>
      <c r="AN174">
        <v>0.23707833551101923</v>
      </c>
      <c r="AO174">
        <v>0.23707833551101923</v>
      </c>
      <c r="AP174">
        <v>0.23707833551101923</v>
      </c>
      <c r="AQ174">
        <v>0.23707833551101923</v>
      </c>
      <c r="AR174">
        <v>0.23707833551101923</v>
      </c>
      <c r="AS174">
        <v>0.23707833551101923</v>
      </c>
      <c r="AT174">
        <v>0.23707833551101923</v>
      </c>
      <c r="AU174">
        <v>0.23707833551101923</v>
      </c>
      <c r="AV174">
        <v>0.23707833551101923</v>
      </c>
      <c r="AW174">
        <v>0.23707833551101923</v>
      </c>
      <c r="AX174">
        <v>0.23707833551101923</v>
      </c>
      <c r="AY174">
        <v>0.23707833551101923</v>
      </c>
      <c r="AZ174">
        <v>0.23707833551101923</v>
      </c>
      <c r="BA174">
        <v>0.23707833551101923</v>
      </c>
      <c r="BB174">
        <v>0.23707833551101923</v>
      </c>
      <c r="BC174">
        <v>0.23707833551101923</v>
      </c>
      <c r="BD174">
        <v>0.23707833551101923</v>
      </c>
      <c r="BE174">
        <v>0.23707833551101923</v>
      </c>
      <c r="BF174">
        <v>0.23707833551101923</v>
      </c>
      <c r="BG174">
        <v>0.23520155258423434</v>
      </c>
      <c r="BH174">
        <v>0.2337189717798574</v>
      </c>
      <c r="BI174">
        <v>0.22043255985060706</v>
      </c>
      <c r="BJ174">
        <v>0.18950159987117468</v>
      </c>
      <c r="BK174">
        <v>0.13434600747236833</v>
      </c>
      <c r="BL174">
        <v>8.2216868009049052E-2</v>
      </c>
      <c r="BM174">
        <v>5.5017185515136624E-2</v>
      </c>
      <c r="BN174">
        <v>3.8308609113684479E-2</v>
      </c>
      <c r="BO174">
        <v>1.8023622043297171E-2</v>
      </c>
      <c r="BP174">
        <v>9.0393962775689451E-3</v>
      </c>
      <c r="BQ174">
        <v>2.2197728653293651E-3</v>
      </c>
      <c r="BR174">
        <v>0</v>
      </c>
      <c r="BS174">
        <v>0</v>
      </c>
      <c r="BT174">
        <v>2.4794061817850488E-3</v>
      </c>
      <c r="BU174">
        <v>6.034546971407595E-3</v>
      </c>
    </row>
    <row r="175" spans="1:73" x14ac:dyDescent="0.25">
      <c r="A175">
        <v>1193</v>
      </c>
      <c r="B175">
        <v>621.01306438511313</v>
      </c>
      <c r="C175">
        <v>1.4201707105460906E-3</v>
      </c>
      <c r="D175">
        <v>0</v>
      </c>
      <c r="E175">
        <v>596.5</v>
      </c>
      <c r="F175">
        <v>-596.5</v>
      </c>
      <c r="G175">
        <v>0</v>
      </c>
      <c r="H175">
        <v>0</v>
      </c>
      <c r="I175">
        <v>3.8181390704229387E-3</v>
      </c>
      <c r="J175">
        <v>9.1467561579837309E-3</v>
      </c>
      <c r="K175">
        <v>1.7071282850488104E-2</v>
      </c>
      <c r="L175">
        <v>3.6189850978210189E-2</v>
      </c>
      <c r="M175">
        <v>5.2389397914144098E-2</v>
      </c>
      <c r="N175">
        <v>8.2947776966265263E-2</v>
      </c>
      <c r="O175">
        <v>0.12969283334724843</v>
      </c>
      <c r="P175">
        <v>0.18544976326345469</v>
      </c>
      <c r="Q175">
        <v>0.21969865754412865</v>
      </c>
      <c r="R175">
        <v>0.23529097177630076</v>
      </c>
      <c r="S175">
        <v>0.23662172329478043</v>
      </c>
      <c r="T175">
        <v>0.23849850622156532</v>
      </c>
      <c r="U175">
        <v>0.23849850622156532</v>
      </c>
      <c r="V175">
        <v>0.23849850622156532</v>
      </c>
      <c r="W175">
        <v>0.23849850622156532</v>
      </c>
      <c r="X175">
        <v>0.23849850622156532</v>
      </c>
      <c r="Y175">
        <v>0.23849850622156532</v>
      </c>
      <c r="Z175">
        <v>0.23849850622156532</v>
      </c>
      <c r="AA175">
        <v>0.23849850622156532</v>
      </c>
      <c r="AB175">
        <v>0.23849850622156532</v>
      </c>
      <c r="AC175">
        <v>0.23849850622156532</v>
      </c>
      <c r="AD175">
        <v>0.23849850622156532</v>
      </c>
      <c r="AE175">
        <v>0.23849850622156532</v>
      </c>
      <c r="AF175">
        <v>0.23849850622156532</v>
      </c>
      <c r="AG175">
        <v>0.23849850622156532</v>
      </c>
      <c r="AH175">
        <v>0.23849850622156532</v>
      </c>
      <c r="AI175">
        <v>0.23849850622156532</v>
      </c>
      <c r="AJ175">
        <v>0.23849850622156532</v>
      </c>
      <c r="AK175">
        <v>0.23849850622156532</v>
      </c>
      <c r="AL175">
        <v>0.23849850622156532</v>
      </c>
      <c r="AM175">
        <v>0.23849850622156532</v>
      </c>
      <c r="AN175">
        <v>0.23849850622156532</v>
      </c>
      <c r="AO175">
        <v>0.23849850622156532</v>
      </c>
      <c r="AP175">
        <v>0.23849850622156532</v>
      </c>
      <c r="AQ175">
        <v>0.23849850622156532</v>
      </c>
      <c r="AR175">
        <v>0.23849850622156532</v>
      </c>
      <c r="AS175">
        <v>0.23849850622156532</v>
      </c>
      <c r="AT175">
        <v>0.23849850622156532</v>
      </c>
      <c r="AU175">
        <v>0.23849850622156532</v>
      </c>
      <c r="AV175">
        <v>0.23849850622156532</v>
      </c>
      <c r="AW175">
        <v>0.23849850622156532</v>
      </c>
      <c r="AX175">
        <v>0.23849850622156532</v>
      </c>
      <c r="AY175">
        <v>0.23849850622156532</v>
      </c>
      <c r="AZ175">
        <v>0.23849850622156532</v>
      </c>
      <c r="BA175">
        <v>0.23849850622156532</v>
      </c>
      <c r="BB175">
        <v>0.23849850622156532</v>
      </c>
      <c r="BC175">
        <v>0.23849850622156532</v>
      </c>
      <c r="BD175">
        <v>0.23849850622156532</v>
      </c>
      <c r="BE175">
        <v>0.23849850622156532</v>
      </c>
      <c r="BF175">
        <v>0.23849850622156532</v>
      </c>
      <c r="BG175">
        <v>0.23662172329478043</v>
      </c>
      <c r="BH175">
        <v>0.23513914249040349</v>
      </c>
      <c r="BI175">
        <v>0.22185273056115315</v>
      </c>
      <c r="BJ175">
        <v>0.18950159987117468</v>
      </c>
      <c r="BK175">
        <v>0.13434600747236833</v>
      </c>
      <c r="BL175">
        <v>8.2216868009049052E-2</v>
      </c>
      <c r="BM175">
        <v>5.5017185515136624E-2</v>
      </c>
      <c r="BN175">
        <v>3.8308609113684479E-2</v>
      </c>
      <c r="BO175">
        <v>1.8023622043297171E-2</v>
      </c>
      <c r="BP175">
        <v>9.0393962775689451E-3</v>
      </c>
      <c r="BQ175">
        <v>2.2197728653293651E-3</v>
      </c>
      <c r="BR175">
        <v>0</v>
      </c>
      <c r="BS175">
        <v>0</v>
      </c>
      <c r="BT175">
        <v>2.9774419297190491E-3</v>
      </c>
      <c r="BU175">
        <v>3.1030192956744973E-3</v>
      </c>
    </row>
    <row r="176" spans="1:73" x14ac:dyDescent="0.25">
      <c r="A176">
        <v>1193</v>
      </c>
      <c r="B176">
        <v>583.62904769361273</v>
      </c>
      <c r="C176">
        <v>1.3346786515337685E-3</v>
      </c>
      <c r="D176">
        <v>-10</v>
      </c>
      <c r="E176">
        <v>586.5</v>
      </c>
      <c r="F176">
        <v>-606.5</v>
      </c>
      <c r="G176">
        <v>0</v>
      </c>
      <c r="H176">
        <v>0</v>
      </c>
      <c r="I176">
        <v>3.8181390704229387E-3</v>
      </c>
      <c r="J176">
        <v>9.1467561579837309E-3</v>
      </c>
      <c r="K176">
        <v>1.7071282850488104E-2</v>
      </c>
      <c r="L176">
        <v>3.6189850978210189E-2</v>
      </c>
      <c r="M176">
        <v>5.2389397914144098E-2</v>
      </c>
      <c r="N176">
        <v>8.2947776966265263E-2</v>
      </c>
      <c r="O176">
        <v>0.12969283334724843</v>
      </c>
      <c r="P176">
        <v>0.18544976326345469</v>
      </c>
      <c r="Q176">
        <v>0.22103333619566243</v>
      </c>
      <c r="R176">
        <v>0.23662565042783454</v>
      </c>
      <c r="S176">
        <v>0.23795640194631421</v>
      </c>
      <c r="T176">
        <v>0.2398331848730991</v>
      </c>
      <c r="U176">
        <v>0.2398331848730991</v>
      </c>
      <c r="V176">
        <v>0.2398331848730991</v>
      </c>
      <c r="W176">
        <v>0.2398331848730991</v>
      </c>
      <c r="X176">
        <v>0.2398331848730991</v>
      </c>
      <c r="Y176">
        <v>0.2398331848730991</v>
      </c>
      <c r="Z176">
        <v>0.2398331848730991</v>
      </c>
      <c r="AA176">
        <v>0.2398331848730991</v>
      </c>
      <c r="AB176">
        <v>0.2398331848730991</v>
      </c>
      <c r="AC176">
        <v>0.2398331848730991</v>
      </c>
      <c r="AD176">
        <v>0.2398331848730991</v>
      </c>
      <c r="AE176">
        <v>0.2398331848730991</v>
      </c>
      <c r="AF176">
        <v>0.2398331848730991</v>
      </c>
      <c r="AG176">
        <v>0.2398331848730991</v>
      </c>
      <c r="AH176">
        <v>0.2398331848730991</v>
      </c>
      <c r="AI176">
        <v>0.2398331848730991</v>
      </c>
      <c r="AJ176">
        <v>0.2398331848730991</v>
      </c>
      <c r="AK176">
        <v>0.2398331848730991</v>
      </c>
      <c r="AL176">
        <v>0.2398331848730991</v>
      </c>
      <c r="AM176">
        <v>0.2398331848730991</v>
      </c>
      <c r="AN176">
        <v>0.2398331848730991</v>
      </c>
      <c r="AO176">
        <v>0.2398331848730991</v>
      </c>
      <c r="AP176">
        <v>0.2398331848730991</v>
      </c>
      <c r="AQ176">
        <v>0.2398331848730991</v>
      </c>
      <c r="AR176">
        <v>0.2398331848730991</v>
      </c>
      <c r="AS176">
        <v>0.2398331848730991</v>
      </c>
      <c r="AT176">
        <v>0.2398331848730991</v>
      </c>
      <c r="AU176">
        <v>0.2398331848730991</v>
      </c>
      <c r="AV176">
        <v>0.2398331848730991</v>
      </c>
      <c r="AW176">
        <v>0.2398331848730991</v>
      </c>
      <c r="AX176">
        <v>0.2398331848730991</v>
      </c>
      <c r="AY176">
        <v>0.2398331848730991</v>
      </c>
      <c r="AZ176">
        <v>0.2398331848730991</v>
      </c>
      <c r="BA176">
        <v>0.2398331848730991</v>
      </c>
      <c r="BB176">
        <v>0.2398331848730991</v>
      </c>
      <c r="BC176">
        <v>0.2398331848730991</v>
      </c>
      <c r="BD176">
        <v>0.2398331848730991</v>
      </c>
      <c r="BE176">
        <v>0.2398331848730991</v>
      </c>
      <c r="BF176">
        <v>0.2398331848730991</v>
      </c>
      <c r="BG176">
        <v>0.23795640194631421</v>
      </c>
      <c r="BH176">
        <v>0.23647382114193727</v>
      </c>
      <c r="BI176">
        <v>0.22185273056115315</v>
      </c>
      <c r="BJ176">
        <v>0.18950159987117468</v>
      </c>
      <c r="BK176">
        <v>0.13434600747236833</v>
      </c>
      <c r="BL176">
        <v>8.2216868009049052E-2</v>
      </c>
      <c r="BM176">
        <v>5.5017185515136624E-2</v>
      </c>
      <c r="BN176">
        <v>3.8308609113684479E-2</v>
      </c>
      <c r="BO176">
        <v>1.8023622043297171E-2</v>
      </c>
      <c r="BP176">
        <v>9.0393962775689451E-3</v>
      </c>
      <c r="BQ176">
        <v>2.2197728653293651E-3</v>
      </c>
      <c r="BR176">
        <v>0</v>
      </c>
      <c r="BS176">
        <v>0</v>
      </c>
      <c r="BT176">
        <v>6.3470049006944806E-3</v>
      </c>
      <c r="BU176">
        <v>2.5481612102040974E-3</v>
      </c>
    </row>
    <row r="177" spans="1:73" x14ac:dyDescent="0.25">
      <c r="A177">
        <v>1111</v>
      </c>
      <c r="B177">
        <v>676.45763096775886</v>
      </c>
      <c r="C177">
        <v>1.5469647411959289E-3</v>
      </c>
      <c r="D177">
        <v>-20</v>
      </c>
      <c r="E177">
        <v>535.5</v>
      </c>
      <c r="F177">
        <v>-575.5</v>
      </c>
      <c r="G177">
        <v>0</v>
      </c>
      <c r="H177">
        <v>0</v>
      </c>
      <c r="I177">
        <v>3.8181390704229387E-3</v>
      </c>
      <c r="J177">
        <v>9.1467561579837309E-3</v>
      </c>
      <c r="K177">
        <v>1.7071282850488104E-2</v>
      </c>
      <c r="L177">
        <v>3.6189850978210189E-2</v>
      </c>
      <c r="M177">
        <v>5.2389397914144098E-2</v>
      </c>
      <c r="N177">
        <v>8.2947776966265263E-2</v>
      </c>
      <c r="O177">
        <v>0.12969283334724843</v>
      </c>
      <c r="P177">
        <v>0.18544976326345469</v>
      </c>
      <c r="Q177">
        <v>0.22103333619566243</v>
      </c>
      <c r="R177">
        <v>0.23817261516903046</v>
      </c>
      <c r="S177">
        <v>0.23950336668751013</v>
      </c>
      <c r="T177">
        <v>0.24138014961429502</v>
      </c>
      <c r="U177">
        <v>0.24138014961429502</v>
      </c>
      <c r="V177">
        <v>0.24138014961429502</v>
      </c>
      <c r="W177">
        <v>0.24138014961429502</v>
      </c>
      <c r="X177">
        <v>0.24138014961429502</v>
      </c>
      <c r="Y177">
        <v>0.24138014961429502</v>
      </c>
      <c r="Z177">
        <v>0.24138014961429502</v>
      </c>
      <c r="AA177">
        <v>0.24138014961429502</v>
      </c>
      <c r="AB177">
        <v>0.24138014961429502</v>
      </c>
      <c r="AC177">
        <v>0.24138014961429502</v>
      </c>
      <c r="AD177">
        <v>0.24138014961429502</v>
      </c>
      <c r="AE177">
        <v>0.24138014961429502</v>
      </c>
      <c r="AF177">
        <v>0.24138014961429502</v>
      </c>
      <c r="AG177">
        <v>0.24138014961429502</v>
      </c>
      <c r="AH177">
        <v>0.24138014961429502</v>
      </c>
      <c r="AI177">
        <v>0.24138014961429502</v>
      </c>
      <c r="AJ177">
        <v>0.24138014961429502</v>
      </c>
      <c r="AK177">
        <v>0.24138014961429502</v>
      </c>
      <c r="AL177">
        <v>0.24138014961429502</v>
      </c>
      <c r="AM177">
        <v>0.24138014961429502</v>
      </c>
      <c r="AN177">
        <v>0.24138014961429502</v>
      </c>
      <c r="AO177">
        <v>0.24138014961429502</v>
      </c>
      <c r="AP177">
        <v>0.24138014961429502</v>
      </c>
      <c r="AQ177">
        <v>0.24138014961429502</v>
      </c>
      <c r="AR177">
        <v>0.24138014961429502</v>
      </c>
      <c r="AS177">
        <v>0.24138014961429502</v>
      </c>
      <c r="AT177">
        <v>0.24138014961429502</v>
      </c>
      <c r="AU177">
        <v>0.24138014961429502</v>
      </c>
      <c r="AV177">
        <v>0.24138014961429502</v>
      </c>
      <c r="AW177">
        <v>0.24138014961429502</v>
      </c>
      <c r="AX177">
        <v>0.24138014961429502</v>
      </c>
      <c r="AY177">
        <v>0.24138014961429502</v>
      </c>
      <c r="AZ177">
        <v>0.24138014961429502</v>
      </c>
      <c r="BA177">
        <v>0.24138014961429502</v>
      </c>
      <c r="BB177">
        <v>0.24138014961429502</v>
      </c>
      <c r="BC177">
        <v>0.24138014961429502</v>
      </c>
      <c r="BD177">
        <v>0.24138014961429502</v>
      </c>
      <c r="BE177">
        <v>0.24138014961429502</v>
      </c>
      <c r="BF177">
        <v>0.24138014961429502</v>
      </c>
      <c r="BG177">
        <v>0.23950336668751013</v>
      </c>
      <c r="BH177">
        <v>0.23647382114193727</v>
      </c>
      <c r="BI177">
        <v>0.22185273056115315</v>
      </c>
      <c r="BJ177">
        <v>0.18950159987117468</v>
      </c>
      <c r="BK177">
        <v>0.13434600747236833</v>
      </c>
      <c r="BL177">
        <v>8.2216868009049052E-2</v>
      </c>
      <c r="BM177">
        <v>5.5017185515136624E-2</v>
      </c>
      <c r="BN177">
        <v>3.8308609113684479E-2</v>
      </c>
      <c r="BO177">
        <v>1.8023622043297171E-2</v>
      </c>
      <c r="BP177">
        <v>9.0393962775689451E-3</v>
      </c>
      <c r="BQ177">
        <v>2.2197728653293651E-3</v>
      </c>
      <c r="BR177">
        <v>0</v>
      </c>
      <c r="BS177">
        <v>0</v>
      </c>
      <c r="BT177">
        <v>1.9315668590576263E-3</v>
      </c>
      <c r="BU177">
        <v>0</v>
      </c>
    </row>
    <row r="178" spans="1:73" x14ac:dyDescent="0.25">
      <c r="A178">
        <v>1111</v>
      </c>
      <c r="B178">
        <v>509.24982833900992</v>
      </c>
      <c r="C178">
        <v>1.1645836972427844E-3</v>
      </c>
      <c r="D178">
        <v>-30</v>
      </c>
      <c r="E178">
        <v>525.5</v>
      </c>
      <c r="F178">
        <v>-585.5</v>
      </c>
      <c r="G178">
        <v>0</v>
      </c>
      <c r="H178">
        <v>0</v>
      </c>
      <c r="I178">
        <v>3.8181390704229387E-3</v>
      </c>
      <c r="J178">
        <v>9.1467561579837309E-3</v>
      </c>
      <c r="K178">
        <v>1.7071282850488104E-2</v>
      </c>
      <c r="L178">
        <v>3.6189850978210189E-2</v>
      </c>
      <c r="M178">
        <v>5.2389397914144098E-2</v>
      </c>
      <c r="N178">
        <v>8.2947776966265263E-2</v>
      </c>
      <c r="O178">
        <v>0.12969283334724843</v>
      </c>
      <c r="P178">
        <v>0.18544976326345469</v>
      </c>
      <c r="Q178">
        <v>0.22103333619566243</v>
      </c>
      <c r="R178">
        <v>0.23933719886627325</v>
      </c>
      <c r="S178">
        <v>0.24066795038475292</v>
      </c>
      <c r="T178">
        <v>0.24254473331153781</v>
      </c>
      <c r="U178">
        <v>0.24254473331153781</v>
      </c>
      <c r="V178">
        <v>0.24254473331153781</v>
      </c>
      <c r="W178">
        <v>0.24254473331153781</v>
      </c>
      <c r="X178">
        <v>0.24254473331153781</v>
      </c>
      <c r="Y178">
        <v>0.24254473331153781</v>
      </c>
      <c r="Z178">
        <v>0.24254473331153781</v>
      </c>
      <c r="AA178">
        <v>0.24254473331153781</v>
      </c>
      <c r="AB178">
        <v>0.24254473331153781</v>
      </c>
      <c r="AC178">
        <v>0.24254473331153781</v>
      </c>
      <c r="AD178">
        <v>0.24254473331153781</v>
      </c>
      <c r="AE178">
        <v>0.24254473331153781</v>
      </c>
      <c r="AF178">
        <v>0.24254473331153781</v>
      </c>
      <c r="AG178">
        <v>0.24254473331153781</v>
      </c>
      <c r="AH178">
        <v>0.24254473331153781</v>
      </c>
      <c r="AI178">
        <v>0.24254473331153781</v>
      </c>
      <c r="AJ178">
        <v>0.24254473331153781</v>
      </c>
      <c r="AK178">
        <v>0.24254473331153781</v>
      </c>
      <c r="AL178">
        <v>0.24254473331153781</v>
      </c>
      <c r="AM178">
        <v>0.24254473331153781</v>
      </c>
      <c r="AN178">
        <v>0.24254473331153781</v>
      </c>
      <c r="AO178">
        <v>0.24254473331153781</v>
      </c>
      <c r="AP178">
        <v>0.24254473331153781</v>
      </c>
      <c r="AQ178">
        <v>0.24254473331153781</v>
      </c>
      <c r="AR178">
        <v>0.24254473331153781</v>
      </c>
      <c r="AS178">
        <v>0.24254473331153781</v>
      </c>
      <c r="AT178">
        <v>0.24254473331153781</v>
      </c>
      <c r="AU178">
        <v>0.24254473331153781</v>
      </c>
      <c r="AV178">
        <v>0.24254473331153781</v>
      </c>
      <c r="AW178">
        <v>0.24254473331153781</v>
      </c>
      <c r="AX178">
        <v>0.24254473331153781</v>
      </c>
      <c r="AY178">
        <v>0.24254473331153781</v>
      </c>
      <c r="AZ178">
        <v>0.24254473331153781</v>
      </c>
      <c r="BA178">
        <v>0.24254473331153781</v>
      </c>
      <c r="BB178">
        <v>0.24254473331153781</v>
      </c>
      <c r="BC178">
        <v>0.24254473331153781</v>
      </c>
      <c r="BD178">
        <v>0.24254473331153781</v>
      </c>
      <c r="BE178">
        <v>0.24254473331153781</v>
      </c>
      <c r="BF178">
        <v>0.24254473331153781</v>
      </c>
      <c r="BG178">
        <v>0.23950336668751013</v>
      </c>
      <c r="BH178">
        <v>0.23647382114193727</v>
      </c>
      <c r="BI178">
        <v>0.22185273056115315</v>
      </c>
      <c r="BJ178">
        <v>0.18950159987117468</v>
      </c>
      <c r="BK178">
        <v>0.13434600747236833</v>
      </c>
      <c r="BL178">
        <v>8.2216868009049052E-2</v>
      </c>
      <c r="BM178">
        <v>5.5017185515136624E-2</v>
      </c>
      <c r="BN178">
        <v>3.8308609113684479E-2</v>
      </c>
      <c r="BO178">
        <v>1.8023622043297171E-2</v>
      </c>
      <c r="BP178">
        <v>9.0393962775689451E-3</v>
      </c>
      <c r="BQ178">
        <v>2.2197728653293651E-3</v>
      </c>
      <c r="BR178">
        <v>0</v>
      </c>
      <c r="BS178">
        <v>0</v>
      </c>
      <c r="BT178">
        <v>2.4296026069916266E-3</v>
      </c>
      <c r="BU178">
        <v>0</v>
      </c>
    </row>
    <row r="179" spans="1:73" x14ac:dyDescent="0.25">
      <c r="A179">
        <v>1111</v>
      </c>
      <c r="B179">
        <v>637.38810366644464</v>
      </c>
      <c r="C179">
        <v>1.4576181532893679E-3</v>
      </c>
      <c r="D179">
        <v>-40</v>
      </c>
      <c r="E179">
        <v>515.5</v>
      </c>
      <c r="F179">
        <v>-595.5</v>
      </c>
      <c r="G179">
        <v>0</v>
      </c>
      <c r="H179">
        <v>0</v>
      </c>
      <c r="I179">
        <v>3.8181390704229387E-3</v>
      </c>
      <c r="J179">
        <v>9.1467561579837309E-3</v>
      </c>
      <c r="K179">
        <v>1.7071282850488104E-2</v>
      </c>
      <c r="L179">
        <v>3.6189850978210189E-2</v>
      </c>
      <c r="M179">
        <v>5.2389397914144098E-2</v>
      </c>
      <c r="N179">
        <v>8.2947776966265263E-2</v>
      </c>
      <c r="O179">
        <v>0.12969283334724843</v>
      </c>
      <c r="P179">
        <v>0.18544976326345469</v>
      </c>
      <c r="Q179">
        <v>0.2224909543489518</v>
      </c>
      <c r="R179">
        <v>0.24079481701956262</v>
      </c>
      <c r="S179">
        <v>0.24212556853804229</v>
      </c>
      <c r="T179">
        <v>0.24400235146482718</v>
      </c>
      <c r="U179">
        <v>0.24400235146482718</v>
      </c>
      <c r="V179">
        <v>0.24400235146482718</v>
      </c>
      <c r="W179">
        <v>0.24400235146482718</v>
      </c>
      <c r="X179">
        <v>0.24400235146482718</v>
      </c>
      <c r="Y179">
        <v>0.24400235146482718</v>
      </c>
      <c r="Z179">
        <v>0.24400235146482718</v>
      </c>
      <c r="AA179">
        <v>0.24400235146482718</v>
      </c>
      <c r="AB179">
        <v>0.24400235146482718</v>
      </c>
      <c r="AC179">
        <v>0.24400235146482718</v>
      </c>
      <c r="AD179">
        <v>0.24400235146482718</v>
      </c>
      <c r="AE179">
        <v>0.24400235146482718</v>
      </c>
      <c r="AF179">
        <v>0.24400235146482718</v>
      </c>
      <c r="AG179">
        <v>0.24400235146482718</v>
      </c>
      <c r="AH179">
        <v>0.24400235146482718</v>
      </c>
      <c r="AI179">
        <v>0.24400235146482718</v>
      </c>
      <c r="AJ179">
        <v>0.24400235146482718</v>
      </c>
      <c r="AK179">
        <v>0.24400235146482718</v>
      </c>
      <c r="AL179">
        <v>0.24400235146482718</v>
      </c>
      <c r="AM179">
        <v>0.24400235146482718</v>
      </c>
      <c r="AN179">
        <v>0.24400235146482718</v>
      </c>
      <c r="AO179">
        <v>0.24400235146482718</v>
      </c>
      <c r="AP179">
        <v>0.24400235146482718</v>
      </c>
      <c r="AQ179">
        <v>0.24400235146482718</v>
      </c>
      <c r="AR179">
        <v>0.24400235146482718</v>
      </c>
      <c r="AS179">
        <v>0.24400235146482718</v>
      </c>
      <c r="AT179">
        <v>0.24400235146482718</v>
      </c>
      <c r="AU179">
        <v>0.24400235146482718</v>
      </c>
      <c r="AV179">
        <v>0.24400235146482718</v>
      </c>
      <c r="AW179">
        <v>0.24400235146482718</v>
      </c>
      <c r="AX179">
        <v>0.24400235146482718</v>
      </c>
      <c r="AY179">
        <v>0.24400235146482718</v>
      </c>
      <c r="AZ179">
        <v>0.24400235146482718</v>
      </c>
      <c r="BA179">
        <v>0.24400235146482718</v>
      </c>
      <c r="BB179">
        <v>0.24400235146482718</v>
      </c>
      <c r="BC179">
        <v>0.24400235146482718</v>
      </c>
      <c r="BD179">
        <v>0.24400235146482718</v>
      </c>
      <c r="BE179">
        <v>0.24400235146482718</v>
      </c>
      <c r="BF179">
        <v>0.24400235146482718</v>
      </c>
      <c r="BG179">
        <v>0.23950336668751013</v>
      </c>
      <c r="BH179">
        <v>0.23647382114193727</v>
      </c>
      <c r="BI179">
        <v>0.22185273056115315</v>
      </c>
      <c r="BJ179">
        <v>0.18950159987117468</v>
      </c>
      <c r="BK179">
        <v>0.13434600747236833</v>
      </c>
      <c r="BL179">
        <v>8.2216868009049052E-2</v>
      </c>
      <c r="BM179">
        <v>5.5017185515136624E-2</v>
      </c>
      <c r="BN179">
        <v>3.8308609113684479E-2</v>
      </c>
      <c r="BO179">
        <v>1.8023622043297171E-2</v>
      </c>
      <c r="BP179">
        <v>9.0393962775689451E-3</v>
      </c>
      <c r="BQ179">
        <v>2.2197728653293651E-3</v>
      </c>
      <c r="BR179">
        <v>0</v>
      </c>
      <c r="BS179">
        <v>0</v>
      </c>
      <c r="BT179">
        <v>2.9276383549256546E-3</v>
      </c>
      <c r="BU179">
        <v>0</v>
      </c>
    </row>
    <row r="180" spans="1:73" x14ac:dyDescent="0.25">
      <c r="A180">
        <v>1104</v>
      </c>
      <c r="B180">
        <v>868.65883106884053</v>
      </c>
      <c r="C180">
        <v>1.986502217248273E-3</v>
      </c>
      <c r="D180">
        <v>-30</v>
      </c>
      <c r="E180">
        <v>522</v>
      </c>
      <c r="F180">
        <v>-582</v>
      </c>
      <c r="G180">
        <v>0</v>
      </c>
      <c r="H180">
        <v>0</v>
      </c>
      <c r="I180">
        <v>3.8181390704229387E-3</v>
      </c>
      <c r="J180">
        <v>9.1467561579837309E-3</v>
      </c>
      <c r="K180">
        <v>1.7071282850488104E-2</v>
      </c>
      <c r="L180">
        <v>3.6189850978210189E-2</v>
      </c>
      <c r="M180">
        <v>5.2389397914144098E-2</v>
      </c>
      <c r="N180">
        <v>8.2947776966265263E-2</v>
      </c>
      <c r="O180">
        <v>0.12969283334724843</v>
      </c>
      <c r="P180">
        <v>0.18544976326345469</v>
      </c>
      <c r="Q180">
        <v>0.2224909543489518</v>
      </c>
      <c r="R180">
        <v>0.2427813192368109</v>
      </c>
      <c r="S180">
        <v>0.24411207075529057</v>
      </c>
      <c r="T180">
        <v>0.24598885368207546</v>
      </c>
      <c r="U180">
        <v>0.24598885368207546</v>
      </c>
      <c r="V180">
        <v>0.24598885368207546</v>
      </c>
      <c r="W180">
        <v>0.24598885368207546</v>
      </c>
      <c r="X180">
        <v>0.24598885368207546</v>
      </c>
      <c r="Y180">
        <v>0.24598885368207546</v>
      </c>
      <c r="Z180">
        <v>0.24598885368207546</v>
      </c>
      <c r="AA180">
        <v>0.24598885368207546</v>
      </c>
      <c r="AB180">
        <v>0.24598885368207546</v>
      </c>
      <c r="AC180">
        <v>0.24598885368207546</v>
      </c>
      <c r="AD180">
        <v>0.24598885368207546</v>
      </c>
      <c r="AE180">
        <v>0.24598885368207546</v>
      </c>
      <c r="AF180">
        <v>0.24598885368207546</v>
      </c>
      <c r="AG180">
        <v>0.24598885368207546</v>
      </c>
      <c r="AH180">
        <v>0.24598885368207546</v>
      </c>
      <c r="AI180">
        <v>0.24598885368207546</v>
      </c>
      <c r="AJ180">
        <v>0.24598885368207546</v>
      </c>
      <c r="AK180">
        <v>0.24598885368207546</v>
      </c>
      <c r="AL180">
        <v>0.24598885368207546</v>
      </c>
      <c r="AM180">
        <v>0.24598885368207546</v>
      </c>
      <c r="AN180">
        <v>0.24598885368207546</v>
      </c>
      <c r="AO180">
        <v>0.24598885368207546</v>
      </c>
      <c r="AP180">
        <v>0.24598885368207546</v>
      </c>
      <c r="AQ180">
        <v>0.24598885368207546</v>
      </c>
      <c r="AR180">
        <v>0.24598885368207546</v>
      </c>
      <c r="AS180">
        <v>0.24598885368207546</v>
      </c>
      <c r="AT180">
        <v>0.24598885368207546</v>
      </c>
      <c r="AU180">
        <v>0.24598885368207546</v>
      </c>
      <c r="AV180">
        <v>0.24598885368207546</v>
      </c>
      <c r="AW180">
        <v>0.24598885368207546</v>
      </c>
      <c r="AX180">
        <v>0.24598885368207546</v>
      </c>
      <c r="AY180">
        <v>0.24598885368207546</v>
      </c>
      <c r="AZ180">
        <v>0.24598885368207546</v>
      </c>
      <c r="BA180">
        <v>0.24598885368207546</v>
      </c>
      <c r="BB180">
        <v>0.24598885368207546</v>
      </c>
      <c r="BC180">
        <v>0.24598885368207546</v>
      </c>
      <c r="BD180">
        <v>0.24598885368207546</v>
      </c>
      <c r="BE180">
        <v>0.24598885368207546</v>
      </c>
      <c r="BF180">
        <v>0.24598885368207546</v>
      </c>
      <c r="BG180">
        <v>0.23950336668751013</v>
      </c>
      <c r="BH180">
        <v>0.23647382114193727</v>
      </c>
      <c r="BI180">
        <v>0.22185273056115315</v>
      </c>
      <c r="BJ180">
        <v>0.18950159987117468</v>
      </c>
      <c r="BK180">
        <v>0.13434600747236833</v>
      </c>
      <c r="BL180">
        <v>8.2216868009049052E-2</v>
      </c>
      <c r="BM180">
        <v>5.5017185515136624E-2</v>
      </c>
      <c r="BN180">
        <v>3.8308609113684479E-2</v>
      </c>
      <c r="BO180">
        <v>1.8023622043297171E-2</v>
      </c>
      <c r="BP180">
        <v>9.0393962775689451E-3</v>
      </c>
      <c r="BQ180">
        <v>2.2197728653293651E-3</v>
      </c>
      <c r="BR180">
        <v>0</v>
      </c>
      <c r="BS180">
        <v>0</v>
      </c>
      <c r="BT180">
        <v>2.2552900952147459E-3</v>
      </c>
      <c r="BU180">
        <v>0</v>
      </c>
    </row>
    <row r="181" spans="1:73" x14ac:dyDescent="0.25">
      <c r="A181">
        <v>1104</v>
      </c>
      <c r="B181">
        <v>1069.2833728708695</v>
      </c>
      <c r="C181">
        <v>2.445302707002996E-3</v>
      </c>
      <c r="D181">
        <v>-20</v>
      </c>
      <c r="E181">
        <v>532</v>
      </c>
      <c r="F181">
        <v>-572</v>
      </c>
      <c r="G181">
        <v>0</v>
      </c>
      <c r="H181">
        <v>0</v>
      </c>
      <c r="I181">
        <v>3.8181390704229387E-3</v>
      </c>
      <c r="J181">
        <v>9.1467561579837309E-3</v>
      </c>
      <c r="K181">
        <v>1.7071282850488104E-2</v>
      </c>
      <c r="L181">
        <v>3.6189850978210189E-2</v>
      </c>
      <c r="M181">
        <v>5.2389397914144098E-2</v>
      </c>
      <c r="N181">
        <v>8.2947776966265263E-2</v>
      </c>
      <c r="O181">
        <v>0.12969283334724843</v>
      </c>
      <c r="P181">
        <v>0.18544976326345469</v>
      </c>
      <c r="Q181">
        <v>0.2224909543489518</v>
      </c>
      <c r="R181">
        <v>0.24522662194381389</v>
      </c>
      <c r="S181">
        <v>0.24655737346229356</v>
      </c>
      <c r="T181">
        <v>0.24843415638907845</v>
      </c>
      <c r="U181">
        <v>0.24843415638907845</v>
      </c>
      <c r="V181">
        <v>0.24843415638907845</v>
      </c>
      <c r="W181">
        <v>0.24843415638907845</v>
      </c>
      <c r="X181">
        <v>0.24843415638907845</v>
      </c>
      <c r="Y181">
        <v>0.24843415638907845</v>
      </c>
      <c r="Z181">
        <v>0.24843415638907845</v>
      </c>
      <c r="AA181">
        <v>0.24843415638907845</v>
      </c>
      <c r="AB181">
        <v>0.24843415638907845</v>
      </c>
      <c r="AC181">
        <v>0.24843415638907845</v>
      </c>
      <c r="AD181">
        <v>0.24843415638907845</v>
      </c>
      <c r="AE181">
        <v>0.24843415638907845</v>
      </c>
      <c r="AF181">
        <v>0.24843415638907845</v>
      </c>
      <c r="AG181">
        <v>0.24843415638907845</v>
      </c>
      <c r="AH181">
        <v>0.24843415638907845</v>
      </c>
      <c r="AI181">
        <v>0.24843415638907845</v>
      </c>
      <c r="AJ181">
        <v>0.24843415638907845</v>
      </c>
      <c r="AK181">
        <v>0.24843415638907845</v>
      </c>
      <c r="AL181">
        <v>0.24843415638907845</v>
      </c>
      <c r="AM181">
        <v>0.24843415638907845</v>
      </c>
      <c r="AN181">
        <v>0.24843415638907845</v>
      </c>
      <c r="AO181">
        <v>0.24843415638907845</v>
      </c>
      <c r="AP181">
        <v>0.24843415638907845</v>
      </c>
      <c r="AQ181">
        <v>0.24843415638907845</v>
      </c>
      <c r="AR181">
        <v>0.24843415638907845</v>
      </c>
      <c r="AS181">
        <v>0.24843415638907845</v>
      </c>
      <c r="AT181">
        <v>0.24843415638907845</v>
      </c>
      <c r="AU181">
        <v>0.24843415638907845</v>
      </c>
      <c r="AV181">
        <v>0.24843415638907845</v>
      </c>
      <c r="AW181">
        <v>0.24843415638907845</v>
      </c>
      <c r="AX181">
        <v>0.24843415638907845</v>
      </c>
      <c r="AY181">
        <v>0.24843415638907845</v>
      </c>
      <c r="AZ181">
        <v>0.24843415638907845</v>
      </c>
      <c r="BA181">
        <v>0.24843415638907845</v>
      </c>
      <c r="BB181">
        <v>0.24843415638907845</v>
      </c>
      <c r="BC181">
        <v>0.24843415638907845</v>
      </c>
      <c r="BD181">
        <v>0.24843415638907845</v>
      </c>
      <c r="BE181">
        <v>0.24843415638907845</v>
      </c>
      <c r="BF181">
        <v>0.24843415638907845</v>
      </c>
      <c r="BG181">
        <v>0.23950336668751013</v>
      </c>
      <c r="BH181">
        <v>0.23647382114193727</v>
      </c>
      <c r="BI181">
        <v>0.22185273056115315</v>
      </c>
      <c r="BJ181">
        <v>0.18950159987117468</v>
      </c>
      <c r="BK181">
        <v>0.13434600747236833</v>
      </c>
      <c r="BL181">
        <v>8.2216868009049052E-2</v>
      </c>
      <c r="BM181">
        <v>5.5017185515136624E-2</v>
      </c>
      <c r="BN181">
        <v>3.8308609113684479E-2</v>
      </c>
      <c r="BO181">
        <v>1.8023622043297171E-2</v>
      </c>
      <c r="BP181">
        <v>9.0393962775689451E-3</v>
      </c>
      <c r="BQ181">
        <v>2.2197728653293651E-3</v>
      </c>
      <c r="BR181">
        <v>0</v>
      </c>
      <c r="BS181">
        <v>0</v>
      </c>
      <c r="BT181">
        <v>1.7082096100078104E-3</v>
      </c>
      <c r="BU181">
        <v>0</v>
      </c>
    </row>
    <row r="182" spans="1:73" x14ac:dyDescent="0.25">
      <c r="A182">
        <v>1104</v>
      </c>
      <c r="B182">
        <v>660.97302643673913</v>
      </c>
      <c r="C182">
        <v>1.5115535991757246E-3</v>
      </c>
      <c r="D182">
        <v>-10</v>
      </c>
      <c r="E182">
        <v>542</v>
      </c>
      <c r="F182">
        <v>-562</v>
      </c>
      <c r="G182">
        <v>0</v>
      </c>
      <c r="H182">
        <v>0</v>
      </c>
      <c r="I182">
        <v>3.8181390704229387E-3</v>
      </c>
      <c r="J182">
        <v>9.1467561579837309E-3</v>
      </c>
      <c r="K182">
        <v>1.7071282850488104E-2</v>
      </c>
      <c r="L182">
        <v>3.6189850978210189E-2</v>
      </c>
      <c r="M182">
        <v>5.2389397914144098E-2</v>
      </c>
      <c r="N182">
        <v>8.2947776966265263E-2</v>
      </c>
      <c r="O182">
        <v>0.12969283334724843</v>
      </c>
      <c r="P182">
        <v>0.18544976326345469</v>
      </c>
      <c r="Q182">
        <v>0.2224909543489518</v>
      </c>
      <c r="R182">
        <v>0.24673817554298963</v>
      </c>
      <c r="S182">
        <v>0.2480689270614693</v>
      </c>
      <c r="T182">
        <v>0.24994570998825419</v>
      </c>
      <c r="U182">
        <v>0.24994570998825419</v>
      </c>
      <c r="V182">
        <v>0.24994570998825419</v>
      </c>
      <c r="W182">
        <v>0.24994570998825419</v>
      </c>
      <c r="X182">
        <v>0.24994570998825419</v>
      </c>
      <c r="Y182">
        <v>0.24994570998825419</v>
      </c>
      <c r="Z182">
        <v>0.24994570998825419</v>
      </c>
      <c r="AA182">
        <v>0.24994570998825419</v>
      </c>
      <c r="AB182">
        <v>0.24994570998825419</v>
      </c>
      <c r="AC182">
        <v>0.24994570998825419</v>
      </c>
      <c r="AD182">
        <v>0.24994570998825419</v>
      </c>
      <c r="AE182">
        <v>0.24994570998825419</v>
      </c>
      <c r="AF182">
        <v>0.24994570998825419</v>
      </c>
      <c r="AG182">
        <v>0.24994570998825419</v>
      </c>
      <c r="AH182">
        <v>0.24994570998825419</v>
      </c>
      <c r="AI182">
        <v>0.24994570998825419</v>
      </c>
      <c r="AJ182">
        <v>0.24994570998825419</v>
      </c>
      <c r="AK182">
        <v>0.24994570998825419</v>
      </c>
      <c r="AL182">
        <v>0.24994570998825419</v>
      </c>
      <c r="AM182">
        <v>0.24994570998825419</v>
      </c>
      <c r="AN182">
        <v>0.24994570998825419</v>
      </c>
      <c r="AO182">
        <v>0.24994570998825419</v>
      </c>
      <c r="AP182">
        <v>0.24994570998825419</v>
      </c>
      <c r="AQ182">
        <v>0.24994570998825419</v>
      </c>
      <c r="AR182">
        <v>0.24994570998825419</v>
      </c>
      <c r="AS182">
        <v>0.24994570998825419</v>
      </c>
      <c r="AT182">
        <v>0.24994570998825419</v>
      </c>
      <c r="AU182">
        <v>0.24994570998825419</v>
      </c>
      <c r="AV182">
        <v>0.24994570998825419</v>
      </c>
      <c r="AW182">
        <v>0.24994570998825419</v>
      </c>
      <c r="AX182">
        <v>0.24994570998825419</v>
      </c>
      <c r="AY182">
        <v>0.24994570998825419</v>
      </c>
      <c r="AZ182">
        <v>0.24994570998825419</v>
      </c>
      <c r="BA182">
        <v>0.24994570998825419</v>
      </c>
      <c r="BB182">
        <v>0.24994570998825419</v>
      </c>
      <c r="BC182">
        <v>0.24994570998825419</v>
      </c>
      <c r="BD182">
        <v>0.24994570998825419</v>
      </c>
      <c r="BE182">
        <v>0.24994570998825419</v>
      </c>
      <c r="BF182">
        <v>0.24994570998825419</v>
      </c>
      <c r="BG182">
        <v>0.24101492028668586</v>
      </c>
      <c r="BH182">
        <v>0.23647382114193727</v>
      </c>
      <c r="BI182">
        <v>0.22185273056115315</v>
      </c>
      <c r="BJ182">
        <v>0.18950159987117468</v>
      </c>
      <c r="BK182">
        <v>0.13434600747236833</v>
      </c>
      <c r="BL182">
        <v>8.2216868009049052E-2</v>
      </c>
      <c r="BM182">
        <v>5.5017185515136624E-2</v>
      </c>
      <c r="BN182">
        <v>3.8308609113684479E-2</v>
      </c>
      <c r="BO182">
        <v>1.8023622043297171E-2</v>
      </c>
      <c r="BP182">
        <v>9.0393962775689451E-3</v>
      </c>
      <c r="BQ182">
        <v>2.2197728653293651E-3</v>
      </c>
      <c r="BR182">
        <v>0</v>
      </c>
      <c r="BS182">
        <v>0</v>
      </c>
      <c r="BT182">
        <v>1.005820790103279E-3</v>
      </c>
      <c r="BU182">
        <v>0</v>
      </c>
    </row>
    <row r="183" spans="1:73" x14ac:dyDescent="0.25">
      <c r="A183">
        <v>1097</v>
      </c>
      <c r="B183">
        <v>944.88849295806756</v>
      </c>
      <c r="C183">
        <v>2.1608288768606644E-3</v>
      </c>
      <c r="D183">
        <v>0</v>
      </c>
      <c r="E183">
        <v>548.5</v>
      </c>
      <c r="F183">
        <v>-548.5</v>
      </c>
      <c r="G183">
        <v>0</v>
      </c>
      <c r="H183">
        <v>0</v>
      </c>
      <c r="I183">
        <v>3.8181390704229387E-3</v>
      </c>
      <c r="J183">
        <v>9.1467561579837309E-3</v>
      </c>
      <c r="K183">
        <v>1.7071282850488104E-2</v>
      </c>
      <c r="L183">
        <v>3.6189850978210189E-2</v>
      </c>
      <c r="M183">
        <v>5.2389397914144098E-2</v>
      </c>
      <c r="N183">
        <v>8.2947776966265263E-2</v>
      </c>
      <c r="O183">
        <v>0.12969283334724843</v>
      </c>
      <c r="P183">
        <v>0.18544976326345469</v>
      </c>
      <c r="Q183">
        <v>0.2224909543489518</v>
      </c>
      <c r="R183">
        <v>0.24673817554298963</v>
      </c>
      <c r="S183">
        <v>0.25022975593832997</v>
      </c>
      <c r="T183">
        <v>0.25210653886511486</v>
      </c>
      <c r="U183">
        <v>0.25210653886511486</v>
      </c>
      <c r="V183">
        <v>0.25210653886511486</v>
      </c>
      <c r="W183">
        <v>0.25210653886511486</v>
      </c>
      <c r="X183">
        <v>0.25210653886511486</v>
      </c>
      <c r="Y183">
        <v>0.25210653886511486</v>
      </c>
      <c r="Z183">
        <v>0.25210653886511486</v>
      </c>
      <c r="AA183">
        <v>0.25210653886511486</v>
      </c>
      <c r="AB183">
        <v>0.25210653886511486</v>
      </c>
      <c r="AC183">
        <v>0.25210653886511486</v>
      </c>
      <c r="AD183">
        <v>0.25210653886511486</v>
      </c>
      <c r="AE183">
        <v>0.25210653886511486</v>
      </c>
      <c r="AF183">
        <v>0.25210653886511486</v>
      </c>
      <c r="AG183">
        <v>0.25210653886511486</v>
      </c>
      <c r="AH183">
        <v>0.25210653886511486</v>
      </c>
      <c r="AI183">
        <v>0.25210653886511486</v>
      </c>
      <c r="AJ183">
        <v>0.25210653886511486</v>
      </c>
      <c r="AK183">
        <v>0.25210653886511486</v>
      </c>
      <c r="AL183">
        <v>0.25210653886511486</v>
      </c>
      <c r="AM183">
        <v>0.25210653886511486</v>
      </c>
      <c r="AN183">
        <v>0.25210653886511486</v>
      </c>
      <c r="AO183">
        <v>0.25210653886511486</v>
      </c>
      <c r="AP183">
        <v>0.25210653886511486</v>
      </c>
      <c r="AQ183">
        <v>0.25210653886511486</v>
      </c>
      <c r="AR183">
        <v>0.25210653886511486</v>
      </c>
      <c r="AS183">
        <v>0.25210653886511486</v>
      </c>
      <c r="AT183">
        <v>0.25210653886511486</v>
      </c>
      <c r="AU183">
        <v>0.25210653886511486</v>
      </c>
      <c r="AV183">
        <v>0.25210653886511486</v>
      </c>
      <c r="AW183">
        <v>0.25210653886511486</v>
      </c>
      <c r="AX183">
        <v>0.25210653886511486</v>
      </c>
      <c r="AY183">
        <v>0.25210653886511486</v>
      </c>
      <c r="AZ183">
        <v>0.25210653886511486</v>
      </c>
      <c r="BA183">
        <v>0.25210653886511486</v>
      </c>
      <c r="BB183">
        <v>0.25210653886511486</v>
      </c>
      <c r="BC183">
        <v>0.25210653886511486</v>
      </c>
      <c r="BD183">
        <v>0.25210653886511486</v>
      </c>
      <c r="BE183">
        <v>0.25210653886511486</v>
      </c>
      <c r="BF183">
        <v>0.25210653886511486</v>
      </c>
      <c r="BG183">
        <v>0.24317574916354653</v>
      </c>
      <c r="BH183">
        <v>0.23647382114193727</v>
      </c>
      <c r="BI183">
        <v>0.22185273056115315</v>
      </c>
      <c r="BJ183">
        <v>0.18950159987117468</v>
      </c>
      <c r="BK183">
        <v>0.13434600747236833</v>
      </c>
      <c r="BL183">
        <v>8.2216868009049052E-2</v>
      </c>
      <c r="BM183">
        <v>5.5017185515136624E-2</v>
      </c>
      <c r="BN183">
        <v>3.8308609113684479E-2</v>
      </c>
      <c r="BO183">
        <v>1.8023622043297171E-2</v>
      </c>
      <c r="BP183">
        <v>9.0393962775689451E-3</v>
      </c>
      <c r="BQ183">
        <v>2.2197728653293651E-3</v>
      </c>
      <c r="BR183">
        <v>0</v>
      </c>
      <c r="BS183">
        <v>0</v>
      </c>
      <c r="BT183">
        <v>5.759588323217546E-5</v>
      </c>
      <c r="BU183">
        <v>2.7407363605114199E-4</v>
      </c>
    </row>
    <row r="184" spans="1:73" x14ac:dyDescent="0.25">
      <c r="A184">
        <v>1086</v>
      </c>
      <c r="B184">
        <v>576.73649584075497</v>
      </c>
      <c r="C184">
        <v>1.3189163418116038E-3</v>
      </c>
      <c r="D184">
        <v>10</v>
      </c>
      <c r="E184">
        <v>553</v>
      </c>
      <c r="F184">
        <v>-533</v>
      </c>
      <c r="G184">
        <v>0</v>
      </c>
      <c r="H184">
        <v>0</v>
      </c>
      <c r="I184">
        <v>3.8181390704229387E-3</v>
      </c>
      <c r="J184">
        <v>9.1467561579837309E-3</v>
      </c>
      <c r="K184">
        <v>1.7071282850488104E-2</v>
      </c>
      <c r="L184">
        <v>3.6189850978210189E-2</v>
      </c>
      <c r="M184">
        <v>5.2389397914144098E-2</v>
      </c>
      <c r="N184">
        <v>8.2947776966265263E-2</v>
      </c>
      <c r="O184">
        <v>0.12969283334724843</v>
      </c>
      <c r="P184">
        <v>0.18544976326345469</v>
      </c>
      <c r="Q184">
        <v>0.2224909543489518</v>
      </c>
      <c r="R184">
        <v>0.24673817554298963</v>
      </c>
      <c r="S184">
        <v>0.25022975593832997</v>
      </c>
      <c r="T184">
        <v>0.25342545520692644</v>
      </c>
      <c r="U184">
        <v>0.25342545520692644</v>
      </c>
      <c r="V184">
        <v>0.25342545520692644</v>
      </c>
      <c r="W184">
        <v>0.25342545520692644</v>
      </c>
      <c r="X184">
        <v>0.25342545520692644</v>
      </c>
      <c r="Y184">
        <v>0.25342545520692644</v>
      </c>
      <c r="Z184">
        <v>0.25342545520692644</v>
      </c>
      <c r="AA184">
        <v>0.25342545520692644</v>
      </c>
      <c r="AB184">
        <v>0.25342545520692644</v>
      </c>
      <c r="AC184">
        <v>0.25342545520692644</v>
      </c>
      <c r="AD184">
        <v>0.25342545520692644</v>
      </c>
      <c r="AE184">
        <v>0.25342545520692644</v>
      </c>
      <c r="AF184">
        <v>0.25342545520692644</v>
      </c>
      <c r="AG184">
        <v>0.25342545520692644</v>
      </c>
      <c r="AH184">
        <v>0.25342545520692644</v>
      </c>
      <c r="AI184">
        <v>0.25342545520692644</v>
      </c>
      <c r="AJ184">
        <v>0.25342545520692644</v>
      </c>
      <c r="AK184">
        <v>0.25342545520692644</v>
      </c>
      <c r="AL184">
        <v>0.25342545520692644</v>
      </c>
      <c r="AM184">
        <v>0.25342545520692644</v>
      </c>
      <c r="AN184">
        <v>0.25342545520692644</v>
      </c>
      <c r="AO184">
        <v>0.25342545520692644</v>
      </c>
      <c r="AP184">
        <v>0.25342545520692644</v>
      </c>
      <c r="AQ184">
        <v>0.25342545520692644</v>
      </c>
      <c r="AR184">
        <v>0.25342545520692644</v>
      </c>
      <c r="AS184">
        <v>0.25342545520692644</v>
      </c>
      <c r="AT184">
        <v>0.25342545520692644</v>
      </c>
      <c r="AU184">
        <v>0.25342545520692644</v>
      </c>
      <c r="AV184">
        <v>0.25342545520692644</v>
      </c>
      <c r="AW184">
        <v>0.25342545520692644</v>
      </c>
      <c r="AX184">
        <v>0.25342545520692644</v>
      </c>
      <c r="AY184">
        <v>0.25342545520692644</v>
      </c>
      <c r="AZ184">
        <v>0.25342545520692644</v>
      </c>
      <c r="BA184">
        <v>0.25342545520692644</v>
      </c>
      <c r="BB184">
        <v>0.25342545520692644</v>
      </c>
      <c r="BC184">
        <v>0.25342545520692644</v>
      </c>
      <c r="BD184">
        <v>0.25342545520692644</v>
      </c>
      <c r="BE184">
        <v>0.25342545520692644</v>
      </c>
      <c r="BF184">
        <v>0.25342545520692644</v>
      </c>
      <c r="BG184">
        <v>0.24449466550535814</v>
      </c>
      <c r="BH184">
        <v>0.23647382114193727</v>
      </c>
      <c r="BI184">
        <v>0.22185273056115315</v>
      </c>
      <c r="BJ184">
        <v>0.18950159987117468</v>
      </c>
      <c r="BK184">
        <v>0.13434600747236833</v>
      </c>
      <c r="BL184">
        <v>8.2216868009049052E-2</v>
      </c>
      <c r="BM184">
        <v>5.5017185515136624E-2</v>
      </c>
      <c r="BN184">
        <v>3.8308609113684479E-2</v>
      </c>
      <c r="BO184">
        <v>1.8023622043297171E-2</v>
      </c>
      <c r="BP184">
        <v>9.0393962775689451E-3</v>
      </c>
      <c r="BQ184">
        <v>2.2197728653293651E-3</v>
      </c>
      <c r="BR184">
        <v>0</v>
      </c>
      <c r="BS184">
        <v>0</v>
      </c>
      <c r="BT184">
        <v>0</v>
      </c>
      <c r="BU184">
        <v>1.7781362729170636E-3</v>
      </c>
    </row>
    <row r="185" spans="1:73" x14ac:dyDescent="0.25">
      <c r="A185">
        <v>1086</v>
      </c>
      <c r="B185">
        <v>565.19017642027632</v>
      </c>
      <c r="C185">
        <v>1.2925115113885768E-3</v>
      </c>
      <c r="D185">
        <v>20</v>
      </c>
      <c r="E185">
        <v>563</v>
      </c>
      <c r="F185">
        <v>-523</v>
      </c>
      <c r="G185">
        <v>0</v>
      </c>
      <c r="H185">
        <v>0</v>
      </c>
      <c r="I185">
        <v>3.8181390704229387E-3</v>
      </c>
      <c r="J185">
        <v>9.1467561579837309E-3</v>
      </c>
      <c r="K185">
        <v>1.7071282850488104E-2</v>
      </c>
      <c r="L185">
        <v>3.6189850978210189E-2</v>
      </c>
      <c r="M185">
        <v>5.2389397914144098E-2</v>
      </c>
      <c r="N185">
        <v>8.2947776966265263E-2</v>
      </c>
      <c r="O185">
        <v>0.12969283334724843</v>
      </c>
      <c r="P185">
        <v>0.18544976326345469</v>
      </c>
      <c r="Q185">
        <v>0.2224909543489518</v>
      </c>
      <c r="R185">
        <v>0.24673817554298963</v>
      </c>
      <c r="S185">
        <v>0.25022975593832997</v>
      </c>
      <c r="T185">
        <v>0.25471796671831504</v>
      </c>
      <c r="U185">
        <v>0.25471796671831504</v>
      </c>
      <c r="V185">
        <v>0.25471796671831504</v>
      </c>
      <c r="W185">
        <v>0.25471796671831504</v>
      </c>
      <c r="X185">
        <v>0.25471796671831504</v>
      </c>
      <c r="Y185">
        <v>0.25471796671831504</v>
      </c>
      <c r="Z185">
        <v>0.25471796671831504</v>
      </c>
      <c r="AA185">
        <v>0.25471796671831504</v>
      </c>
      <c r="AB185">
        <v>0.25471796671831504</v>
      </c>
      <c r="AC185">
        <v>0.25471796671831504</v>
      </c>
      <c r="AD185">
        <v>0.25471796671831504</v>
      </c>
      <c r="AE185">
        <v>0.25471796671831504</v>
      </c>
      <c r="AF185">
        <v>0.25471796671831504</v>
      </c>
      <c r="AG185">
        <v>0.25471796671831504</v>
      </c>
      <c r="AH185">
        <v>0.25471796671831504</v>
      </c>
      <c r="AI185">
        <v>0.25471796671831504</v>
      </c>
      <c r="AJ185">
        <v>0.25471796671831504</v>
      </c>
      <c r="AK185">
        <v>0.25471796671831504</v>
      </c>
      <c r="AL185">
        <v>0.25471796671831504</v>
      </c>
      <c r="AM185">
        <v>0.25471796671831504</v>
      </c>
      <c r="AN185">
        <v>0.25471796671831504</v>
      </c>
      <c r="AO185">
        <v>0.25471796671831504</v>
      </c>
      <c r="AP185">
        <v>0.25471796671831504</v>
      </c>
      <c r="AQ185">
        <v>0.25471796671831504</v>
      </c>
      <c r="AR185">
        <v>0.25471796671831504</v>
      </c>
      <c r="AS185">
        <v>0.25471796671831504</v>
      </c>
      <c r="AT185">
        <v>0.25471796671831504</v>
      </c>
      <c r="AU185">
        <v>0.25471796671831504</v>
      </c>
      <c r="AV185">
        <v>0.25471796671831504</v>
      </c>
      <c r="AW185">
        <v>0.25471796671831504</v>
      </c>
      <c r="AX185">
        <v>0.25471796671831504</v>
      </c>
      <c r="AY185">
        <v>0.25471796671831504</v>
      </c>
      <c r="AZ185">
        <v>0.25471796671831504</v>
      </c>
      <c r="BA185">
        <v>0.25471796671831504</v>
      </c>
      <c r="BB185">
        <v>0.25471796671831504</v>
      </c>
      <c r="BC185">
        <v>0.25471796671831504</v>
      </c>
      <c r="BD185">
        <v>0.25471796671831504</v>
      </c>
      <c r="BE185">
        <v>0.25471796671831504</v>
      </c>
      <c r="BF185">
        <v>0.25471796671831504</v>
      </c>
      <c r="BG185">
        <v>0.24578717701674671</v>
      </c>
      <c r="BH185">
        <v>0.23776633265332583</v>
      </c>
      <c r="BI185">
        <v>0.22185273056115315</v>
      </c>
      <c r="BJ185">
        <v>0.18950159987117468</v>
      </c>
      <c r="BK185">
        <v>0.13434600747236833</v>
      </c>
      <c r="BL185">
        <v>8.2216868009049052E-2</v>
      </c>
      <c r="BM185">
        <v>5.5017185515136624E-2</v>
      </c>
      <c r="BN185">
        <v>3.8308609113684479E-2</v>
      </c>
      <c r="BO185">
        <v>1.8023622043297171E-2</v>
      </c>
      <c r="BP185">
        <v>9.0393962775689451E-3</v>
      </c>
      <c r="BQ185">
        <v>2.2197728653293651E-3</v>
      </c>
      <c r="BR185">
        <v>0</v>
      </c>
      <c r="BS185">
        <v>0</v>
      </c>
      <c r="BT185">
        <v>0</v>
      </c>
      <c r="BU185">
        <v>5.1204976881746855E-3</v>
      </c>
    </row>
    <row r="186" spans="1:73" x14ac:dyDescent="0.25">
      <c r="A186">
        <v>1086</v>
      </c>
      <c r="B186">
        <v>563.7525828376796</v>
      </c>
      <c r="C186">
        <v>1.2892239343362416E-3</v>
      </c>
      <c r="D186">
        <v>30</v>
      </c>
      <c r="E186">
        <v>573</v>
      </c>
      <c r="F186">
        <v>-513</v>
      </c>
      <c r="G186">
        <v>0</v>
      </c>
      <c r="H186">
        <v>0</v>
      </c>
      <c r="I186">
        <v>3.8181390704229387E-3</v>
      </c>
      <c r="J186">
        <v>9.1467561579837309E-3</v>
      </c>
      <c r="K186">
        <v>1.7071282850488104E-2</v>
      </c>
      <c r="L186">
        <v>3.6189850978210189E-2</v>
      </c>
      <c r="M186">
        <v>5.2389397914144098E-2</v>
      </c>
      <c r="N186">
        <v>8.2947776966265263E-2</v>
      </c>
      <c r="O186">
        <v>0.12969283334724843</v>
      </c>
      <c r="P186">
        <v>0.18544976326345469</v>
      </c>
      <c r="Q186">
        <v>0.2224909543489518</v>
      </c>
      <c r="R186">
        <v>0.24673817554298963</v>
      </c>
      <c r="S186">
        <v>0.25022975593832997</v>
      </c>
      <c r="T186">
        <v>0.25600719065265126</v>
      </c>
      <c r="U186">
        <v>0.25600719065265126</v>
      </c>
      <c r="V186">
        <v>0.25600719065265126</v>
      </c>
      <c r="W186">
        <v>0.25600719065265126</v>
      </c>
      <c r="X186">
        <v>0.25600719065265126</v>
      </c>
      <c r="Y186">
        <v>0.25600719065265126</v>
      </c>
      <c r="Z186">
        <v>0.25600719065265126</v>
      </c>
      <c r="AA186">
        <v>0.25600719065265126</v>
      </c>
      <c r="AB186">
        <v>0.25600719065265126</v>
      </c>
      <c r="AC186">
        <v>0.25600719065265126</v>
      </c>
      <c r="AD186">
        <v>0.25600719065265126</v>
      </c>
      <c r="AE186">
        <v>0.25600719065265126</v>
      </c>
      <c r="AF186">
        <v>0.25600719065265126</v>
      </c>
      <c r="AG186">
        <v>0.25600719065265126</v>
      </c>
      <c r="AH186">
        <v>0.25600719065265126</v>
      </c>
      <c r="AI186">
        <v>0.25600719065265126</v>
      </c>
      <c r="AJ186">
        <v>0.25600719065265126</v>
      </c>
      <c r="AK186">
        <v>0.25600719065265126</v>
      </c>
      <c r="AL186">
        <v>0.25600719065265126</v>
      </c>
      <c r="AM186">
        <v>0.25600719065265126</v>
      </c>
      <c r="AN186">
        <v>0.25600719065265126</v>
      </c>
      <c r="AO186">
        <v>0.25600719065265126</v>
      </c>
      <c r="AP186">
        <v>0.25600719065265126</v>
      </c>
      <c r="AQ186">
        <v>0.25600719065265126</v>
      </c>
      <c r="AR186">
        <v>0.25600719065265126</v>
      </c>
      <c r="AS186">
        <v>0.25600719065265126</v>
      </c>
      <c r="AT186">
        <v>0.25600719065265126</v>
      </c>
      <c r="AU186">
        <v>0.25600719065265126</v>
      </c>
      <c r="AV186">
        <v>0.25600719065265126</v>
      </c>
      <c r="AW186">
        <v>0.25600719065265126</v>
      </c>
      <c r="AX186">
        <v>0.25600719065265126</v>
      </c>
      <c r="AY186">
        <v>0.25600719065265126</v>
      </c>
      <c r="AZ186">
        <v>0.25600719065265126</v>
      </c>
      <c r="BA186">
        <v>0.25600719065265126</v>
      </c>
      <c r="BB186">
        <v>0.25600719065265126</v>
      </c>
      <c r="BC186">
        <v>0.25600719065265126</v>
      </c>
      <c r="BD186">
        <v>0.25600719065265126</v>
      </c>
      <c r="BE186">
        <v>0.25600719065265126</v>
      </c>
      <c r="BF186">
        <v>0.25600719065265126</v>
      </c>
      <c r="BG186">
        <v>0.24707640095108296</v>
      </c>
      <c r="BH186">
        <v>0.23905555658766209</v>
      </c>
      <c r="BI186">
        <v>0.22185273056115315</v>
      </c>
      <c r="BJ186">
        <v>0.18950159987117468</v>
      </c>
      <c r="BK186">
        <v>0.13434600747236833</v>
      </c>
      <c r="BL186">
        <v>8.2216868009049052E-2</v>
      </c>
      <c r="BM186">
        <v>5.5017185515136624E-2</v>
      </c>
      <c r="BN186">
        <v>3.8308609113684479E-2</v>
      </c>
      <c r="BO186">
        <v>1.8023622043297171E-2</v>
      </c>
      <c r="BP186">
        <v>9.0393962775689451E-3</v>
      </c>
      <c r="BQ186">
        <v>2.2197728653293651E-3</v>
      </c>
      <c r="BR186">
        <v>0</v>
      </c>
      <c r="BS186">
        <v>0</v>
      </c>
      <c r="BT186">
        <v>0</v>
      </c>
      <c r="BU186">
        <v>8.462859103432252E-3</v>
      </c>
    </row>
    <row r="187" spans="1:73" x14ac:dyDescent="0.25">
      <c r="A187">
        <v>1086</v>
      </c>
      <c r="B187">
        <v>512.94724939558023</v>
      </c>
      <c r="C187">
        <v>1.1730391861692481E-3</v>
      </c>
      <c r="D187">
        <v>40</v>
      </c>
      <c r="E187">
        <v>583</v>
      </c>
      <c r="F187">
        <v>-503</v>
      </c>
      <c r="G187">
        <v>0</v>
      </c>
      <c r="H187">
        <v>0</v>
      </c>
      <c r="I187">
        <v>3.8181390704229387E-3</v>
      </c>
      <c r="J187">
        <v>9.1467561579837309E-3</v>
      </c>
      <c r="K187">
        <v>1.7071282850488104E-2</v>
      </c>
      <c r="L187">
        <v>3.6189850978210189E-2</v>
      </c>
      <c r="M187">
        <v>5.2389397914144098E-2</v>
      </c>
      <c r="N187">
        <v>8.2947776966265263E-2</v>
      </c>
      <c r="O187">
        <v>0.12969283334724843</v>
      </c>
      <c r="P187">
        <v>0.18544976326345469</v>
      </c>
      <c r="Q187">
        <v>0.2224909543489518</v>
      </c>
      <c r="R187">
        <v>0.24673817554298963</v>
      </c>
      <c r="S187">
        <v>0.25022975593832997</v>
      </c>
      <c r="T187">
        <v>0.25600719065265126</v>
      </c>
      <c r="U187">
        <v>0.2571802298388205</v>
      </c>
      <c r="V187">
        <v>0.2571802298388205</v>
      </c>
      <c r="W187">
        <v>0.2571802298388205</v>
      </c>
      <c r="X187">
        <v>0.2571802298388205</v>
      </c>
      <c r="Y187">
        <v>0.2571802298388205</v>
      </c>
      <c r="Z187">
        <v>0.2571802298388205</v>
      </c>
      <c r="AA187">
        <v>0.2571802298388205</v>
      </c>
      <c r="AB187">
        <v>0.2571802298388205</v>
      </c>
      <c r="AC187">
        <v>0.2571802298388205</v>
      </c>
      <c r="AD187">
        <v>0.2571802298388205</v>
      </c>
      <c r="AE187">
        <v>0.2571802298388205</v>
      </c>
      <c r="AF187">
        <v>0.2571802298388205</v>
      </c>
      <c r="AG187">
        <v>0.2571802298388205</v>
      </c>
      <c r="AH187">
        <v>0.2571802298388205</v>
      </c>
      <c r="AI187">
        <v>0.2571802298388205</v>
      </c>
      <c r="AJ187">
        <v>0.2571802298388205</v>
      </c>
      <c r="AK187">
        <v>0.2571802298388205</v>
      </c>
      <c r="AL187">
        <v>0.2571802298388205</v>
      </c>
      <c r="AM187">
        <v>0.2571802298388205</v>
      </c>
      <c r="AN187">
        <v>0.2571802298388205</v>
      </c>
      <c r="AO187">
        <v>0.2571802298388205</v>
      </c>
      <c r="AP187">
        <v>0.2571802298388205</v>
      </c>
      <c r="AQ187">
        <v>0.2571802298388205</v>
      </c>
      <c r="AR187">
        <v>0.2571802298388205</v>
      </c>
      <c r="AS187">
        <v>0.2571802298388205</v>
      </c>
      <c r="AT187">
        <v>0.2571802298388205</v>
      </c>
      <c r="AU187">
        <v>0.2571802298388205</v>
      </c>
      <c r="AV187">
        <v>0.2571802298388205</v>
      </c>
      <c r="AW187">
        <v>0.2571802298388205</v>
      </c>
      <c r="AX187">
        <v>0.2571802298388205</v>
      </c>
      <c r="AY187">
        <v>0.2571802298388205</v>
      </c>
      <c r="AZ187">
        <v>0.2571802298388205</v>
      </c>
      <c r="BA187">
        <v>0.2571802298388205</v>
      </c>
      <c r="BB187">
        <v>0.2571802298388205</v>
      </c>
      <c r="BC187">
        <v>0.2571802298388205</v>
      </c>
      <c r="BD187">
        <v>0.2571802298388205</v>
      </c>
      <c r="BE187">
        <v>0.2571802298388205</v>
      </c>
      <c r="BF187">
        <v>0.2571802298388205</v>
      </c>
      <c r="BG187">
        <v>0.24824944013725223</v>
      </c>
      <c r="BH187">
        <v>0.24022859577383135</v>
      </c>
      <c r="BI187">
        <v>0.22185273056115315</v>
      </c>
      <c r="BJ187">
        <v>0.18950159987117468</v>
      </c>
      <c r="BK187">
        <v>0.13434600747236833</v>
      </c>
      <c r="BL187">
        <v>8.2216868009049052E-2</v>
      </c>
      <c r="BM187">
        <v>5.5017185515136624E-2</v>
      </c>
      <c r="BN187">
        <v>3.8308609113684479E-2</v>
      </c>
      <c r="BO187">
        <v>1.8023622043297171E-2</v>
      </c>
      <c r="BP187">
        <v>9.0393962775689451E-3</v>
      </c>
      <c r="BQ187">
        <v>2.2197728653293651E-3</v>
      </c>
      <c r="BR187">
        <v>0</v>
      </c>
      <c r="BS187">
        <v>0</v>
      </c>
      <c r="BT187">
        <v>0</v>
      </c>
      <c r="BU187">
        <v>1.1512348890393848E-2</v>
      </c>
    </row>
    <row r="188" spans="1:73" x14ac:dyDescent="0.25">
      <c r="A188">
        <v>1084</v>
      </c>
      <c r="B188">
        <v>521.73379706165133</v>
      </c>
      <c r="C188">
        <v>1.1931328015177859E-3</v>
      </c>
      <c r="D188">
        <v>30</v>
      </c>
      <c r="E188">
        <v>572</v>
      </c>
      <c r="F188">
        <v>-512</v>
      </c>
      <c r="G188">
        <v>0</v>
      </c>
      <c r="H188">
        <v>0</v>
      </c>
      <c r="I188">
        <v>3.8181390704229387E-3</v>
      </c>
      <c r="J188">
        <v>9.1467561579837309E-3</v>
      </c>
      <c r="K188">
        <v>1.7071282850488104E-2</v>
      </c>
      <c r="L188">
        <v>3.6189850978210189E-2</v>
      </c>
      <c r="M188">
        <v>5.2389397914144098E-2</v>
      </c>
      <c r="N188">
        <v>8.2947776966265263E-2</v>
      </c>
      <c r="O188">
        <v>0.12969283334724843</v>
      </c>
      <c r="P188">
        <v>0.18544976326345469</v>
      </c>
      <c r="Q188">
        <v>0.2224909543489518</v>
      </c>
      <c r="R188">
        <v>0.24673817554298963</v>
      </c>
      <c r="S188">
        <v>0.25022975593832997</v>
      </c>
      <c r="T188">
        <v>0.25720032345416904</v>
      </c>
      <c r="U188">
        <v>0.25837336264033828</v>
      </c>
      <c r="V188">
        <v>0.25837336264033828</v>
      </c>
      <c r="W188">
        <v>0.25837336264033828</v>
      </c>
      <c r="X188">
        <v>0.25837336264033828</v>
      </c>
      <c r="Y188">
        <v>0.25837336264033828</v>
      </c>
      <c r="Z188">
        <v>0.25837336264033828</v>
      </c>
      <c r="AA188">
        <v>0.25837336264033828</v>
      </c>
      <c r="AB188">
        <v>0.25837336264033828</v>
      </c>
      <c r="AC188">
        <v>0.25837336264033828</v>
      </c>
      <c r="AD188">
        <v>0.25837336264033828</v>
      </c>
      <c r="AE188">
        <v>0.25837336264033828</v>
      </c>
      <c r="AF188">
        <v>0.25837336264033828</v>
      </c>
      <c r="AG188">
        <v>0.25837336264033828</v>
      </c>
      <c r="AH188">
        <v>0.25837336264033828</v>
      </c>
      <c r="AI188">
        <v>0.25837336264033828</v>
      </c>
      <c r="AJ188">
        <v>0.25837336264033828</v>
      </c>
      <c r="AK188">
        <v>0.25837336264033828</v>
      </c>
      <c r="AL188">
        <v>0.25837336264033828</v>
      </c>
      <c r="AM188">
        <v>0.25837336264033828</v>
      </c>
      <c r="AN188">
        <v>0.25837336264033828</v>
      </c>
      <c r="AO188">
        <v>0.25837336264033828</v>
      </c>
      <c r="AP188">
        <v>0.25837336264033828</v>
      </c>
      <c r="AQ188">
        <v>0.25837336264033828</v>
      </c>
      <c r="AR188">
        <v>0.25837336264033828</v>
      </c>
      <c r="AS188">
        <v>0.25837336264033828</v>
      </c>
      <c r="AT188">
        <v>0.25837336264033828</v>
      </c>
      <c r="AU188">
        <v>0.25837336264033828</v>
      </c>
      <c r="AV188">
        <v>0.25837336264033828</v>
      </c>
      <c r="AW188">
        <v>0.25837336264033828</v>
      </c>
      <c r="AX188">
        <v>0.25837336264033828</v>
      </c>
      <c r="AY188">
        <v>0.25837336264033828</v>
      </c>
      <c r="AZ188">
        <v>0.25837336264033828</v>
      </c>
      <c r="BA188">
        <v>0.25837336264033828</v>
      </c>
      <c r="BB188">
        <v>0.25837336264033828</v>
      </c>
      <c r="BC188">
        <v>0.25837336264033828</v>
      </c>
      <c r="BD188">
        <v>0.25837336264033828</v>
      </c>
      <c r="BE188">
        <v>0.25837336264033828</v>
      </c>
      <c r="BF188">
        <v>0.25837336264033828</v>
      </c>
      <c r="BG188">
        <v>0.24944257293877001</v>
      </c>
      <c r="BH188">
        <v>0.24142172857534913</v>
      </c>
      <c r="BI188">
        <v>0.22185273056115315</v>
      </c>
      <c r="BJ188">
        <v>0.18950159987117468</v>
      </c>
      <c r="BK188">
        <v>0.13434600747236833</v>
      </c>
      <c r="BL188">
        <v>8.2216868009049052E-2</v>
      </c>
      <c r="BM188">
        <v>5.5017185515136624E-2</v>
      </c>
      <c r="BN188">
        <v>3.8308609113684479E-2</v>
      </c>
      <c r="BO188">
        <v>1.8023622043297171E-2</v>
      </c>
      <c r="BP188">
        <v>9.0393962775689451E-3</v>
      </c>
      <c r="BQ188">
        <v>2.2197728653293651E-3</v>
      </c>
      <c r="BR188">
        <v>0</v>
      </c>
      <c r="BS188">
        <v>0</v>
      </c>
      <c r="BT188">
        <v>0</v>
      </c>
      <c r="BU188">
        <v>8.1286229619064732E-3</v>
      </c>
    </row>
    <row r="189" spans="1:73" x14ac:dyDescent="0.25">
      <c r="A189">
        <v>1084</v>
      </c>
      <c r="B189">
        <v>531.97073062842253</v>
      </c>
      <c r="C189">
        <v>1.2165432481751834E-3</v>
      </c>
      <c r="D189">
        <v>20</v>
      </c>
      <c r="E189">
        <v>562</v>
      </c>
      <c r="F189">
        <v>-522</v>
      </c>
      <c r="G189">
        <v>0</v>
      </c>
      <c r="H189">
        <v>0</v>
      </c>
      <c r="I189">
        <v>3.8181390704229387E-3</v>
      </c>
      <c r="J189">
        <v>9.1467561579837309E-3</v>
      </c>
      <c r="K189">
        <v>1.7071282850488104E-2</v>
      </c>
      <c r="L189">
        <v>3.6189850978210189E-2</v>
      </c>
      <c r="M189">
        <v>5.2389397914144098E-2</v>
      </c>
      <c r="N189">
        <v>8.2947776966265263E-2</v>
      </c>
      <c r="O189">
        <v>0.12969283334724843</v>
      </c>
      <c r="P189">
        <v>0.18544976326345469</v>
      </c>
      <c r="Q189">
        <v>0.2224909543489518</v>
      </c>
      <c r="R189">
        <v>0.24673817554298963</v>
      </c>
      <c r="S189">
        <v>0.25022975593832997</v>
      </c>
      <c r="T189">
        <v>0.25841686670234421</v>
      </c>
      <c r="U189">
        <v>0.25958990588851344</v>
      </c>
      <c r="V189">
        <v>0.25958990588851344</v>
      </c>
      <c r="W189">
        <v>0.25958990588851344</v>
      </c>
      <c r="X189">
        <v>0.25958990588851344</v>
      </c>
      <c r="Y189">
        <v>0.25958990588851344</v>
      </c>
      <c r="Z189">
        <v>0.25958990588851344</v>
      </c>
      <c r="AA189">
        <v>0.25958990588851344</v>
      </c>
      <c r="AB189">
        <v>0.25958990588851344</v>
      </c>
      <c r="AC189">
        <v>0.25958990588851344</v>
      </c>
      <c r="AD189">
        <v>0.25958990588851344</v>
      </c>
      <c r="AE189">
        <v>0.25958990588851344</v>
      </c>
      <c r="AF189">
        <v>0.25958990588851344</v>
      </c>
      <c r="AG189">
        <v>0.25958990588851344</v>
      </c>
      <c r="AH189">
        <v>0.25958990588851344</v>
      </c>
      <c r="AI189">
        <v>0.25958990588851344</v>
      </c>
      <c r="AJ189">
        <v>0.25958990588851344</v>
      </c>
      <c r="AK189">
        <v>0.25958990588851344</v>
      </c>
      <c r="AL189">
        <v>0.25958990588851344</v>
      </c>
      <c r="AM189">
        <v>0.25958990588851344</v>
      </c>
      <c r="AN189">
        <v>0.25958990588851344</v>
      </c>
      <c r="AO189">
        <v>0.25958990588851344</v>
      </c>
      <c r="AP189">
        <v>0.25958990588851344</v>
      </c>
      <c r="AQ189">
        <v>0.25958990588851344</v>
      </c>
      <c r="AR189">
        <v>0.25958990588851344</v>
      </c>
      <c r="AS189">
        <v>0.25958990588851344</v>
      </c>
      <c r="AT189">
        <v>0.25958990588851344</v>
      </c>
      <c r="AU189">
        <v>0.25958990588851344</v>
      </c>
      <c r="AV189">
        <v>0.25958990588851344</v>
      </c>
      <c r="AW189">
        <v>0.25958990588851344</v>
      </c>
      <c r="AX189">
        <v>0.25958990588851344</v>
      </c>
      <c r="AY189">
        <v>0.25958990588851344</v>
      </c>
      <c r="AZ189">
        <v>0.25958990588851344</v>
      </c>
      <c r="BA189">
        <v>0.25958990588851344</v>
      </c>
      <c r="BB189">
        <v>0.25958990588851344</v>
      </c>
      <c r="BC189">
        <v>0.25958990588851344</v>
      </c>
      <c r="BD189">
        <v>0.25958990588851344</v>
      </c>
      <c r="BE189">
        <v>0.25958990588851344</v>
      </c>
      <c r="BF189">
        <v>0.25958990588851344</v>
      </c>
      <c r="BG189">
        <v>0.2506591161869452</v>
      </c>
      <c r="BH189">
        <v>0.24263827182352432</v>
      </c>
      <c r="BI189">
        <v>0.22185273056115315</v>
      </c>
      <c r="BJ189">
        <v>0.18950159987117468</v>
      </c>
      <c r="BK189">
        <v>0.13434600747236833</v>
      </c>
      <c r="BL189">
        <v>8.2216868009049052E-2</v>
      </c>
      <c r="BM189">
        <v>5.5017185515136624E-2</v>
      </c>
      <c r="BN189">
        <v>3.8308609113684479E-2</v>
      </c>
      <c r="BO189">
        <v>1.8023622043297171E-2</v>
      </c>
      <c r="BP189">
        <v>9.0393962775689451E-3</v>
      </c>
      <c r="BQ189">
        <v>2.2197728653293651E-3</v>
      </c>
      <c r="BR189">
        <v>0</v>
      </c>
      <c r="BS189">
        <v>0</v>
      </c>
      <c r="BT189">
        <v>4.565721383292809E-5</v>
      </c>
      <c r="BU189">
        <v>4.7862615466488512E-3</v>
      </c>
    </row>
    <row r="190" spans="1:73" x14ac:dyDescent="0.25">
      <c r="A190">
        <v>1083</v>
      </c>
      <c r="B190">
        <v>738.2333138547923</v>
      </c>
      <c r="C190">
        <v>1.688237156369698E-3</v>
      </c>
      <c r="D190">
        <v>10</v>
      </c>
      <c r="E190">
        <v>551.5</v>
      </c>
      <c r="F190">
        <v>-531.5</v>
      </c>
      <c r="G190">
        <v>0</v>
      </c>
      <c r="H190">
        <v>0</v>
      </c>
      <c r="I190">
        <v>3.8181390704229387E-3</v>
      </c>
      <c r="J190">
        <v>9.1467561579837309E-3</v>
      </c>
      <c r="K190">
        <v>1.7071282850488104E-2</v>
      </c>
      <c r="L190">
        <v>3.6189850978210189E-2</v>
      </c>
      <c r="M190">
        <v>5.2389397914144098E-2</v>
      </c>
      <c r="N190">
        <v>8.2947776966265263E-2</v>
      </c>
      <c r="O190">
        <v>0.12969283334724843</v>
      </c>
      <c r="P190">
        <v>0.18544976326345469</v>
      </c>
      <c r="Q190">
        <v>0.2224909543489518</v>
      </c>
      <c r="R190">
        <v>0.24673817554298963</v>
      </c>
      <c r="S190">
        <v>0.25022975593832997</v>
      </c>
      <c r="T190">
        <v>0.26010510385871388</v>
      </c>
      <c r="U190">
        <v>0.26127814304488312</v>
      </c>
      <c r="V190">
        <v>0.26127814304488312</v>
      </c>
      <c r="W190">
        <v>0.26127814304488312</v>
      </c>
      <c r="X190">
        <v>0.26127814304488312</v>
      </c>
      <c r="Y190">
        <v>0.26127814304488312</v>
      </c>
      <c r="Z190">
        <v>0.26127814304488312</v>
      </c>
      <c r="AA190">
        <v>0.26127814304488312</v>
      </c>
      <c r="AB190">
        <v>0.26127814304488312</v>
      </c>
      <c r="AC190">
        <v>0.26127814304488312</v>
      </c>
      <c r="AD190">
        <v>0.26127814304488312</v>
      </c>
      <c r="AE190">
        <v>0.26127814304488312</v>
      </c>
      <c r="AF190">
        <v>0.26127814304488312</v>
      </c>
      <c r="AG190">
        <v>0.26127814304488312</v>
      </c>
      <c r="AH190">
        <v>0.26127814304488312</v>
      </c>
      <c r="AI190">
        <v>0.26127814304488312</v>
      </c>
      <c r="AJ190">
        <v>0.26127814304488312</v>
      </c>
      <c r="AK190">
        <v>0.26127814304488312</v>
      </c>
      <c r="AL190">
        <v>0.26127814304488312</v>
      </c>
      <c r="AM190">
        <v>0.26127814304488312</v>
      </c>
      <c r="AN190">
        <v>0.26127814304488312</v>
      </c>
      <c r="AO190">
        <v>0.26127814304488312</v>
      </c>
      <c r="AP190">
        <v>0.26127814304488312</v>
      </c>
      <c r="AQ190">
        <v>0.26127814304488312</v>
      </c>
      <c r="AR190">
        <v>0.26127814304488312</v>
      </c>
      <c r="AS190">
        <v>0.26127814304488312</v>
      </c>
      <c r="AT190">
        <v>0.26127814304488312</v>
      </c>
      <c r="AU190">
        <v>0.26127814304488312</v>
      </c>
      <c r="AV190">
        <v>0.26127814304488312</v>
      </c>
      <c r="AW190">
        <v>0.26127814304488312</v>
      </c>
      <c r="AX190">
        <v>0.26127814304488312</v>
      </c>
      <c r="AY190">
        <v>0.26127814304488312</v>
      </c>
      <c r="AZ190">
        <v>0.26127814304488312</v>
      </c>
      <c r="BA190">
        <v>0.26127814304488312</v>
      </c>
      <c r="BB190">
        <v>0.26127814304488312</v>
      </c>
      <c r="BC190">
        <v>0.26127814304488312</v>
      </c>
      <c r="BD190">
        <v>0.26127814304488312</v>
      </c>
      <c r="BE190">
        <v>0.26127814304488312</v>
      </c>
      <c r="BF190">
        <v>0.26127814304488312</v>
      </c>
      <c r="BG190">
        <v>0.25234735334331487</v>
      </c>
      <c r="BH190">
        <v>0.24263827182352432</v>
      </c>
      <c r="BI190">
        <v>0.22185273056115315</v>
      </c>
      <c r="BJ190">
        <v>0.18950159987117468</v>
      </c>
      <c r="BK190">
        <v>0.13434600747236833</v>
      </c>
      <c r="BL190">
        <v>8.2216868009049052E-2</v>
      </c>
      <c r="BM190">
        <v>5.5017185515136624E-2</v>
      </c>
      <c r="BN190">
        <v>3.8308609113684479E-2</v>
      </c>
      <c r="BO190">
        <v>1.8023622043297171E-2</v>
      </c>
      <c r="BP190">
        <v>9.0393962775689451E-3</v>
      </c>
      <c r="BQ190">
        <v>2.2197728653293651E-3</v>
      </c>
      <c r="BR190">
        <v>0</v>
      </c>
      <c r="BS190">
        <v>0</v>
      </c>
      <c r="BT190">
        <v>4.6271830172994743E-4</v>
      </c>
      <c r="BU190">
        <v>1.276782060628423E-3</v>
      </c>
    </row>
    <row r="191" spans="1:73" x14ac:dyDescent="0.25">
      <c r="A191">
        <v>1083</v>
      </c>
      <c r="B191">
        <v>784.90450644417365</v>
      </c>
      <c r="C191">
        <v>1.7949676980328147E-3</v>
      </c>
      <c r="D191">
        <v>0</v>
      </c>
      <c r="E191">
        <v>541.5</v>
      </c>
      <c r="F191">
        <v>-541.5</v>
      </c>
      <c r="G191">
        <v>0</v>
      </c>
      <c r="H191">
        <v>0</v>
      </c>
      <c r="I191">
        <v>3.8181390704229387E-3</v>
      </c>
      <c r="J191">
        <v>9.1467561579837309E-3</v>
      </c>
      <c r="K191">
        <v>1.7071282850488104E-2</v>
      </c>
      <c r="L191">
        <v>3.6189850978210189E-2</v>
      </c>
      <c r="M191">
        <v>5.2389397914144098E-2</v>
      </c>
      <c r="N191">
        <v>8.2947776966265263E-2</v>
      </c>
      <c r="O191">
        <v>0.12969283334724843</v>
      </c>
      <c r="P191">
        <v>0.18544976326345469</v>
      </c>
      <c r="Q191">
        <v>0.2224909543489518</v>
      </c>
      <c r="R191">
        <v>0.24673817554298963</v>
      </c>
      <c r="S191">
        <v>0.2520247236363628</v>
      </c>
      <c r="T191">
        <v>0.26190007155674672</v>
      </c>
      <c r="U191">
        <v>0.26307311074291595</v>
      </c>
      <c r="V191">
        <v>0.26307311074291595</v>
      </c>
      <c r="W191">
        <v>0.26307311074291595</v>
      </c>
      <c r="X191">
        <v>0.26307311074291595</v>
      </c>
      <c r="Y191">
        <v>0.26307311074291595</v>
      </c>
      <c r="Z191">
        <v>0.26307311074291595</v>
      </c>
      <c r="AA191">
        <v>0.26307311074291595</v>
      </c>
      <c r="AB191">
        <v>0.26307311074291595</v>
      </c>
      <c r="AC191">
        <v>0.26307311074291595</v>
      </c>
      <c r="AD191">
        <v>0.26307311074291595</v>
      </c>
      <c r="AE191">
        <v>0.26307311074291595</v>
      </c>
      <c r="AF191">
        <v>0.26307311074291595</v>
      </c>
      <c r="AG191">
        <v>0.26307311074291595</v>
      </c>
      <c r="AH191">
        <v>0.26307311074291595</v>
      </c>
      <c r="AI191">
        <v>0.26307311074291595</v>
      </c>
      <c r="AJ191">
        <v>0.26307311074291595</v>
      </c>
      <c r="AK191">
        <v>0.26307311074291595</v>
      </c>
      <c r="AL191">
        <v>0.26307311074291595</v>
      </c>
      <c r="AM191">
        <v>0.26307311074291595</v>
      </c>
      <c r="AN191">
        <v>0.26307311074291595</v>
      </c>
      <c r="AO191">
        <v>0.26307311074291595</v>
      </c>
      <c r="AP191">
        <v>0.26307311074291595</v>
      </c>
      <c r="AQ191">
        <v>0.26307311074291595</v>
      </c>
      <c r="AR191">
        <v>0.26307311074291595</v>
      </c>
      <c r="AS191">
        <v>0.26307311074291595</v>
      </c>
      <c r="AT191">
        <v>0.26307311074291595</v>
      </c>
      <c r="AU191">
        <v>0.26307311074291595</v>
      </c>
      <c r="AV191">
        <v>0.26307311074291595</v>
      </c>
      <c r="AW191">
        <v>0.26307311074291595</v>
      </c>
      <c r="AX191">
        <v>0.26307311074291595</v>
      </c>
      <c r="AY191">
        <v>0.26307311074291595</v>
      </c>
      <c r="AZ191">
        <v>0.26307311074291595</v>
      </c>
      <c r="BA191">
        <v>0.26307311074291595</v>
      </c>
      <c r="BB191">
        <v>0.26307311074291595</v>
      </c>
      <c r="BC191">
        <v>0.26307311074291595</v>
      </c>
      <c r="BD191">
        <v>0.26307311074291595</v>
      </c>
      <c r="BE191">
        <v>0.26307311074291595</v>
      </c>
      <c r="BF191">
        <v>0.26307311074291595</v>
      </c>
      <c r="BG191">
        <v>0.25414232104134771</v>
      </c>
      <c r="BH191">
        <v>0.24263827182352432</v>
      </c>
      <c r="BI191">
        <v>0.22185273056115315</v>
      </c>
      <c r="BJ191">
        <v>0.18950159987117468</v>
      </c>
      <c r="BK191">
        <v>0.13434600747236833</v>
      </c>
      <c r="BL191">
        <v>8.2216868009049052E-2</v>
      </c>
      <c r="BM191">
        <v>5.5017185515136624E-2</v>
      </c>
      <c r="BN191">
        <v>3.8308609113684479E-2</v>
      </c>
      <c r="BO191">
        <v>1.8023622043297171E-2</v>
      </c>
      <c r="BP191">
        <v>9.0393962775689451E-3</v>
      </c>
      <c r="BQ191">
        <v>2.2197728653293651E-3</v>
      </c>
      <c r="BR191">
        <v>0</v>
      </c>
      <c r="BS191">
        <v>0</v>
      </c>
      <c r="BT191">
        <v>9.0172997320042692E-4</v>
      </c>
      <c r="BU191">
        <v>0</v>
      </c>
    </row>
    <row r="192" spans="1:73" x14ac:dyDescent="0.25">
      <c r="A192">
        <v>942</v>
      </c>
      <c r="B192">
        <v>519.49135471968145</v>
      </c>
      <c r="C192">
        <v>1.1880046470283032E-3</v>
      </c>
      <c r="D192">
        <v>-10</v>
      </c>
      <c r="E192">
        <v>461</v>
      </c>
      <c r="F192">
        <v>-481</v>
      </c>
      <c r="G192">
        <v>0</v>
      </c>
      <c r="H192">
        <v>0</v>
      </c>
      <c r="I192">
        <v>3.8181390704229387E-3</v>
      </c>
      <c r="J192">
        <v>9.1467561579837309E-3</v>
      </c>
      <c r="K192">
        <v>1.7071282850488104E-2</v>
      </c>
      <c r="L192">
        <v>3.6189850978210189E-2</v>
      </c>
      <c r="M192">
        <v>5.2389397914144098E-2</v>
      </c>
      <c r="N192">
        <v>8.2947776966265263E-2</v>
      </c>
      <c r="O192">
        <v>0.12969283334724843</v>
      </c>
      <c r="P192">
        <v>0.18544976326345469</v>
      </c>
      <c r="Q192">
        <v>0.2224909543489518</v>
      </c>
      <c r="R192">
        <v>0.24673817554298963</v>
      </c>
      <c r="S192">
        <v>0.2520247236363628</v>
      </c>
      <c r="T192">
        <v>0.26190007155674672</v>
      </c>
      <c r="U192">
        <v>0.26426111538994423</v>
      </c>
      <c r="V192">
        <v>0.26426111538994423</v>
      </c>
      <c r="W192">
        <v>0.26426111538994423</v>
      </c>
      <c r="X192">
        <v>0.26426111538994423</v>
      </c>
      <c r="Y192">
        <v>0.26426111538994423</v>
      </c>
      <c r="Z192">
        <v>0.26426111538994423</v>
      </c>
      <c r="AA192">
        <v>0.26426111538994423</v>
      </c>
      <c r="AB192">
        <v>0.26426111538994423</v>
      </c>
      <c r="AC192">
        <v>0.26426111538994423</v>
      </c>
      <c r="AD192">
        <v>0.26426111538994423</v>
      </c>
      <c r="AE192">
        <v>0.26426111538994423</v>
      </c>
      <c r="AF192">
        <v>0.26426111538994423</v>
      </c>
      <c r="AG192">
        <v>0.26426111538994423</v>
      </c>
      <c r="AH192">
        <v>0.26426111538994423</v>
      </c>
      <c r="AI192">
        <v>0.26426111538994423</v>
      </c>
      <c r="AJ192">
        <v>0.26426111538994423</v>
      </c>
      <c r="AK192">
        <v>0.26426111538994423</v>
      </c>
      <c r="AL192">
        <v>0.26426111538994423</v>
      </c>
      <c r="AM192">
        <v>0.26426111538994423</v>
      </c>
      <c r="AN192">
        <v>0.26426111538994423</v>
      </c>
      <c r="AO192">
        <v>0.26426111538994423</v>
      </c>
      <c r="AP192">
        <v>0.26426111538994423</v>
      </c>
      <c r="AQ192">
        <v>0.26426111538994423</v>
      </c>
      <c r="AR192">
        <v>0.26426111538994423</v>
      </c>
      <c r="AS192">
        <v>0.26426111538994423</v>
      </c>
      <c r="AT192">
        <v>0.26426111538994423</v>
      </c>
      <c r="AU192">
        <v>0.26426111538994423</v>
      </c>
      <c r="AV192">
        <v>0.26426111538994423</v>
      </c>
      <c r="AW192">
        <v>0.26426111538994423</v>
      </c>
      <c r="AX192">
        <v>0.26426111538994423</v>
      </c>
      <c r="AY192">
        <v>0.26426111538994423</v>
      </c>
      <c r="AZ192">
        <v>0.26426111538994423</v>
      </c>
      <c r="BA192">
        <v>0.26426111538994423</v>
      </c>
      <c r="BB192">
        <v>0.26426111538994423</v>
      </c>
      <c r="BC192">
        <v>0.26426111538994423</v>
      </c>
      <c r="BD192">
        <v>0.26426111538994423</v>
      </c>
      <c r="BE192">
        <v>0.26307311074291595</v>
      </c>
      <c r="BF192">
        <v>0.26307311074291595</v>
      </c>
      <c r="BG192">
        <v>0.25414232104134771</v>
      </c>
      <c r="BH192">
        <v>0.24263827182352432</v>
      </c>
      <c r="BI192">
        <v>0.22185273056115315</v>
      </c>
      <c r="BJ192">
        <v>0.18950159987117468</v>
      </c>
      <c r="BK192">
        <v>0.13434600747236833</v>
      </c>
      <c r="BL192">
        <v>8.2216868009049052E-2</v>
      </c>
      <c r="BM192">
        <v>5.5017185515136624E-2</v>
      </c>
      <c r="BN192">
        <v>3.8308609113684479E-2</v>
      </c>
      <c r="BO192">
        <v>1.8023622043297171E-2</v>
      </c>
      <c r="BP192">
        <v>9.0393962775689451E-3</v>
      </c>
      <c r="BQ192">
        <v>2.2197728653293651E-3</v>
      </c>
      <c r="BR192">
        <v>0</v>
      </c>
      <c r="BS192">
        <v>0</v>
      </c>
      <c r="BT192">
        <v>0</v>
      </c>
      <c r="BU192">
        <v>0</v>
      </c>
    </row>
    <row r="193" spans="1:73" x14ac:dyDescent="0.25">
      <c r="A193">
        <v>942</v>
      </c>
      <c r="B193">
        <v>585.46823165074318</v>
      </c>
      <c r="C193">
        <v>1.3388846100506142E-3</v>
      </c>
      <c r="D193">
        <v>-20</v>
      </c>
      <c r="E193">
        <v>451</v>
      </c>
      <c r="F193">
        <v>-491</v>
      </c>
      <c r="G193">
        <v>0</v>
      </c>
      <c r="H193">
        <v>0</v>
      </c>
      <c r="I193">
        <v>3.8181390704229387E-3</v>
      </c>
      <c r="J193">
        <v>9.1467561579837309E-3</v>
      </c>
      <c r="K193">
        <v>1.7071282850488104E-2</v>
      </c>
      <c r="L193">
        <v>3.6189850978210189E-2</v>
      </c>
      <c r="M193">
        <v>5.2389397914144098E-2</v>
      </c>
      <c r="N193">
        <v>8.2947776966265263E-2</v>
      </c>
      <c r="O193">
        <v>0.12969283334724843</v>
      </c>
      <c r="P193">
        <v>0.18544976326345469</v>
      </c>
      <c r="Q193">
        <v>0.2224909543489518</v>
      </c>
      <c r="R193">
        <v>0.24673817554298963</v>
      </c>
      <c r="S193">
        <v>0.2520247236363628</v>
      </c>
      <c r="T193">
        <v>0.26190007155674672</v>
      </c>
      <c r="U193">
        <v>0.26559999999999484</v>
      </c>
      <c r="V193">
        <v>0.26559999999999484</v>
      </c>
      <c r="W193">
        <v>0.26559999999999484</v>
      </c>
      <c r="X193">
        <v>0.26559999999999484</v>
      </c>
      <c r="Y193">
        <v>0.26559999999999484</v>
      </c>
      <c r="Z193">
        <v>0.26559999999999484</v>
      </c>
      <c r="AA193">
        <v>0.26559999999999484</v>
      </c>
      <c r="AB193">
        <v>0.26559999999999484</v>
      </c>
      <c r="AC193">
        <v>0.26559999999999484</v>
      </c>
      <c r="AD193">
        <v>0.26559999999999484</v>
      </c>
      <c r="AE193">
        <v>0.26559999999999484</v>
      </c>
      <c r="AF193">
        <v>0.26559999999999484</v>
      </c>
      <c r="AG193">
        <v>0.26559999999999484</v>
      </c>
      <c r="AH193">
        <v>0.26559999999999484</v>
      </c>
      <c r="AI193">
        <v>0.26559999999999484</v>
      </c>
      <c r="AJ193">
        <v>0.26559999999999484</v>
      </c>
      <c r="AK193">
        <v>0.26559999999999484</v>
      </c>
      <c r="AL193">
        <v>0.26559999999999484</v>
      </c>
      <c r="AM193">
        <v>0.26559999999999484</v>
      </c>
      <c r="AN193">
        <v>0.26559999999999484</v>
      </c>
      <c r="AO193">
        <v>0.26559999999999484</v>
      </c>
      <c r="AP193">
        <v>0.26559999999999484</v>
      </c>
      <c r="AQ193">
        <v>0.26559999999999484</v>
      </c>
      <c r="AR193">
        <v>0.26559999999999484</v>
      </c>
      <c r="AS193">
        <v>0.26559999999999484</v>
      </c>
      <c r="AT193">
        <v>0.26559999999999484</v>
      </c>
      <c r="AU193">
        <v>0.26559999999999484</v>
      </c>
      <c r="AV193">
        <v>0.26559999999999484</v>
      </c>
      <c r="AW193">
        <v>0.26559999999999484</v>
      </c>
      <c r="AX193">
        <v>0.26559999999999484</v>
      </c>
      <c r="AY193">
        <v>0.26559999999999484</v>
      </c>
      <c r="AZ193">
        <v>0.26559999999999484</v>
      </c>
      <c r="BA193">
        <v>0.26559999999999484</v>
      </c>
      <c r="BB193">
        <v>0.26559999999999484</v>
      </c>
      <c r="BC193">
        <v>0.26559999999999484</v>
      </c>
      <c r="BD193">
        <v>0.26426111538994423</v>
      </c>
      <c r="BE193">
        <v>0.26307311074291595</v>
      </c>
      <c r="BF193">
        <v>0.26307311074291595</v>
      </c>
      <c r="BG193">
        <v>0.25414232104134771</v>
      </c>
      <c r="BH193">
        <v>0.24263827182352432</v>
      </c>
      <c r="BI193">
        <v>0.22185273056115315</v>
      </c>
      <c r="BJ193">
        <v>0.18950159987117468</v>
      </c>
      <c r="BK193">
        <v>0.13434600747236833</v>
      </c>
      <c r="BL193">
        <v>8.2216868009049052E-2</v>
      </c>
      <c r="BM193">
        <v>5.5017185515136624E-2</v>
      </c>
      <c r="BN193">
        <v>3.8308609113684479E-2</v>
      </c>
      <c r="BO193">
        <v>1.8023622043297171E-2</v>
      </c>
      <c r="BP193">
        <v>9.0393962775689451E-3</v>
      </c>
      <c r="BQ193">
        <v>2.2197728653293651E-3</v>
      </c>
      <c r="BR193">
        <v>0</v>
      </c>
      <c r="BS193">
        <v>0</v>
      </c>
      <c r="BT193">
        <v>0</v>
      </c>
      <c r="BU193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193"/>
  <sheetViews>
    <sheetView tabSelected="1" workbookViewId="0">
      <selection activeCell="A3" sqref="A3:BU193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1017</v>
      </c>
      <c r="B3">
        <v>399.65940736938052</v>
      </c>
      <c r="C3">
        <v>1.7295147434270221E-3</v>
      </c>
      <c r="D3">
        <v>0</v>
      </c>
      <c r="E3">
        <v>508.5</v>
      </c>
      <c r="F3">
        <v>-508.5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1.7295147434270221E-3</v>
      </c>
      <c r="U3">
        <v>1.7295147434270221E-3</v>
      </c>
      <c r="V3">
        <v>1.7295147434270221E-3</v>
      </c>
      <c r="W3">
        <v>1.7295147434270221E-3</v>
      </c>
      <c r="X3">
        <v>1.7295147434270221E-3</v>
      </c>
      <c r="Y3">
        <v>1.7295147434270221E-3</v>
      </c>
      <c r="Z3">
        <v>1.7295147434270221E-3</v>
      </c>
      <c r="AA3">
        <v>1.7295147434270221E-3</v>
      </c>
      <c r="AB3">
        <v>1.7295147434270221E-3</v>
      </c>
      <c r="AC3">
        <v>1.7295147434270221E-3</v>
      </c>
      <c r="AD3">
        <v>1.7295147434270221E-3</v>
      </c>
      <c r="AE3">
        <v>1.7295147434270221E-3</v>
      </c>
      <c r="AF3">
        <v>1.7295147434270221E-3</v>
      </c>
      <c r="AG3">
        <v>1.7295147434270221E-3</v>
      </c>
      <c r="AH3">
        <v>1.7295147434270221E-3</v>
      </c>
      <c r="AI3">
        <v>1.7295147434270221E-3</v>
      </c>
      <c r="AJ3">
        <v>1.7295147434270221E-3</v>
      </c>
      <c r="AK3">
        <v>1.7295147434270221E-3</v>
      </c>
      <c r="AL3">
        <v>1.7295147434270221E-3</v>
      </c>
      <c r="AM3">
        <v>1.7295147434270221E-3</v>
      </c>
      <c r="AN3">
        <v>1.7295147434270221E-3</v>
      </c>
      <c r="AO3">
        <v>1.7295147434270221E-3</v>
      </c>
      <c r="AP3">
        <v>1.7295147434270221E-3</v>
      </c>
      <c r="AQ3">
        <v>1.7295147434270221E-3</v>
      </c>
      <c r="AR3">
        <v>1.7295147434270221E-3</v>
      </c>
      <c r="AS3">
        <v>1.7295147434270221E-3</v>
      </c>
      <c r="AT3">
        <v>1.7295147434270221E-3</v>
      </c>
      <c r="AU3">
        <v>1.7295147434270221E-3</v>
      </c>
      <c r="AV3">
        <v>1.7295147434270221E-3</v>
      </c>
      <c r="AW3">
        <v>1.7295147434270221E-3</v>
      </c>
      <c r="AX3">
        <v>1.7295147434270221E-3</v>
      </c>
      <c r="AY3">
        <v>1.7295147434270221E-3</v>
      </c>
      <c r="AZ3">
        <v>1.7295147434270221E-3</v>
      </c>
      <c r="BA3">
        <v>1.7295147434270221E-3</v>
      </c>
      <c r="BB3">
        <v>1.7295147434270221E-3</v>
      </c>
      <c r="BC3">
        <v>1.7295147434270221E-3</v>
      </c>
      <c r="BD3">
        <v>1.7295147434270221E-3</v>
      </c>
      <c r="BE3">
        <v>1.7295147434270221E-3</v>
      </c>
      <c r="BF3">
        <v>1.7295147434270221E-3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1017</v>
      </c>
      <c r="B4">
        <v>421.02130931725662</v>
      </c>
      <c r="C4">
        <v>1.8219577678754556E-3</v>
      </c>
      <c r="D4">
        <v>0</v>
      </c>
      <c r="E4">
        <v>508.5</v>
      </c>
      <c r="F4">
        <v>-508.5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3.5514725113024777E-3</v>
      </c>
      <c r="U4">
        <v>3.5514725113024777E-3</v>
      </c>
      <c r="V4">
        <v>3.5514725113024777E-3</v>
      </c>
      <c r="W4">
        <v>3.5514725113024777E-3</v>
      </c>
      <c r="X4">
        <v>3.5514725113024777E-3</v>
      </c>
      <c r="Y4">
        <v>3.5514725113024777E-3</v>
      </c>
      <c r="Z4">
        <v>3.5514725113024777E-3</v>
      </c>
      <c r="AA4">
        <v>3.5514725113024777E-3</v>
      </c>
      <c r="AB4">
        <v>3.5514725113024777E-3</v>
      </c>
      <c r="AC4">
        <v>3.5514725113024777E-3</v>
      </c>
      <c r="AD4">
        <v>3.5514725113024777E-3</v>
      </c>
      <c r="AE4">
        <v>3.5514725113024777E-3</v>
      </c>
      <c r="AF4">
        <v>3.5514725113024777E-3</v>
      </c>
      <c r="AG4">
        <v>3.5514725113024777E-3</v>
      </c>
      <c r="AH4">
        <v>3.5514725113024777E-3</v>
      </c>
      <c r="AI4">
        <v>3.5514725113024777E-3</v>
      </c>
      <c r="AJ4">
        <v>3.5514725113024777E-3</v>
      </c>
      <c r="AK4">
        <v>3.5514725113024777E-3</v>
      </c>
      <c r="AL4">
        <v>3.5514725113024777E-3</v>
      </c>
      <c r="AM4">
        <v>3.5514725113024777E-3</v>
      </c>
      <c r="AN4">
        <v>3.5514725113024777E-3</v>
      </c>
      <c r="AO4">
        <v>3.5514725113024777E-3</v>
      </c>
      <c r="AP4">
        <v>3.5514725113024777E-3</v>
      </c>
      <c r="AQ4">
        <v>3.5514725113024777E-3</v>
      </c>
      <c r="AR4">
        <v>3.5514725113024777E-3</v>
      </c>
      <c r="AS4">
        <v>3.5514725113024777E-3</v>
      </c>
      <c r="AT4">
        <v>3.5514725113024777E-3</v>
      </c>
      <c r="AU4">
        <v>3.5514725113024777E-3</v>
      </c>
      <c r="AV4">
        <v>3.5514725113024777E-3</v>
      </c>
      <c r="AW4">
        <v>3.5514725113024777E-3</v>
      </c>
      <c r="AX4">
        <v>3.5514725113024777E-3</v>
      </c>
      <c r="AY4">
        <v>3.5514725113024777E-3</v>
      </c>
      <c r="AZ4">
        <v>3.5514725113024777E-3</v>
      </c>
      <c r="BA4">
        <v>3.5514725113024777E-3</v>
      </c>
      <c r="BB4">
        <v>3.5514725113024777E-3</v>
      </c>
      <c r="BC4">
        <v>3.5514725113024777E-3</v>
      </c>
      <c r="BD4">
        <v>3.5514725113024777E-3</v>
      </c>
      <c r="BE4">
        <v>3.5514725113024777E-3</v>
      </c>
      <c r="BF4">
        <v>3.5514725113024777E-3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1137</v>
      </c>
      <c r="B5">
        <v>391.00728085150394</v>
      </c>
      <c r="C5">
        <v>1.6920729114602514E-3</v>
      </c>
      <c r="D5">
        <v>0</v>
      </c>
      <c r="E5">
        <v>568.5</v>
      </c>
      <c r="F5">
        <v>-568.5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1.6920729114602514E-3</v>
      </c>
      <c r="S5">
        <v>1.6920729114602514E-3</v>
      </c>
      <c r="T5">
        <v>5.243545422762729E-3</v>
      </c>
      <c r="U5">
        <v>5.243545422762729E-3</v>
      </c>
      <c r="V5">
        <v>5.243545422762729E-3</v>
      </c>
      <c r="W5">
        <v>5.243545422762729E-3</v>
      </c>
      <c r="X5">
        <v>5.243545422762729E-3</v>
      </c>
      <c r="Y5">
        <v>5.243545422762729E-3</v>
      </c>
      <c r="Z5">
        <v>5.243545422762729E-3</v>
      </c>
      <c r="AA5">
        <v>5.243545422762729E-3</v>
      </c>
      <c r="AB5">
        <v>5.243545422762729E-3</v>
      </c>
      <c r="AC5">
        <v>5.243545422762729E-3</v>
      </c>
      <c r="AD5">
        <v>5.243545422762729E-3</v>
      </c>
      <c r="AE5">
        <v>5.243545422762729E-3</v>
      </c>
      <c r="AF5">
        <v>5.243545422762729E-3</v>
      </c>
      <c r="AG5">
        <v>5.243545422762729E-3</v>
      </c>
      <c r="AH5">
        <v>5.243545422762729E-3</v>
      </c>
      <c r="AI5">
        <v>5.243545422762729E-3</v>
      </c>
      <c r="AJ5">
        <v>5.243545422762729E-3</v>
      </c>
      <c r="AK5">
        <v>5.243545422762729E-3</v>
      </c>
      <c r="AL5">
        <v>5.243545422762729E-3</v>
      </c>
      <c r="AM5">
        <v>5.243545422762729E-3</v>
      </c>
      <c r="AN5">
        <v>5.243545422762729E-3</v>
      </c>
      <c r="AO5">
        <v>5.243545422762729E-3</v>
      </c>
      <c r="AP5">
        <v>5.243545422762729E-3</v>
      </c>
      <c r="AQ5">
        <v>5.243545422762729E-3</v>
      </c>
      <c r="AR5">
        <v>5.243545422762729E-3</v>
      </c>
      <c r="AS5">
        <v>5.243545422762729E-3</v>
      </c>
      <c r="AT5">
        <v>5.243545422762729E-3</v>
      </c>
      <c r="AU5">
        <v>5.243545422762729E-3</v>
      </c>
      <c r="AV5">
        <v>5.243545422762729E-3</v>
      </c>
      <c r="AW5">
        <v>5.243545422762729E-3</v>
      </c>
      <c r="AX5">
        <v>5.243545422762729E-3</v>
      </c>
      <c r="AY5">
        <v>5.243545422762729E-3</v>
      </c>
      <c r="AZ5">
        <v>5.243545422762729E-3</v>
      </c>
      <c r="BA5">
        <v>5.243545422762729E-3</v>
      </c>
      <c r="BB5">
        <v>5.243545422762729E-3</v>
      </c>
      <c r="BC5">
        <v>5.243545422762729E-3</v>
      </c>
      <c r="BD5">
        <v>5.243545422762729E-3</v>
      </c>
      <c r="BE5">
        <v>5.243545422762729E-3</v>
      </c>
      <c r="BF5">
        <v>5.243545422762729E-3</v>
      </c>
      <c r="BG5">
        <v>1.6920729114602514E-3</v>
      </c>
      <c r="BH5">
        <v>1.6920729114602514E-3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2.7672776079834451E-3</v>
      </c>
      <c r="BU5">
        <v>2.7672776079834495E-3</v>
      </c>
    </row>
    <row r="6" spans="1:73" x14ac:dyDescent="0.25">
      <c r="A6">
        <v>1253</v>
      </c>
      <c r="B6">
        <v>354.02867493891461</v>
      </c>
      <c r="C6">
        <v>1.5320490437921218E-3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1.5320490437921218E-3</v>
      </c>
      <c r="Q6">
        <v>1.5320490437921218E-3</v>
      </c>
      <c r="R6">
        <v>3.2241219552523732E-3</v>
      </c>
      <c r="S6">
        <v>3.2241219552523732E-3</v>
      </c>
      <c r="T6">
        <v>6.7755944665548505E-3</v>
      </c>
      <c r="U6">
        <v>6.7755944665548505E-3</v>
      </c>
      <c r="V6">
        <v>6.7755944665548505E-3</v>
      </c>
      <c r="W6">
        <v>6.7755944665548505E-3</v>
      </c>
      <c r="X6">
        <v>6.7755944665548505E-3</v>
      </c>
      <c r="Y6">
        <v>6.7755944665548505E-3</v>
      </c>
      <c r="Z6">
        <v>6.7755944665548505E-3</v>
      </c>
      <c r="AA6">
        <v>6.7755944665548505E-3</v>
      </c>
      <c r="AB6">
        <v>6.7755944665548505E-3</v>
      </c>
      <c r="AC6">
        <v>6.7755944665548505E-3</v>
      </c>
      <c r="AD6">
        <v>6.7755944665548505E-3</v>
      </c>
      <c r="AE6">
        <v>6.7755944665548505E-3</v>
      </c>
      <c r="AF6">
        <v>6.7755944665548505E-3</v>
      </c>
      <c r="AG6">
        <v>6.7755944665548505E-3</v>
      </c>
      <c r="AH6">
        <v>6.7755944665548505E-3</v>
      </c>
      <c r="AI6">
        <v>6.7755944665548505E-3</v>
      </c>
      <c r="AJ6">
        <v>6.7755944665548505E-3</v>
      </c>
      <c r="AK6">
        <v>6.7755944665548505E-3</v>
      </c>
      <c r="AL6">
        <v>6.7755944665548505E-3</v>
      </c>
      <c r="AM6">
        <v>6.7755944665548505E-3</v>
      </c>
      <c r="AN6">
        <v>6.7755944665548505E-3</v>
      </c>
      <c r="AO6">
        <v>6.7755944665548505E-3</v>
      </c>
      <c r="AP6">
        <v>6.7755944665548505E-3</v>
      </c>
      <c r="AQ6">
        <v>6.7755944665548505E-3</v>
      </c>
      <c r="AR6">
        <v>6.7755944665548505E-3</v>
      </c>
      <c r="AS6">
        <v>6.7755944665548505E-3</v>
      </c>
      <c r="AT6">
        <v>6.7755944665548505E-3</v>
      </c>
      <c r="AU6">
        <v>6.7755944665548505E-3</v>
      </c>
      <c r="AV6">
        <v>6.7755944665548505E-3</v>
      </c>
      <c r="AW6">
        <v>6.7755944665548505E-3</v>
      </c>
      <c r="AX6">
        <v>6.7755944665548505E-3</v>
      </c>
      <c r="AY6">
        <v>6.7755944665548505E-3</v>
      </c>
      <c r="AZ6">
        <v>6.7755944665548505E-3</v>
      </c>
      <c r="BA6">
        <v>6.7755944665548505E-3</v>
      </c>
      <c r="BB6">
        <v>6.7755944665548505E-3</v>
      </c>
      <c r="BC6">
        <v>6.7755944665548505E-3</v>
      </c>
      <c r="BD6">
        <v>6.7755944665548505E-3</v>
      </c>
      <c r="BE6">
        <v>6.7755944665548505E-3</v>
      </c>
      <c r="BF6">
        <v>6.7755944665548505E-3</v>
      </c>
      <c r="BG6">
        <v>3.2241219552523732E-3</v>
      </c>
      <c r="BH6">
        <v>3.2241219552523732E-3</v>
      </c>
      <c r="BI6">
        <v>1.5320490437921218E-3</v>
      </c>
      <c r="BJ6">
        <v>1.5320490437921218E-3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5.1586884728616585E-3</v>
      </c>
      <c r="BU6">
        <v>5.1586884728616533E-3</v>
      </c>
    </row>
    <row r="7" spans="1:73" x14ac:dyDescent="0.25">
      <c r="A7">
        <v>1259</v>
      </c>
      <c r="B7">
        <v>466.2822074864813</v>
      </c>
      <c r="C7">
        <v>2.0178230202403885E-3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3.5498720640325101E-3</v>
      </c>
      <c r="Q7">
        <v>3.5498720640325101E-3</v>
      </c>
      <c r="R7">
        <v>5.2419449754927613E-3</v>
      </c>
      <c r="S7">
        <v>5.2419449754927613E-3</v>
      </c>
      <c r="T7">
        <v>8.7934174867952391E-3</v>
      </c>
      <c r="U7">
        <v>8.7934174867952391E-3</v>
      </c>
      <c r="V7">
        <v>8.7934174867952391E-3</v>
      </c>
      <c r="W7">
        <v>8.7934174867952391E-3</v>
      </c>
      <c r="X7">
        <v>8.7934174867952391E-3</v>
      </c>
      <c r="Y7">
        <v>8.7934174867952391E-3</v>
      </c>
      <c r="Z7">
        <v>8.7934174867952391E-3</v>
      </c>
      <c r="AA7">
        <v>8.7934174867952391E-3</v>
      </c>
      <c r="AB7">
        <v>8.7934174867952391E-3</v>
      </c>
      <c r="AC7">
        <v>8.7934174867952391E-3</v>
      </c>
      <c r="AD7">
        <v>8.7934174867952391E-3</v>
      </c>
      <c r="AE7">
        <v>8.7934174867952391E-3</v>
      </c>
      <c r="AF7">
        <v>8.7934174867952391E-3</v>
      </c>
      <c r="AG7">
        <v>8.7934174867952391E-3</v>
      </c>
      <c r="AH7">
        <v>8.7934174867952391E-3</v>
      </c>
      <c r="AI7">
        <v>8.7934174867952391E-3</v>
      </c>
      <c r="AJ7">
        <v>8.7934174867952391E-3</v>
      </c>
      <c r="AK7">
        <v>8.7934174867952391E-3</v>
      </c>
      <c r="AL7">
        <v>8.7934174867952391E-3</v>
      </c>
      <c r="AM7">
        <v>8.7934174867952391E-3</v>
      </c>
      <c r="AN7">
        <v>8.7934174867952391E-3</v>
      </c>
      <c r="AO7">
        <v>8.7934174867952391E-3</v>
      </c>
      <c r="AP7">
        <v>8.7934174867952391E-3</v>
      </c>
      <c r="AQ7">
        <v>8.7934174867952391E-3</v>
      </c>
      <c r="AR7">
        <v>8.7934174867952391E-3</v>
      </c>
      <c r="AS7">
        <v>8.7934174867952391E-3</v>
      </c>
      <c r="AT7">
        <v>8.7934174867952391E-3</v>
      </c>
      <c r="AU7">
        <v>8.7934174867952391E-3</v>
      </c>
      <c r="AV7">
        <v>8.7934174867952391E-3</v>
      </c>
      <c r="AW7">
        <v>8.7934174867952391E-3</v>
      </c>
      <c r="AX7">
        <v>8.7934174867952391E-3</v>
      </c>
      <c r="AY7">
        <v>8.7934174867952391E-3</v>
      </c>
      <c r="AZ7">
        <v>8.7934174867952391E-3</v>
      </c>
      <c r="BA7">
        <v>8.7934174867952391E-3</v>
      </c>
      <c r="BB7">
        <v>8.7934174867952391E-3</v>
      </c>
      <c r="BC7">
        <v>8.7934174867952391E-3</v>
      </c>
      <c r="BD7">
        <v>8.7934174867952391E-3</v>
      </c>
      <c r="BE7">
        <v>8.7934174867952391E-3</v>
      </c>
      <c r="BF7">
        <v>8.7934174867952391E-3</v>
      </c>
      <c r="BG7">
        <v>5.2419449754927613E-3</v>
      </c>
      <c r="BH7">
        <v>5.2419449754927613E-3</v>
      </c>
      <c r="BI7">
        <v>3.5498720640325101E-3</v>
      </c>
      <c r="BJ7">
        <v>3.5498720640325101E-3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5.243545422762729E-3</v>
      </c>
      <c r="BU7">
        <v>5.243545422762729E-3</v>
      </c>
    </row>
    <row r="8" spans="1:73" x14ac:dyDescent="0.25">
      <c r="A8">
        <v>1259</v>
      </c>
      <c r="B8">
        <v>384.35971285532162</v>
      </c>
      <c r="C8">
        <v>1.663305749608598E-3</v>
      </c>
      <c r="D8">
        <v>-10</v>
      </c>
      <c r="E8">
        <v>619.5</v>
      </c>
      <c r="F8">
        <v>-639.5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5.2131778136411079E-3</v>
      </c>
      <c r="Q8">
        <v>5.2131778136411079E-3</v>
      </c>
      <c r="R8">
        <v>6.9052507251013591E-3</v>
      </c>
      <c r="S8">
        <v>6.9052507251013591E-3</v>
      </c>
      <c r="T8">
        <v>1.0456723236403837E-2</v>
      </c>
      <c r="U8">
        <v>1.0456723236403837E-2</v>
      </c>
      <c r="V8">
        <v>1.0456723236403837E-2</v>
      </c>
      <c r="W8">
        <v>1.0456723236403837E-2</v>
      </c>
      <c r="X8">
        <v>1.0456723236403837E-2</v>
      </c>
      <c r="Y8">
        <v>1.0456723236403837E-2</v>
      </c>
      <c r="Z8">
        <v>1.0456723236403837E-2</v>
      </c>
      <c r="AA8">
        <v>1.0456723236403837E-2</v>
      </c>
      <c r="AB8">
        <v>1.0456723236403837E-2</v>
      </c>
      <c r="AC8">
        <v>1.0456723236403837E-2</v>
      </c>
      <c r="AD8">
        <v>1.0456723236403837E-2</v>
      </c>
      <c r="AE8">
        <v>1.0456723236403837E-2</v>
      </c>
      <c r="AF8">
        <v>1.0456723236403837E-2</v>
      </c>
      <c r="AG8">
        <v>1.0456723236403837E-2</v>
      </c>
      <c r="AH8">
        <v>1.0456723236403837E-2</v>
      </c>
      <c r="AI8">
        <v>1.0456723236403837E-2</v>
      </c>
      <c r="AJ8">
        <v>1.0456723236403837E-2</v>
      </c>
      <c r="AK8">
        <v>1.0456723236403837E-2</v>
      </c>
      <c r="AL8">
        <v>1.0456723236403837E-2</v>
      </c>
      <c r="AM8">
        <v>1.0456723236403837E-2</v>
      </c>
      <c r="AN8">
        <v>1.0456723236403837E-2</v>
      </c>
      <c r="AO8">
        <v>1.0456723236403837E-2</v>
      </c>
      <c r="AP8">
        <v>1.0456723236403837E-2</v>
      </c>
      <c r="AQ8">
        <v>1.0456723236403837E-2</v>
      </c>
      <c r="AR8">
        <v>1.0456723236403837E-2</v>
      </c>
      <c r="AS8">
        <v>1.0456723236403837E-2</v>
      </c>
      <c r="AT8">
        <v>1.0456723236403837E-2</v>
      </c>
      <c r="AU8">
        <v>1.0456723236403837E-2</v>
      </c>
      <c r="AV8">
        <v>1.0456723236403837E-2</v>
      </c>
      <c r="AW8">
        <v>1.0456723236403837E-2</v>
      </c>
      <c r="AX8">
        <v>1.0456723236403837E-2</v>
      </c>
      <c r="AY8">
        <v>1.0456723236403837E-2</v>
      </c>
      <c r="AZ8">
        <v>1.0456723236403837E-2</v>
      </c>
      <c r="BA8">
        <v>1.0456723236403837E-2</v>
      </c>
      <c r="BB8">
        <v>1.0456723236403837E-2</v>
      </c>
      <c r="BC8">
        <v>1.0456723236403837E-2</v>
      </c>
      <c r="BD8">
        <v>1.0456723236403837E-2</v>
      </c>
      <c r="BE8">
        <v>1.0456723236403837E-2</v>
      </c>
      <c r="BF8">
        <v>1.0456723236403837E-2</v>
      </c>
      <c r="BG8">
        <v>6.9052507251013591E-3</v>
      </c>
      <c r="BH8">
        <v>6.9052507251013591E-3</v>
      </c>
      <c r="BI8">
        <v>5.2131778136411079E-3</v>
      </c>
      <c r="BJ8">
        <v>5.2131778136411079E-3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5.243545422762729E-3</v>
      </c>
      <c r="BU8">
        <v>4.7154058987515573E-3</v>
      </c>
    </row>
    <row r="9" spans="1:73" x14ac:dyDescent="0.25">
      <c r="A9">
        <v>1254</v>
      </c>
      <c r="B9">
        <v>500.86999004784695</v>
      </c>
      <c r="C9">
        <v>2.167500667705451E-3</v>
      </c>
      <c r="D9">
        <v>-20</v>
      </c>
      <c r="E9">
        <v>607</v>
      </c>
      <c r="F9">
        <v>-647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2.167500667705451E-3</v>
      </c>
      <c r="P9">
        <v>7.3806784813465589E-3</v>
      </c>
      <c r="Q9">
        <v>7.3806784813465589E-3</v>
      </c>
      <c r="R9">
        <v>9.0727513928068101E-3</v>
      </c>
      <c r="S9">
        <v>9.0727513928068101E-3</v>
      </c>
      <c r="T9">
        <v>1.2624223904109288E-2</v>
      </c>
      <c r="U9">
        <v>1.2624223904109288E-2</v>
      </c>
      <c r="V9">
        <v>1.2624223904109288E-2</v>
      </c>
      <c r="W9">
        <v>1.2624223904109288E-2</v>
      </c>
      <c r="X9">
        <v>1.2624223904109288E-2</v>
      </c>
      <c r="Y9">
        <v>1.2624223904109288E-2</v>
      </c>
      <c r="Z9">
        <v>1.2624223904109288E-2</v>
      </c>
      <c r="AA9">
        <v>1.2624223904109288E-2</v>
      </c>
      <c r="AB9">
        <v>1.2624223904109288E-2</v>
      </c>
      <c r="AC9">
        <v>1.2624223904109288E-2</v>
      </c>
      <c r="AD9">
        <v>1.2624223904109288E-2</v>
      </c>
      <c r="AE9">
        <v>1.2624223904109288E-2</v>
      </c>
      <c r="AF9">
        <v>1.2624223904109288E-2</v>
      </c>
      <c r="AG9">
        <v>1.2624223904109288E-2</v>
      </c>
      <c r="AH9">
        <v>1.2624223904109288E-2</v>
      </c>
      <c r="AI9">
        <v>1.2624223904109288E-2</v>
      </c>
      <c r="AJ9">
        <v>1.2624223904109288E-2</v>
      </c>
      <c r="AK9">
        <v>1.2624223904109288E-2</v>
      </c>
      <c r="AL9">
        <v>1.2624223904109288E-2</v>
      </c>
      <c r="AM9">
        <v>1.2624223904109288E-2</v>
      </c>
      <c r="AN9">
        <v>1.2624223904109288E-2</v>
      </c>
      <c r="AO9">
        <v>1.2624223904109288E-2</v>
      </c>
      <c r="AP9">
        <v>1.2624223904109288E-2</v>
      </c>
      <c r="AQ9">
        <v>1.2624223904109288E-2</v>
      </c>
      <c r="AR9">
        <v>1.2624223904109288E-2</v>
      </c>
      <c r="AS9">
        <v>1.2624223904109288E-2</v>
      </c>
      <c r="AT9">
        <v>1.2624223904109288E-2</v>
      </c>
      <c r="AU9">
        <v>1.2624223904109288E-2</v>
      </c>
      <c r="AV9">
        <v>1.2624223904109288E-2</v>
      </c>
      <c r="AW9">
        <v>1.2624223904109288E-2</v>
      </c>
      <c r="AX9">
        <v>1.2624223904109288E-2</v>
      </c>
      <c r="AY9">
        <v>1.2624223904109288E-2</v>
      </c>
      <c r="AZ9">
        <v>1.2624223904109288E-2</v>
      </c>
      <c r="BA9">
        <v>1.2624223904109288E-2</v>
      </c>
      <c r="BB9">
        <v>1.2624223904109288E-2</v>
      </c>
      <c r="BC9">
        <v>1.2624223904109288E-2</v>
      </c>
      <c r="BD9">
        <v>1.2624223904109288E-2</v>
      </c>
      <c r="BE9">
        <v>1.2624223904109288E-2</v>
      </c>
      <c r="BF9">
        <v>1.2624223904109288E-2</v>
      </c>
      <c r="BG9">
        <v>9.0727513928068101E-3</v>
      </c>
      <c r="BH9">
        <v>9.0727513928068101E-3</v>
      </c>
      <c r="BI9">
        <v>7.3806784813465589E-3</v>
      </c>
      <c r="BJ9">
        <v>5.2131778136411079E-3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5.243545422762729E-3</v>
      </c>
      <c r="BU9">
        <v>3.9238298735549577E-3</v>
      </c>
    </row>
    <row r="10" spans="1:73" x14ac:dyDescent="0.25">
      <c r="A10">
        <v>1259</v>
      </c>
      <c r="B10">
        <v>465.50485348210481</v>
      </c>
      <c r="C10">
        <v>2.0144590428470364E-3</v>
      </c>
      <c r="D10">
        <v>-30</v>
      </c>
      <c r="E10">
        <v>599.5</v>
      </c>
      <c r="F10">
        <v>-659.5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4.1819597105524874E-3</v>
      </c>
      <c r="P10">
        <v>9.3951375241935961E-3</v>
      </c>
      <c r="Q10">
        <v>9.3951375241935961E-3</v>
      </c>
      <c r="R10">
        <v>1.1087210435653846E-2</v>
      </c>
      <c r="S10">
        <v>1.1087210435653846E-2</v>
      </c>
      <c r="T10">
        <v>1.4638682946956324E-2</v>
      </c>
      <c r="U10">
        <v>1.4638682946956324E-2</v>
      </c>
      <c r="V10">
        <v>1.4638682946956324E-2</v>
      </c>
      <c r="W10">
        <v>1.4638682946956324E-2</v>
      </c>
      <c r="X10">
        <v>1.4638682946956324E-2</v>
      </c>
      <c r="Y10">
        <v>1.4638682946956324E-2</v>
      </c>
      <c r="Z10">
        <v>1.4638682946956324E-2</v>
      </c>
      <c r="AA10">
        <v>1.4638682946956324E-2</v>
      </c>
      <c r="AB10">
        <v>1.4638682946956324E-2</v>
      </c>
      <c r="AC10">
        <v>1.4638682946956324E-2</v>
      </c>
      <c r="AD10">
        <v>1.4638682946956324E-2</v>
      </c>
      <c r="AE10">
        <v>1.4638682946956324E-2</v>
      </c>
      <c r="AF10">
        <v>1.4638682946956324E-2</v>
      </c>
      <c r="AG10">
        <v>1.4638682946956324E-2</v>
      </c>
      <c r="AH10">
        <v>1.4638682946956324E-2</v>
      </c>
      <c r="AI10">
        <v>1.4638682946956324E-2</v>
      </c>
      <c r="AJ10">
        <v>1.4638682946956324E-2</v>
      </c>
      <c r="AK10">
        <v>1.4638682946956324E-2</v>
      </c>
      <c r="AL10">
        <v>1.4638682946956324E-2</v>
      </c>
      <c r="AM10">
        <v>1.4638682946956324E-2</v>
      </c>
      <c r="AN10">
        <v>1.4638682946956324E-2</v>
      </c>
      <c r="AO10">
        <v>1.4638682946956324E-2</v>
      </c>
      <c r="AP10">
        <v>1.4638682946956324E-2</v>
      </c>
      <c r="AQ10">
        <v>1.4638682946956324E-2</v>
      </c>
      <c r="AR10">
        <v>1.4638682946956324E-2</v>
      </c>
      <c r="AS10">
        <v>1.4638682946956324E-2</v>
      </c>
      <c r="AT10">
        <v>1.4638682946956324E-2</v>
      </c>
      <c r="AU10">
        <v>1.4638682946956324E-2</v>
      </c>
      <c r="AV10">
        <v>1.4638682946956324E-2</v>
      </c>
      <c r="AW10">
        <v>1.4638682946956324E-2</v>
      </c>
      <c r="AX10">
        <v>1.4638682946956324E-2</v>
      </c>
      <c r="AY10">
        <v>1.4638682946956324E-2</v>
      </c>
      <c r="AZ10">
        <v>1.4638682946956324E-2</v>
      </c>
      <c r="BA10">
        <v>1.4638682946956324E-2</v>
      </c>
      <c r="BB10">
        <v>1.4638682946956324E-2</v>
      </c>
      <c r="BC10">
        <v>1.4638682946956324E-2</v>
      </c>
      <c r="BD10">
        <v>1.4638682946956324E-2</v>
      </c>
      <c r="BE10">
        <v>1.4638682946956324E-2</v>
      </c>
      <c r="BF10">
        <v>1.4638682946956324E-2</v>
      </c>
      <c r="BG10">
        <v>1.1087210435653846E-2</v>
      </c>
      <c r="BH10">
        <v>1.1087210435653846E-2</v>
      </c>
      <c r="BI10">
        <v>9.3951375241935961E-3</v>
      </c>
      <c r="BJ10">
        <v>5.2131778136411079E-3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6.2073589856140466E-3</v>
      </c>
      <c r="BU10">
        <v>3.5514725113024777E-3</v>
      </c>
    </row>
    <row r="11" spans="1:73" x14ac:dyDescent="0.25">
      <c r="A11">
        <v>1289</v>
      </c>
      <c r="B11">
        <v>421.59928372395655</v>
      </c>
      <c r="C11">
        <v>1.8244589357180711E-3</v>
      </c>
      <c r="D11">
        <v>-40</v>
      </c>
      <c r="E11">
        <v>604.5</v>
      </c>
      <c r="F11">
        <v>-684.5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1.8244589357180711E-3</v>
      </c>
      <c r="O11">
        <v>6.0064186462705582E-3</v>
      </c>
      <c r="P11">
        <v>1.1219596459911668E-2</v>
      </c>
      <c r="Q11">
        <v>1.1219596459911668E-2</v>
      </c>
      <c r="R11">
        <v>1.2911669371371918E-2</v>
      </c>
      <c r="S11">
        <v>1.2911669371371918E-2</v>
      </c>
      <c r="T11">
        <v>1.6463141882674396E-2</v>
      </c>
      <c r="U11">
        <v>1.6463141882674396E-2</v>
      </c>
      <c r="V11">
        <v>1.6463141882674396E-2</v>
      </c>
      <c r="W11">
        <v>1.6463141882674396E-2</v>
      </c>
      <c r="X11">
        <v>1.6463141882674396E-2</v>
      </c>
      <c r="Y11">
        <v>1.6463141882674396E-2</v>
      </c>
      <c r="Z11">
        <v>1.6463141882674396E-2</v>
      </c>
      <c r="AA11">
        <v>1.6463141882674396E-2</v>
      </c>
      <c r="AB11">
        <v>1.6463141882674396E-2</v>
      </c>
      <c r="AC11">
        <v>1.6463141882674396E-2</v>
      </c>
      <c r="AD11">
        <v>1.6463141882674396E-2</v>
      </c>
      <c r="AE11">
        <v>1.6463141882674396E-2</v>
      </c>
      <c r="AF11">
        <v>1.6463141882674396E-2</v>
      </c>
      <c r="AG11">
        <v>1.6463141882674396E-2</v>
      </c>
      <c r="AH11">
        <v>1.6463141882674396E-2</v>
      </c>
      <c r="AI11">
        <v>1.6463141882674396E-2</v>
      </c>
      <c r="AJ11">
        <v>1.6463141882674396E-2</v>
      </c>
      <c r="AK11">
        <v>1.6463141882674396E-2</v>
      </c>
      <c r="AL11">
        <v>1.6463141882674396E-2</v>
      </c>
      <c r="AM11">
        <v>1.6463141882674396E-2</v>
      </c>
      <c r="AN11">
        <v>1.6463141882674396E-2</v>
      </c>
      <c r="AO11">
        <v>1.6463141882674396E-2</v>
      </c>
      <c r="AP11">
        <v>1.6463141882674396E-2</v>
      </c>
      <c r="AQ11">
        <v>1.6463141882674396E-2</v>
      </c>
      <c r="AR11">
        <v>1.6463141882674396E-2</v>
      </c>
      <c r="AS11">
        <v>1.6463141882674396E-2</v>
      </c>
      <c r="AT11">
        <v>1.6463141882674396E-2</v>
      </c>
      <c r="AU11">
        <v>1.6463141882674396E-2</v>
      </c>
      <c r="AV11">
        <v>1.6463141882674396E-2</v>
      </c>
      <c r="AW11">
        <v>1.6463141882674396E-2</v>
      </c>
      <c r="AX11">
        <v>1.6463141882674396E-2</v>
      </c>
      <c r="AY11">
        <v>1.6463141882674396E-2</v>
      </c>
      <c r="AZ11">
        <v>1.6463141882674396E-2</v>
      </c>
      <c r="BA11">
        <v>1.6463141882674396E-2</v>
      </c>
      <c r="BB11">
        <v>1.6463141882674396E-2</v>
      </c>
      <c r="BC11">
        <v>1.6463141882674396E-2</v>
      </c>
      <c r="BD11">
        <v>1.6463141882674396E-2</v>
      </c>
      <c r="BE11">
        <v>1.6463141882674396E-2</v>
      </c>
      <c r="BF11">
        <v>1.6463141882674396E-2</v>
      </c>
      <c r="BG11">
        <v>1.2911669371371918E-2</v>
      </c>
      <c r="BH11">
        <v>1.2911669371371918E-2</v>
      </c>
      <c r="BI11">
        <v>1.1219596459911668E-2</v>
      </c>
      <c r="BJ11">
        <v>5.2131778136411079E-3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1.0960686944037783E-2</v>
      </c>
      <c r="BU11">
        <v>3.765514668515638E-3</v>
      </c>
    </row>
    <row r="12" spans="1:73" x14ac:dyDescent="0.25">
      <c r="A12">
        <v>1289</v>
      </c>
      <c r="B12">
        <v>418.5367124282389</v>
      </c>
      <c r="C12">
        <v>1.8112057453487909E-3</v>
      </c>
      <c r="D12">
        <v>-30</v>
      </c>
      <c r="E12">
        <v>614.5</v>
      </c>
      <c r="F12">
        <v>-674.5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3.635664681066862E-3</v>
      </c>
      <c r="O12">
        <v>7.8176243916193485E-3</v>
      </c>
      <c r="P12">
        <v>1.3030802205260459E-2</v>
      </c>
      <c r="Q12">
        <v>1.3030802205260459E-2</v>
      </c>
      <c r="R12">
        <v>1.4722875116720709E-2</v>
      </c>
      <c r="S12">
        <v>1.4722875116720709E-2</v>
      </c>
      <c r="T12">
        <v>1.8274347628023185E-2</v>
      </c>
      <c r="U12">
        <v>1.8274347628023185E-2</v>
      </c>
      <c r="V12">
        <v>1.8274347628023185E-2</v>
      </c>
      <c r="W12">
        <v>1.8274347628023185E-2</v>
      </c>
      <c r="X12">
        <v>1.8274347628023185E-2</v>
      </c>
      <c r="Y12">
        <v>1.8274347628023185E-2</v>
      </c>
      <c r="Z12">
        <v>1.8274347628023185E-2</v>
      </c>
      <c r="AA12">
        <v>1.8274347628023185E-2</v>
      </c>
      <c r="AB12">
        <v>1.8274347628023185E-2</v>
      </c>
      <c r="AC12">
        <v>1.8274347628023185E-2</v>
      </c>
      <c r="AD12">
        <v>1.8274347628023185E-2</v>
      </c>
      <c r="AE12">
        <v>1.8274347628023185E-2</v>
      </c>
      <c r="AF12">
        <v>1.8274347628023185E-2</v>
      </c>
      <c r="AG12">
        <v>1.8274347628023185E-2</v>
      </c>
      <c r="AH12">
        <v>1.8274347628023185E-2</v>
      </c>
      <c r="AI12">
        <v>1.8274347628023185E-2</v>
      </c>
      <c r="AJ12">
        <v>1.8274347628023185E-2</v>
      </c>
      <c r="AK12">
        <v>1.8274347628023185E-2</v>
      </c>
      <c r="AL12">
        <v>1.8274347628023185E-2</v>
      </c>
      <c r="AM12">
        <v>1.8274347628023185E-2</v>
      </c>
      <c r="AN12">
        <v>1.8274347628023185E-2</v>
      </c>
      <c r="AO12">
        <v>1.8274347628023185E-2</v>
      </c>
      <c r="AP12">
        <v>1.8274347628023185E-2</v>
      </c>
      <c r="AQ12">
        <v>1.8274347628023185E-2</v>
      </c>
      <c r="AR12">
        <v>1.8274347628023185E-2</v>
      </c>
      <c r="AS12">
        <v>1.8274347628023185E-2</v>
      </c>
      <c r="AT12">
        <v>1.8274347628023185E-2</v>
      </c>
      <c r="AU12">
        <v>1.8274347628023185E-2</v>
      </c>
      <c r="AV12">
        <v>1.8274347628023185E-2</v>
      </c>
      <c r="AW12">
        <v>1.8274347628023185E-2</v>
      </c>
      <c r="AX12">
        <v>1.8274347628023185E-2</v>
      </c>
      <c r="AY12">
        <v>1.8274347628023185E-2</v>
      </c>
      <c r="AZ12">
        <v>1.8274347628023185E-2</v>
      </c>
      <c r="BA12">
        <v>1.8274347628023185E-2</v>
      </c>
      <c r="BB12">
        <v>1.8274347628023185E-2</v>
      </c>
      <c r="BC12">
        <v>1.8274347628023185E-2</v>
      </c>
      <c r="BD12">
        <v>1.8274347628023185E-2</v>
      </c>
      <c r="BE12">
        <v>1.8274347628023185E-2</v>
      </c>
      <c r="BF12">
        <v>1.8274347628023185E-2</v>
      </c>
      <c r="BG12">
        <v>1.4722875116720709E-2</v>
      </c>
      <c r="BH12">
        <v>1.4722875116720709E-2</v>
      </c>
      <c r="BI12">
        <v>1.3030802205260459E-2</v>
      </c>
      <c r="BJ12">
        <v>5.2131778136411079E-3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9.1339183869844284E-3</v>
      </c>
      <c r="BU12">
        <v>4.3987754886729152E-3</v>
      </c>
    </row>
    <row r="13" spans="1:73" x14ac:dyDescent="0.25">
      <c r="A13">
        <v>1289</v>
      </c>
      <c r="B13">
        <v>449.89821791667191</v>
      </c>
      <c r="C13">
        <v>1.9469217703394939E-3</v>
      </c>
      <c r="D13">
        <v>-20</v>
      </c>
      <c r="E13">
        <v>624.5</v>
      </c>
      <c r="F13">
        <v>-664.5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3.635664681066862E-3</v>
      </c>
      <c r="O13">
        <v>9.7645461619588429E-3</v>
      </c>
      <c r="P13">
        <v>1.4977723975599953E-2</v>
      </c>
      <c r="Q13">
        <v>1.4977723975599953E-2</v>
      </c>
      <c r="R13">
        <v>1.6669796887060204E-2</v>
      </c>
      <c r="S13">
        <v>1.6669796887060204E-2</v>
      </c>
      <c r="T13">
        <v>2.022126939836268E-2</v>
      </c>
      <c r="U13">
        <v>2.022126939836268E-2</v>
      </c>
      <c r="V13">
        <v>2.022126939836268E-2</v>
      </c>
      <c r="W13">
        <v>2.022126939836268E-2</v>
      </c>
      <c r="X13">
        <v>2.022126939836268E-2</v>
      </c>
      <c r="Y13">
        <v>2.022126939836268E-2</v>
      </c>
      <c r="Z13">
        <v>2.022126939836268E-2</v>
      </c>
      <c r="AA13">
        <v>2.022126939836268E-2</v>
      </c>
      <c r="AB13">
        <v>2.022126939836268E-2</v>
      </c>
      <c r="AC13">
        <v>2.022126939836268E-2</v>
      </c>
      <c r="AD13">
        <v>2.022126939836268E-2</v>
      </c>
      <c r="AE13">
        <v>2.022126939836268E-2</v>
      </c>
      <c r="AF13">
        <v>2.022126939836268E-2</v>
      </c>
      <c r="AG13">
        <v>2.022126939836268E-2</v>
      </c>
      <c r="AH13">
        <v>2.022126939836268E-2</v>
      </c>
      <c r="AI13">
        <v>2.022126939836268E-2</v>
      </c>
      <c r="AJ13">
        <v>2.022126939836268E-2</v>
      </c>
      <c r="AK13">
        <v>2.022126939836268E-2</v>
      </c>
      <c r="AL13">
        <v>2.022126939836268E-2</v>
      </c>
      <c r="AM13">
        <v>2.022126939836268E-2</v>
      </c>
      <c r="AN13">
        <v>2.022126939836268E-2</v>
      </c>
      <c r="AO13">
        <v>2.022126939836268E-2</v>
      </c>
      <c r="AP13">
        <v>2.022126939836268E-2</v>
      </c>
      <c r="AQ13">
        <v>2.022126939836268E-2</v>
      </c>
      <c r="AR13">
        <v>2.022126939836268E-2</v>
      </c>
      <c r="AS13">
        <v>2.022126939836268E-2</v>
      </c>
      <c r="AT13">
        <v>2.022126939836268E-2</v>
      </c>
      <c r="AU13">
        <v>2.022126939836268E-2</v>
      </c>
      <c r="AV13">
        <v>2.022126939836268E-2</v>
      </c>
      <c r="AW13">
        <v>2.022126939836268E-2</v>
      </c>
      <c r="AX13">
        <v>2.022126939836268E-2</v>
      </c>
      <c r="AY13">
        <v>2.022126939836268E-2</v>
      </c>
      <c r="AZ13">
        <v>2.022126939836268E-2</v>
      </c>
      <c r="BA13">
        <v>2.022126939836268E-2</v>
      </c>
      <c r="BB13">
        <v>2.022126939836268E-2</v>
      </c>
      <c r="BC13">
        <v>2.022126939836268E-2</v>
      </c>
      <c r="BD13">
        <v>2.022126939836268E-2</v>
      </c>
      <c r="BE13">
        <v>2.022126939836268E-2</v>
      </c>
      <c r="BF13">
        <v>2.022126939836268E-2</v>
      </c>
      <c r="BG13">
        <v>1.6669796887060204E-2</v>
      </c>
      <c r="BH13">
        <v>1.6669796887060204E-2</v>
      </c>
      <c r="BI13">
        <v>1.4977723975599953E-2</v>
      </c>
      <c r="BJ13">
        <v>7.1600995839806014E-3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7.1828787860708388E-3</v>
      </c>
      <c r="BU13">
        <v>5.0320363088301942E-3</v>
      </c>
    </row>
    <row r="14" spans="1:73" x14ac:dyDescent="0.25">
      <c r="A14">
        <v>1289</v>
      </c>
      <c r="B14">
        <v>432.45044279627621</v>
      </c>
      <c r="C14">
        <v>1.8714170186576861E-3</v>
      </c>
      <c r="D14">
        <v>-10</v>
      </c>
      <c r="E14">
        <v>634.5</v>
      </c>
      <c r="F14">
        <v>-654.5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3.635664681066862E-3</v>
      </c>
      <c r="O14">
        <v>1.163596318061653E-2</v>
      </c>
      <c r="P14">
        <v>1.684914099425764E-2</v>
      </c>
      <c r="Q14">
        <v>1.684914099425764E-2</v>
      </c>
      <c r="R14">
        <v>1.854121390571789E-2</v>
      </c>
      <c r="S14">
        <v>1.854121390571789E-2</v>
      </c>
      <c r="T14">
        <v>2.2092686417020366E-2</v>
      </c>
      <c r="U14">
        <v>2.2092686417020366E-2</v>
      </c>
      <c r="V14">
        <v>2.2092686417020366E-2</v>
      </c>
      <c r="W14">
        <v>2.2092686417020366E-2</v>
      </c>
      <c r="X14">
        <v>2.2092686417020366E-2</v>
      </c>
      <c r="Y14">
        <v>2.2092686417020366E-2</v>
      </c>
      <c r="Z14">
        <v>2.2092686417020366E-2</v>
      </c>
      <c r="AA14">
        <v>2.2092686417020366E-2</v>
      </c>
      <c r="AB14">
        <v>2.2092686417020366E-2</v>
      </c>
      <c r="AC14">
        <v>2.2092686417020366E-2</v>
      </c>
      <c r="AD14">
        <v>2.2092686417020366E-2</v>
      </c>
      <c r="AE14">
        <v>2.2092686417020366E-2</v>
      </c>
      <c r="AF14">
        <v>2.2092686417020366E-2</v>
      </c>
      <c r="AG14">
        <v>2.2092686417020366E-2</v>
      </c>
      <c r="AH14">
        <v>2.2092686417020366E-2</v>
      </c>
      <c r="AI14">
        <v>2.2092686417020366E-2</v>
      </c>
      <c r="AJ14">
        <v>2.2092686417020366E-2</v>
      </c>
      <c r="AK14">
        <v>2.2092686417020366E-2</v>
      </c>
      <c r="AL14">
        <v>2.2092686417020366E-2</v>
      </c>
      <c r="AM14">
        <v>2.2092686417020366E-2</v>
      </c>
      <c r="AN14">
        <v>2.2092686417020366E-2</v>
      </c>
      <c r="AO14">
        <v>2.2092686417020366E-2</v>
      </c>
      <c r="AP14">
        <v>2.2092686417020366E-2</v>
      </c>
      <c r="AQ14">
        <v>2.2092686417020366E-2</v>
      </c>
      <c r="AR14">
        <v>2.2092686417020366E-2</v>
      </c>
      <c r="AS14">
        <v>2.2092686417020366E-2</v>
      </c>
      <c r="AT14">
        <v>2.2092686417020366E-2</v>
      </c>
      <c r="AU14">
        <v>2.2092686417020366E-2</v>
      </c>
      <c r="AV14">
        <v>2.2092686417020366E-2</v>
      </c>
      <c r="AW14">
        <v>2.2092686417020366E-2</v>
      </c>
      <c r="AX14">
        <v>2.2092686417020366E-2</v>
      </c>
      <c r="AY14">
        <v>2.2092686417020366E-2</v>
      </c>
      <c r="AZ14">
        <v>2.2092686417020366E-2</v>
      </c>
      <c r="BA14">
        <v>2.2092686417020366E-2</v>
      </c>
      <c r="BB14">
        <v>2.2092686417020366E-2</v>
      </c>
      <c r="BC14">
        <v>2.2092686417020366E-2</v>
      </c>
      <c r="BD14">
        <v>2.2092686417020366E-2</v>
      </c>
      <c r="BE14">
        <v>2.2092686417020366E-2</v>
      </c>
      <c r="BF14">
        <v>2.2092686417020366E-2</v>
      </c>
      <c r="BG14">
        <v>1.854121390571789E-2</v>
      </c>
      <c r="BH14">
        <v>1.854121390571789E-2</v>
      </c>
      <c r="BI14">
        <v>1.684914099425764E-2</v>
      </c>
      <c r="BJ14">
        <v>9.0315166026382881E-3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5.2435454227627264E-3</v>
      </c>
      <c r="BU14">
        <v>7.1921000054044008E-3</v>
      </c>
    </row>
    <row r="15" spans="1:73" x14ac:dyDescent="0.25">
      <c r="A15">
        <v>1289</v>
      </c>
      <c r="B15">
        <v>406.42954051202486</v>
      </c>
      <c r="C15">
        <v>1.7588123024717048E-3</v>
      </c>
      <c r="D15">
        <v>0</v>
      </c>
      <c r="E15">
        <v>644.5</v>
      </c>
      <c r="F15">
        <v>-644.5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3.635664681066862E-3</v>
      </c>
      <c r="O15">
        <v>1.3394775483088234E-2</v>
      </c>
      <c r="P15">
        <v>1.8607953296729346E-2</v>
      </c>
      <c r="Q15">
        <v>1.8607953296729346E-2</v>
      </c>
      <c r="R15">
        <v>2.0300026208189596E-2</v>
      </c>
      <c r="S15">
        <v>2.0300026208189596E-2</v>
      </c>
      <c r="T15">
        <v>2.3851498719492072E-2</v>
      </c>
      <c r="U15">
        <v>2.3851498719492072E-2</v>
      </c>
      <c r="V15">
        <v>2.3851498719492072E-2</v>
      </c>
      <c r="W15">
        <v>2.3851498719492072E-2</v>
      </c>
      <c r="X15">
        <v>2.3851498719492072E-2</v>
      </c>
      <c r="Y15">
        <v>2.3851498719492072E-2</v>
      </c>
      <c r="Z15">
        <v>2.3851498719492072E-2</v>
      </c>
      <c r="AA15">
        <v>2.3851498719492072E-2</v>
      </c>
      <c r="AB15">
        <v>2.3851498719492072E-2</v>
      </c>
      <c r="AC15">
        <v>2.3851498719492072E-2</v>
      </c>
      <c r="AD15">
        <v>2.3851498719492072E-2</v>
      </c>
      <c r="AE15">
        <v>2.3851498719492072E-2</v>
      </c>
      <c r="AF15">
        <v>2.3851498719492072E-2</v>
      </c>
      <c r="AG15">
        <v>2.3851498719492072E-2</v>
      </c>
      <c r="AH15">
        <v>2.3851498719492072E-2</v>
      </c>
      <c r="AI15">
        <v>2.3851498719492072E-2</v>
      </c>
      <c r="AJ15">
        <v>2.3851498719492072E-2</v>
      </c>
      <c r="AK15">
        <v>2.3851498719492072E-2</v>
      </c>
      <c r="AL15">
        <v>2.3851498719492072E-2</v>
      </c>
      <c r="AM15">
        <v>2.3851498719492072E-2</v>
      </c>
      <c r="AN15">
        <v>2.3851498719492072E-2</v>
      </c>
      <c r="AO15">
        <v>2.3851498719492072E-2</v>
      </c>
      <c r="AP15">
        <v>2.3851498719492072E-2</v>
      </c>
      <c r="AQ15">
        <v>2.3851498719492072E-2</v>
      </c>
      <c r="AR15">
        <v>2.3851498719492072E-2</v>
      </c>
      <c r="AS15">
        <v>2.3851498719492072E-2</v>
      </c>
      <c r="AT15">
        <v>2.3851498719492072E-2</v>
      </c>
      <c r="AU15">
        <v>2.3851498719492072E-2</v>
      </c>
      <c r="AV15">
        <v>2.3851498719492072E-2</v>
      </c>
      <c r="AW15">
        <v>2.3851498719492072E-2</v>
      </c>
      <c r="AX15">
        <v>2.3851498719492072E-2</v>
      </c>
      <c r="AY15">
        <v>2.3851498719492072E-2</v>
      </c>
      <c r="AZ15">
        <v>2.3851498719492072E-2</v>
      </c>
      <c r="BA15">
        <v>2.3851498719492072E-2</v>
      </c>
      <c r="BB15">
        <v>2.3851498719492072E-2</v>
      </c>
      <c r="BC15">
        <v>2.3851498719492072E-2</v>
      </c>
      <c r="BD15">
        <v>2.3851498719492072E-2</v>
      </c>
      <c r="BE15">
        <v>2.3851498719492072E-2</v>
      </c>
      <c r="BF15">
        <v>2.3851498719492072E-2</v>
      </c>
      <c r="BG15">
        <v>2.0300026208189596E-2</v>
      </c>
      <c r="BH15">
        <v>2.0300026208189596E-2</v>
      </c>
      <c r="BI15">
        <v>1.8607953296729346E-2</v>
      </c>
      <c r="BJ15">
        <v>1.0790328905109992E-2</v>
      </c>
      <c r="BK15">
        <v>1.7588123024717048E-3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5.2435454227627264E-3</v>
      </c>
      <c r="BU15">
        <v>1.0117857636998471E-2</v>
      </c>
    </row>
    <row r="16" spans="1:73" x14ac:dyDescent="0.25">
      <c r="A16">
        <v>1289</v>
      </c>
      <c r="B16">
        <v>423.71400436685803</v>
      </c>
      <c r="C16">
        <v>1.8336103292864133E-3</v>
      </c>
      <c r="D16">
        <v>10</v>
      </c>
      <c r="E16">
        <v>654.5</v>
      </c>
      <c r="F16">
        <v>-634.5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3.635664681066862E-3</v>
      </c>
      <c r="O16">
        <v>1.3394775483088234E-2</v>
      </c>
      <c r="P16">
        <v>2.0441563626015759E-2</v>
      </c>
      <c r="Q16">
        <v>2.0441563626015759E-2</v>
      </c>
      <c r="R16">
        <v>2.213363653747601E-2</v>
      </c>
      <c r="S16">
        <v>2.213363653747601E-2</v>
      </c>
      <c r="T16">
        <v>2.5685109048778486E-2</v>
      </c>
      <c r="U16">
        <v>2.5685109048778486E-2</v>
      </c>
      <c r="V16">
        <v>2.5685109048778486E-2</v>
      </c>
      <c r="W16">
        <v>2.5685109048778486E-2</v>
      </c>
      <c r="X16">
        <v>2.5685109048778486E-2</v>
      </c>
      <c r="Y16">
        <v>2.5685109048778486E-2</v>
      </c>
      <c r="Z16">
        <v>2.5685109048778486E-2</v>
      </c>
      <c r="AA16">
        <v>2.5685109048778486E-2</v>
      </c>
      <c r="AB16">
        <v>2.5685109048778486E-2</v>
      </c>
      <c r="AC16">
        <v>2.5685109048778486E-2</v>
      </c>
      <c r="AD16">
        <v>2.5685109048778486E-2</v>
      </c>
      <c r="AE16">
        <v>2.5685109048778486E-2</v>
      </c>
      <c r="AF16">
        <v>2.5685109048778486E-2</v>
      </c>
      <c r="AG16">
        <v>2.5685109048778486E-2</v>
      </c>
      <c r="AH16">
        <v>2.5685109048778486E-2</v>
      </c>
      <c r="AI16">
        <v>2.5685109048778486E-2</v>
      </c>
      <c r="AJ16">
        <v>2.5685109048778486E-2</v>
      </c>
      <c r="AK16">
        <v>2.5685109048778486E-2</v>
      </c>
      <c r="AL16">
        <v>2.5685109048778486E-2</v>
      </c>
      <c r="AM16">
        <v>2.5685109048778486E-2</v>
      </c>
      <c r="AN16">
        <v>2.5685109048778486E-2</v>
      </c>
      <c r="AO16">
        <v>2.5685109048778486E-2</v>
      </c>
      <c r="AP16">
        <v>2.5685109048778486E-2</v>
      </c>
      <c r="AQ16">
        <v>2.5685109048778486E-2</v>
      </c>
      <c r="AR16">
        <v>2.5685109048778486E-2</v>
      </c>
      <c r="AS16">
        <v>2.5685109048778486E-2</v>
      </c>
      <c r="AT16">
        <v>2.5685109048778486E-2</v>
      </c>
      <c r="AU16">
        <v>2.5685109048778486E-2</v>
      </c>
      <c r="AV16">
        <v>2.5685109048778486E-2</v>
      </c>
      <c r="AW16">
        <v>2.5685109048778486E-2</v>
      </c>
      <c r="AX16">
        <v>2.5685109048778486E-2</v>
      </c>
      <c r="AY16">
        <v>2.5685109048778486E-2</v>
      </c>
      <c r="AZ16">
        <v>2.5685109048778486E-2</v>
      </c>
      <c r="BA16">
        <v>2.5685109048778486E-2</v>
      </c>
      <c r="BB16">
        <v>2.5685109048778486E-2</v>
      </c>
      <c r="BC16">
        <v>2.5685109048778486E-2</v>
      </c>
      <c r="BD16">
        <v>2.5685109048778486E-2</v>
      </c>
      <c r="BE16">
        <v>2.5685109048778486E-2</v>
      </c>
      <c r="BF16">
        <v>2.5685109048778486E-2</v>
      </c>
      <c r="BG16">
        <v>2.213363653747601E-2</v>
      </c>
      <c r="BH16">
        <v>2.213363653747601E-2</v>
      </c>
      <c r="BI16">
        <v>2.0441563626015759E-2</v>
      </c>
      <c r="BJ16">
        <v>1.2623939234396406E-2</v>
      </c>
      <c r="BK16">
        <v>3.5924226317581181E-3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5.2435454227627264E-3</v>
      </c>
      <c r="BU16">
        <v>1.304361526859254E-2</v>
      </c>
    </row>
    <row r="17" spans="1:73" x14ac:dyDescent="0.25">
      <c r="A17">
        <v>1336</v>
      </c>
      <c r="B17">
        <v>291.8430917839521</v>
      </c>
      <c r="C17">
        <v>1.2629426974582994E-3</v>
      </c>
      <c r="D17">
        <v>20</v>
      </c>
      <c r="E17">
        <v>688</v>
      </c>
      <c r="F17">
        <v>-648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3.635664681066862E-3</v>
      </c>
      <c r="O17">
        <v>1.4657718180546533E-2</v>
      </c>
      <c r="P17">
        <v>2.1704506323474058E-2</v>
      </c>
      <c r="Q17">
        <v>2.1704506323474058E-2</v>
      </c>
      <c r="R17">
        <v>2.3396579234934309E-2</v>
      </c>
      <c r="S17">
        <v>2.3396579234934309E-2</v>
      </c>
      <c r="T17">
        <v>2.6948051746236785E-2</v>
      </c>
      <c r="U17">
        <v>2.6948051746236785E-2</v>
      </c>
      <c r="V17">
        <v>2.6948051746236785E-2</v>
      </c>
      <c r="W17">
        <v>2.6948051746236785E-2</v>
      </c>
      <c r="X17">
        <v>2.6948051746236785E-2</v>
      </c>
      <c r="Y17">
        <v>2.6948051746236785E-2</v>
      </c>
      <c r="Z17">
        <v>2.6948051746236785E-2</v>
      </c>
      <c r="AA17">
        <v>2.6948051746236785E-2</v>
      </c>
      <c r="AB17">
        <v>2.6948051746236785E-2</v>
      </c>
      <c r="AC17">
        <v>2.6948051746236785E-2</v>
      </c>
      <c r="AD17">
        <v>2.6948051746236785E-2</v>
      </c>
      <c r="AE17">
        <v>2.6948051746236785E-2</v>
      </c>
      <c r="AF17">
        <v>2.6948051746236785E-2</v>
      </c>
      <c r="AG17">
        <v>2.6948051746236785E-2</v>
      </c>
      <c r="AH17">
        <v>2.6948051746236785E-2</v>
      </c>
      <c r="AI17">
        <v>2.6948051746236785E-2</v>
      </c>
      <c r="AJ17">
        <v>2.6948051746236785E-2</v>
      </c>
      <c r="AK17">
        <v>2.6948051746236785E-2</v>
      </c>
      <c r="AL17">
        <v>2.6948051746236785E-2</v>
      </c>
      <c r="AM17">
        <v>2.6948051746236785E-2</v>
      </c>
      <c r="AN17">
        <v>2.6948051746236785E-2</v>
      </c>
      <c r="AO17">
        <v>2.6948051746236785E-2</v>
      </c>
      <c r="AP17">
        <v>2.6948051746236785E-2</v>
      </c>
      <c r="AQ17">
        <v>2.6948051746236785E-2</v>
      </c>
      <c r="AR17">
        <v>2.6948051746236785E-2</v>
      </c>
      <c r="AS17">
        <v>2.6948051746236785E-2</v>
      </c>
      <c r="AT17">
        <v>2.6948051746236785E-2</v>
      </c>
      <c r="AU17">
        <v>2.6948051746236785E-2</v>
      </c>
      <c r="AV17">
        <v>2.6948051746236785E-2</v>
      </c>
      <c r="AW17">
        <v>2.6948051746236785E-2</v>
      </c>
      <c r="AX17">
        <v>2.6948051746236785E-2</v>
      </c>
      <c r="AY17">
        <v>2.6948051746236785E-2</v>
      </c>
      <c r="AZ17">
        <v>2.6948051746236785E-2</v>
      </c>
      <c r="BA17">
        <v>2.6948051746236785E-2</v>
      </c>
      <c r="BB17">
        <v>2.6948051746236785E-2</v>
      </c>
      <c r="BC17">
        <v>2.6948051746236785E-2</v>
      </c>
      <c r="BD17">
        <v>2.6948051746236785E-2</v>
      </c>
      <c r="BE17">
        <v>2.6948051746236785E-2</v>
      </c>
      <c r="BF17">
        <v>2.6948051746236785E-2</v>
      </c>
      <c r="BG17">
        <v>2.3396579234934309E-2</v>
      </c>
      <c r="BH17">
        <v>2.3396579234934309E-2</v>
      </c>
      <c r="BI17">
        <v>2.1704506323474058E-2</v>
      </c>
      <c r="BJ17">
        <v>1.3886881931854705E-2</v>
      </c>
      <c r="BK17">
        <v>4.8553653292164175E-3</v>
      </c>
      <c r="BL17">
        <v>1.2629426974582994E-3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5.2435454227627264E-3</v>
      </c>
      <c r="BU17">
        <v>2.2996169953151156E-2</v>
      </c>
    </row>
    <row r="18" spans="1:73" x14ac:dyDescent="0.25">
      <c r="A18">
        <v>1336</v>
      </c>
      <c r="B18">
        <v>294.07160217646714</v>
      </c>
      <c r="C18">
        <v>1.2725865129388464E-3</v>
      </c>
      <c r="D18">
        <v>30</v>
      </c>
      <c r="E18">
        <v>698</v>
      </c>
      <c r="F18">
        <v>-638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3.635664681066862E-3</v>
      </c>
      <c r="O18">
        <v>1.4657718180546533E-2</v>
      </c>
      <c r="P18">
        <v>2.2977092836412905E-2</v>
      </c>
      <c r="Q18">
        <v>2.2977092836412905E-2</v>
      </c>
      <c r="R18">
        <v>2.4669165747873156E-2</v>
      </c>
      <c r="S18">
        <v>2.4669165747873156E-2</v>
      </c>
      <c r="T18">
        <v>2.8220638259175632E-2</v>
      </c>
      <c r="U18">
        <v>2.8220638259175632E-2</v>
      </c>
      <c r="V18">
        <v>2.8220638259175632E-2</v>
      </c>
      <c r="W18">
        <v>2.8220638259175632E-2</v>
      </c>
      <c r="X18">
        <v>2.8220638259175632E-2</v>
      </c>
      <c r="Y18">
        <v>2.8220638259175632E-2</v>
      </c>
      <c r="Z18">
        <v>2.8220638259175632E-2</v>
      </c>
      <c r="AA18">
        <v>2.8220638259175632E-2</v>
      </c>
      <c r="AB18">
        <v>2.8220638259175632E-2</v>
      </c>
      <c r="AC18">
        <v>2.8220638259175632E-2</v>
      </c>
      <c r="AD18">
        <v>2.8220638259175632E-2</v>
      </c>
      <c r="AE18">
        <v>2.8220638259175632E-2</v>
      </c>
      <c r="AF18">
        <v>2.8220638259175632E-2</v>
      </c>
      <c r="AG18">
        <v>2.8220638259175632E-2</v>
      </c>
      <c r="AH18">
        <v>2.8220638259175632E-2</v>
      </c>
      <c r="AI18">
        <v>2.8220638259175632E-2</v>
      </c>
      <c r="AJ18">
        <v>2.8220638259175632E-2</v>
      </c>
      <c r="AK18">
        <v>2.8220638259175632E-2</v>
      </c>
      <c r="AL18">
        <v>2.8220638259175632E-2</v>
      </c>
      <c r="AM18">
        <v>2.8220638259175632E-2</v>
      </c>
      <c r="AN18">
        <v>2.8220638259175632E-2</v>
      </c>
      <c r="AO18">
        <v>2.8220638259175632E-2</v>
      </c>
      <c r="AP18">
        <v>2.8220638259175632E-2</v>
      </c>
      <c r="AQ18">
        <v>2.8220638259175632E-2</v>
      </c>
      <c r="AR18">
        <v>2.8220638259175632E-2</v>
      </c>
      <c r="AS18">
        <v>2.8220638259175632E-2</v>
      </c>
      <c r="AT18">
        <v>2.8220638259175632E-2</v>
      </c>
      <c r="AU18">
        <v>2.8220638259175632E-2</v>
      </c>
      <c r="AV18">
        <v>2.8220638259175632E-2</v>
      </c>
      <c r="AW18">
        <v>2.8220638259175632E-2</v>
      </c>
      <c r="AX18">
        <v>2.8220638259175632E-2</v>
      </c>
      <c r="AY18">
        <v>2.8220638259175632E-2</v>
      </c>
      <c r="AZ18">
        <v>2.8220638259175632E-2</v>
      </c>
      <c r="BA18">
        <v>2.8220638259175632E-2</v>
      </c>
      <c r="BB18">
        <v>2.8220638259175632E-2</v>
      </c>
      <c r="BC18">
        <v>2.8220638259175632E-2</v>
      </c>
      <c r="BD18">
        <v>2.8220638259175632E-2</v>
      </c>
      <c r="BE18">
        <v>2.8220638259175632E-2</v>
      </c>
      <c r="BF18">
        <v>2.8220638259175632E-2</v>
      </c>
      <c r="BG18">
        <v>2.4669165747873156E-2</v>
      </c>
      <c r="BH18">
        <v>2.4669165747873156E-2</v>
      </c>
      <c r="BI18">
        <v>2.2977092836412905E-2</v>
      </c>
      <c r="BJ18">
        <v>1.5159468444793552E-2</v>
      </c>
      <c r="BK18">
        <v>6.1279518421552635E-3</v>
      </c>
      <c r="BL18">
        <v>2.5355292103971458E-3</v>
      </c>
      <c r="BM18">
        <v>1.2725865129388464E-3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5.2435454227627264E-3</v>
      </c>
      <c r="BU18">
        <v>2.4340639500964822E-2</v>
      </c>
    </row>
    <row r="19" spans="1:73" x14ac:dyDescent="0.25">
      <c r="A19">
        <v>1484</v>
      </c>
      <c r="B19">
        <v>446.33085929919139</v>
      </c>
      <c r="C19">
        <v>1.9314841271606817E-3</v>
      </c>
      <c r="D19">
        <v>40</v>
      </c>
      <c r="E19">
        <v>782</v>
      </c>
      <c r="F19">
        <v>-702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1.9314841271606817E-3</v>
      </c>
      <c r="N19">
        <v>5.567148808227544E-3</v>
      </c>
      <c r="O19">
        <v>1.6589202307707215E-2</v>
      </c>
      <c r="P19">
        <v>2.4908576963573587E-2</v>
      </c>
      <c r="Q19">
        <v>2.4908576963573587E-2</v>
      </c>
      <c r="R19">
        <v>2.6600649875033838E-2</v>
      </c>
      <c r="S19">
        <v>2.6600649875033838E-2</v>
      </c>
      <c r="T19">
        <v>3.0152122386336314E-2</v>
      </c>
      <c r="U19">
        <v>3.0152122386336314E-2</v>
      </c>
      <c r="V19">
        <v>3.0152122386336314E-2</v>
      </c>
      <c r="W19">
        <v>3.0152122386336314E-2</v>
      </c>
      <c r="X19">
        <v>3.0152122386336314E-2</v>
      </c>
      <c r="Y19">
        <v>3.0152122386336314E-2</v>
      </c>
      <c r="Z19">
        <v>3.0152122386336314E-2</v>
      </c>
      <c r="AA19">
        <v>3.0152122386336314E-2</v>
      </c>
      <c r="AB19">
        <v>3.0152122386336314E-2</v>
      </c>
      <c r="AC19">
        <v>3.0152122386336314E-2</v>
      </c>
      <c r="AD19">
        <v>3.0152122386336314E-2</v>
      </c>
      <c r="AE19">
        <v>3.0152122386336314E-2</v>
      </c>
      <c r="AF19">
        <v>3.0152122386336314E-2</v>
      </c>
      <c r="AG19">
        <v>3.0152122386336314E-2</v>
      </c>
      <c r="AH19">
        <v>3.0152122386336314E-2</v>
      </c>
      <c r="AI19">
        <v>3.0152122386336314E-2</v>
      </c>
      <c r="AJ19">
        <v>3.0152122386336314E-2</v>
      </c>
      <c r="AK19">
        <v>3.0152122386336314E-2</v>
      </c>
      <c r="AL19">
        <v>3.0152122386336314E-2</v>
      </c>
      <c r="AM19">
        <v>3.0152122386336314E-2</v>
      </c>
      <c r="AN19">
        <v>3.0152122386336314E-2</v>
      </c>
      <c r="AO19">
        <v>3.0152122386336314E-2</v>
      </c>
      <c r="AP19">
        <v>3.0152122386336314E-2</v>
      </c>
      <c r="AQ19">
        <v>3.0152122386336314E-2</v>
      </c>
      <c r="AR19">
        <v>3.0152122386336314E-2</v>
      </c>
      <c r="AS19">
        <v>3.0152122386336314E-2</v>
      </c>
      <c r="AT19">
        <v>3.0152122386336314E-2</v>
      </c>
      <c r="AU19">
        <v>3.0152122386336314E-2</v>
      </c>
      <c r="AV19">
        <v>3.0152122386336314E-2</v>
      </c>
      <c r="AW19">
        <v>3.0152122386336314E-2</v>
      </c>
      <c r="AX19">
        <v>3.0152122386336314E-2</v>
      </c>
      <c r="AY19">
        <v>3.0152122386336314E-2</v>
      </c>
      <c r="AZ19">
        <v>3.0152122386336314E-2</v>
      </c>
      <c r="BA19">
        <v>3.0152122386336314E-2</v>
      </c>
      <c r="BB19">
        <v>3.0152122386336314E-2</v>
      </c>
      <c r="BC19">
        <v>3.0152122386336314E-2</v>
      </c>
      <c r="BD19">
        <v>3.0152122386336314E-2</v>
      </c>
      <c r="BE19">
        <v>3.0152122386336314E-2</v>
      </c>
      <c r="BF19">
        <v>3.0152122386336314E-2</v>
      </c>
      <c r="BG19">
        <v>2.6600649875033838E-2</v>
      </c>
      <c r="BH19">
        <v>2.6600649875033838E-2</v>
      </c>
      <c r="BI19">
        <v>2.4908576963573587E-2</v>
      </c>
      <c r="BJ19">
        <v>1.7090952571954234E-2</v>
      </c>
      <c r="BK19">
        <v>8.0594359693159454E-3</v>
      </c>
      <c r="BL19">
        <v>4.4670133375578278E-3</v>
      </c>
      <c r="BM19">
        <v>3.2040706400995279E-3</v>
      </c>
      <c r="BN19">
        <v>1.9314841271606817E-3</v>
      </c>
      <c r="BO19">
        <v>1.9314841271606817E-3</v>
      </c>
      <c r="BP19">
        <v>1.9314841271606817E-3</v>
      </c>
      <c r="BQ19">
        <v>0</v>
      </c>
      <c r="BR19">
        <v>0</v>
      </c>
      <c r="BS19">
        <v>0</v>
      </c>
      <c r="BT19">
        <v>2.2109961564752555E-2</v>
      </c>
      <c r="BU19">
        <v>2.8220638259175632E-2</v>
      </c>
    </row>
    <row r="20" spans="1:73" x14ac:dyDescent="0.25">
      <c r="A20">
        <v>1484</v>
      </c>
      <c r="B20">
        <v>456.36043423854443</v>
      </c>
      <c r="C20">
        <v>1.9748868280806808E-3</v>
      </c>
      <c r="D20">
        <v>30</v>
      </c>
      <c r="E20">
        <v>772</v>
      </c>
      <c r="F20">
        <v>-712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3.9063709552413627E-3</v>
      </c>
      <c r="N20">
        <v>7.5420356363082247E-3</v>
      </c>
      <c r="O20">
        <v>1.8564089135787894E-2</v>
      </c>
      <c r="P20">
        <v>2.6883463791654266E-2</v>
      </c>
      <c r="Q20">
        <v>2.6883463791654266E-2</v>
      </c>
      <c r="R20">
        <v>2.8575536703114517E-2</v>
      </c>
      <c r="S20">
        <v>2.8575536703114517E-2</v>
      </c>
      <c r="T20">
        <v>3.2127009214416996E-2</v>
      </c>
      <c r="U20">
        <v>3.2127009214416996E-2</v>
      </c>
      <c r="V20">
        <v>3.2127009214416996E-2</v>
      </c>
      <c r="W20">
        <v>3.2127009214416996E-2</v>
      </c>
      <c r="X20">
        <v>3.2127009214416996E-2</v>
      </c>
      <c r="Y20">
        <v>3.2127009214416996E-2</v>
      </c>
      <c r="Z20">
        <v>3.2127009214416996E-2</v>
      </c>
      <c r="AA20">
        <v>3.2127009214416996E-2</v>
      </c>
      <c r="AB20">
        <v>3.2127009214416996E-2</v>
      </c>
      <c r="AC20">
        <v>3.2127009214416996E-2</v>
      </c>
      <c r="AD20">
        <v>3.2127009214416996E-2</v>
      </c>
      <c r="AE20">
        <v>3.2127009214416996E-2</v>
      </c>
      <c r="AF20">
        <v>3.2127009214416996E-2</v>
      </c>
      <c r="AG20">
        <v>3.2127009214416996E-2</v>
      </c>
      <c r="AH20">
        <v>3.2127009214416996E-2</v>
      </c>
      <c r="AI20">
        <v>3.2127009214416996E-2</v>
      </c>
      <c r="AJ20">
        <v>3.2127009214416996E-2</v>
      </c>
      <c r="AK20">
        <v>3.2127009214416996E-2</v>
      </c>
      <c r="AL20">
        <v>3.2127009214416996E-2</v>
      </c>
      <c r="AM20">
        <v>3.2127009214416996E-2</v>
      </c>
      <c r="AN20">
        <v>3.2127009214416996E-2</v>
      </c>
      <c r="AO20">
        <v>3.2127009214416996E-2</v>
      </c>
      <c r="AP20">
        <v>3.2127009214416996E-2</v>
      </c>
      <c r="AQ20">
        <v>3.2127009214416996E-2</v>
      </c>
      <c r="AR20">
        <v>3.2127009214416996E-2</v>
      </c>
      <c r="AS20">
        <v>3.2127009214416996E-2</v>
      </c>
      <c r="AT20">
        <v>3.2127009214416996E-2</v>
      </c>
      <c r="AU20">
        <v>3.2127009214416996E-2</v>
      </c>
      <c r="AV20">
        <v>3.2127009214416996E-2</v>
      </c>
      <c r="AW20">
        <v>3.2127009214416996E-2</v>
      </c>
      <c r="AX20">
        <v>3.2127009214416996E-2</v>
      </c>
      <c r="AY20">
        <v>3.2127009214416996E-2</v>
      </c>
      <c r="AZ20">
        <v>3.2127009214416996E-2</v>
      </c>
      <c r="BA20">
        <v>3.2127009214416996E-2</v>
      </c>
      <c r="BB20">
        <v>3.2127009214416996E-2</v>
      </c>
      <c r="BC20">
        <v>3.2127009214416996E-2</v>
      </c>
      <c r="BD20">
        <v>3.2127009214416996E-2</v>
      </c>
      <c r="BE20">
        <v>3.2127009214416996E-2</v>
      </c>
      <c r="BF20">
        <v>3.2127009214416996E-2</v>
      </c>
      <c r="BG20">
        <v>2.8575536703114517E-2</v>
      </c>
      <c r="BH20">
        <v>2.8575536703114517E-2</v>
      </c>
      <c r="BI20">
        <v>2.6883463791654266E-2</v>
      </c>
      <c r="BJ20">
        <v>1.9065839400034916E-2</v>
      </c>
      <c r="BK20">
        <v>1.0034322797396626E-2</v>
      </c>
      <c r="BL20">
        <v>6.4419001656385085E-3</v>
      </c>
      <c r="BM20">
        <v>5.1789574681802087E-3</v>
      </c>
      <c r="BN20">
        <v>3.9063709552413627E-3</v>
      </c>
      <c r="BO20">
        <v>3.9063709552413627E-3</v>
      </c>
      <c r="BP20">
        <v>1.9314841271606817E-3</v>
      </c>
      <c r="BQ20">
        <v>0</v>
      </c>
      <c r="BR20">
        <v>0</v>
      </c>
      <c r="BS20">
        <v>0</v>
      </c>
      <c r="BT20">
        <v>2.5129234757909194E-2</v>
      </c>
      <c r="BU20">
        <v>2.8220638259175632E-2</v>
      </c>
    </row>
    <row r="21" spans="1:73" x14ac:dyDescent="0.25">
      <c r="A21">
        <v>1484</v>
      </c>
      <c r="B21">
        <v>431.99198110346356</v>
      </c>
      <c r="C21">
        <v>1.8694330386927578E-3</v>
      </c>
      <c r="D21">
        <v>20</v>
      </c>
      <c r="E21">
        <v>762</v>
      </c>
      <c r="F21">
        <v>-722</v>
      </c>
      <c r="G21">
        <v>0</v>
      </c>
      <c r="H21">
        <v>0</v>
      </c>
      <c r="I21">
        <v>0</v>
      </c>
      <c r="J21">
        <v>0</v>
      </c>
      <c r="K21">
        <v>0</v>
      </c>
      <c r="L21">
        <v>1.8694330386927578E-3</v>
      </c>
      <c r="M21">
        <v>5.7758039939341203E-3</v>
      </c>
      <c r="N21">
        <v>9.4114686750009832E-3</v>
      </c>
      <c r="O21">
        <v>2.0433522174480651E-2</v>
      </c>
      <c r="P21">
        <v>2.8752896830347024E-2</v>
      </c>
      <c r="Q21">
        <v>2.8752896830347024E-2</v>
      </c>
      <c r="R21">
        <v>3.0444969741807274E-2</v>
      </c>
      <c r="S21">
        <v>3.0444969741807274E-2</v>
      </c>
      <c r="T21">
        <v>3.3996442253109757E-2</v>
      </c>
      <c r="U21">
        <v>3.3996442253109757E-2</v>
      </c>
      <c r="V21">
        <v>3.3996442253109757E-2</v>
      </c>
      <c r="W21">
        <v>3.3996442253109757E-2</v>
      </c>
      <c r="X21">
        <v>3.3996442253109757E-2</v>
      </c>
      <c r="Y21">
        <v>3.3996442253109757E-2</v>
      </c>
      <c r="Z21">
        <v>3.3996442253109757E-2</v>
      </c>
      <c r="AA21">
        <v>3.3996442253109757E-2</v>
      </c>
      <c r="AB21">
        <v>3.3996442253109757E-2</v>
      </c>
      <c r="AC21">
        <v>3.3996442253109757E-2</v>
      </c>
      <c r="AD21">
        <v>3.3996442253109757E-2</v>
      </c>
      <c r="AE21">
        <v>3.3996442253109757E-2</v>
      </c>
      <c r="AF21">
        <v>3.3996442253109757E-2</v>
      </c>
      <c r="AG21">
        <v>3.3996442253109757E-2</v>
      </c>
      <c r="AH21">
        <v>3.3996442253109757E-2</v>
      </c>
      <c r="AI21">
        <v>3.3996442253109757E-2</v>
      </c>
      <c r="AJ21">
        <v>3.3996442253109757E-2</v>
      </c>
      <c r="AK21">
        <v>3.3996442253109757E-2</v>
      </c>
      <c r="AL21">
        <v>3.3996442253109757E-2</v>
      </c>
      <c r="AM21">
        <v>3.3996442253109757E-2</v>
      </c>
      <c r="AN21">
        <v>3.3996442253109757E-2</v>
      </c>
      <c r="AO21">
        <v>3.3996442253109757E-2</v>
      </c>
      <c r="AP21">
        <v>3.3996442253109757E-2</v>
      </c>
      <c r="AQ21">
        <v>3.3996442253109757E-2</v>
      </c>
      <c r="AR21">
        <v>3.3996442253109757E-2</v>
      </c>
      <c r="AS21">
        <v>3.3996442253109757E-2</v>
      </c>
      <c r="AT21">
        <v>3.3996442253109757E-2</v>
      </c>
      <c r="AU21">
        <v>3.3996442253109757E-2</v>
      </c>
      <c r="AV21">
        <v>3.3996442253109757E-2</v>
      </c>
      <c r="AW21">
        <v>3.3996442253109757E-2</v>
      </c>
      <c r="AX21">
        <v>3.3996442253109757E-2</v>
      </c>
      <c r="AY21">
        <v>3.3996442253109757E-2</v>
      </c>
      <c r="AZ21">
        <v>3.3996442253109757E-2</v>
      </c>
      <c r="BA21">
        <v>3.3996442253109757E-2</v>
      </c>
      <c r="BB21">
        <v>3.3996442253109757E-2</v>
      </c>
      <c r="BC21">
        <v>3.3996442253109757E-2</v>
      </c>
      <c r="BD21">
        <v>3.3996442253109757E-2</v>
      </c>
      <c r="BE21">
        <v>3.3996442253109757E-2</v>
      </c>
      <c r="BF21">
        <v>3.3996442253109757E-2</v>
      </c>
      <c r="BG21">
        <v>3.0444969741807274E-2</v>
      </c>
      <c r="BH21">
        <v>3.0444969741807274E-2</v>
      </c>
      <c r="BI21">
        <v>2.8752896830347024E-2</v>
      </c>
      <c r="BJ21">
        <v>2.0935272438727674E-2</v>
      </c>
      <c r="BK21">
        <v>1.1903755836089384E-2</v>
      </c>
      <c r="BL21">
        <v>8.3113332043312661E-3</v>
      </c>
      <c r="BM21">
        <v>7.0483905068729662E-3</v>
      </c>
      <c r="BN21">
        <v>5.7758039939341203E-3</v>
      </c>
      <c r="BO21">
        <v>5.7758039939341203E-3</v>
      </c>
      <c r="BP21">
        <v>1.9314841271606817E-3</v>
      </c>
      <c r="BQ21">
        <v>0</v>
      </c>
      <c r="BR21">
        <v>0</v>
      </c>
      <c r="BS21">
        <v>0</v>
      </c>
      <c r="BT21">
        <v>2.6489887707410269E-2</v>
      </c>
      <c r="BU21">
        <v>2.8220638259175639E-2</v>
      </c>
    </row>
    <row r="22" spans="1:73" x14ac:dyDescent="0.25">
      <c r="A22">
        <v>1484</v>
      </c>
      <c r="B22">
        <v>469.99435426726421</v>
      </c>
      <c r="C22">
        <v>2.0338872300869376E-3</v>
      </c>
      <c r="D22">
        <v>10</v>
      </c>
      <c r="E22">
        <v>752</v>
      </c>
      <c r="F22">
        <v>-732</v>
      </c>
      <c r="G22">
        <v>0</v>
      </c>
      <c r="H22">
        <v>0</v>
      </c>
      <c r="I22">
        <v>0</v>
      </c>
      <c r="J22">
        <v>0</v>
      </c>
      <c r="K22">
        <v>0</v>
      </c>
      <c r="L22">
        <v>3.9033202687796956E-3</v>
      </c>
      <c r="M22">
        <v>7.8096912240210575E-3</v>
      </c>
      <c r="N22">
        <v>1.144535590508792E-2</v>
      </c>
      <c r="O22">
        <v>2.2467409404567588E-2</v>
      </c>
      <c r="P22">
        <v>3.0786784060433961E-2</v>
      </c>
      <c r="Q22">
        <v>3.0786784060433961E-2</v>
      </c>
      <c r="R22">
        <v>3.2478856971894211E-2</v>
      </c>
      <c r="S22">
        <v>3.2478856971894211E-2</v>
      </c>
      <c r="T22">
        <v>3.6030329483196698E-2</v>
      </c>
      <c r="U22">
        <v>3.6030329483196698E-2</v>
      </c>
      <c r="V22">
        <v>3.6030329483196698E-2</v>
      </c>
      <c r="W22">
        <v>3.6030329483196698E-2</v>
      </c>
      <c r="X22">
        <v>3.6030329483196698E-2</v>
      </c>
      <c r="Y22">
        <v>3.6030329483196698E-2</v>
      </c>
      <c r="Z22">
        <v>3.6030329483196698E-2</v>
      </c>
      <c r="AA22">
        <v>3.6030329483196698E-2</v>
      </c>
      <c r="AB22">
        <v>3.6030329483196698E-2</v>
      </c>
      <c r="AC22">
        <v>3.6030329483196698E-2</v>
      </c>
      <c r="AD22">
        <v>3.6030329483196698E-2</v>
      </c>
      <c r="AE22">
        <v>3.6030329483196698E-2</v>
      </c>
      <c r="AF22">
        <v>3.6030329483196698E-2</v>
      </c>
      <c r="AG22">
        <v>3.6030329483196698E-2</v>
      </c>
      <c r="AH22">
        <v>3.6030329483196698E-2</v>
      </c>
      <c r="AI22">
        <v>3.6030329483196698E-2</v>
      </c>
      <c r="AJ22">
        <v>3.6030329483196698E-2</v>
      </c>
      <c r="AK22">
        <v>3.6030329483196698E-2</v>
      </c>
      <c r="AL22">
        <v>3.6030329483196698E-2</v>
      </c>
      <c r="AM22">
        <v>3.6030329483196698E-2</v>
      </c>
      <c r="AN22">
        <v>3.6030329483196698E-2</v>
      </c>
      <c r="AO22">
        <v>3.6030329483196698E-2</v>
      </c>
      <c r="AP22">
        <v>3.6030329483196698E-2</v>
      </c>
      <c r="AQ22">
        <v>3.6030329483196698E-2</v>
      </c>
      <c r="AR22">
        <v>3.6030329483196698E-2</v>
      </c>
      <c r="AS22">
        <v>3.6030329483196698E-2</v>
      </c>
      <c r="AT22">
        <v>3.6030329483196698E-2</v>
      </c>
      <c r="AU22">
        <v>3.6030329483196698E-2</v>
      </c>
      <c r="AV22">
        <v>3.6030329483196698E-2</v>
      </c>
      <c r="AW22">
        <v>3.6030329483196698E-2</v>
      </c>
      <c r="AX22">
        <v>3.6030329483196698E-2</v>
      </c>
      <c r="AY22">
        <v>3.6030329483196698E-2</v>
      </c>
      <c r="AZ22">
        <v>3.6030329483196698E-2</v>
      </c>
      <c r="BA22">
        <v>3.6030329483196698E-2</v>
      </c>
      <c r="BB22">
        <v>3.6030329483196698E-2</v>
      </c>
      <c r="BC22">
        <v>3.6030329483196698E-2</v>
      </c>
      <c r="BD22">
        <v>3.6030329483196698E-2</v>
      </c>
      <c r="BE22">
        <v>3.6030329483196698E-2</v>
      </c>
      <c r="BF22">
        <v>3.6030329483196698E-2</v>
      </c>
      <c r="BG22">
        <v>3.2478856971894211E-2</v>
      </c>
      <c r="BH22">
        <v>3.2478856971894211E-2</v>
      </c>
      <c r="BI22">
        <v>3.0786784060433961E-2</v>
      </c>
      <c r="BJ22">
        <v>2.2969159668814611E-2</v>
      </c>
      <c r="BK22">
        <v>1.3937643066176321E-2</v>
      </c>
      <c r="BL22">
        <v>1.0345220434418203E-2</v>
      </c>
      <c r="BM22">
        <v>9.0822777369599043E-3</v>
      </c>
      <c r="BN22">
        <v>7.8096912240210575E-3</v>
      </c>
      <c r="BO22">
        <v>7.8096912240210575E-3</v>
      </c>
      <c r="BP22">
        <v>1.9314841271606817E-3</v>
      </c>
      <c r="BQ22">
        <v>0</v>
      </c>
      <c r="BR22">
        <v>0</v>
      </c>
      <c r="BS22">
        <v>0</v>
      </c>
      <c r="BT22">
        <v>2.7850540656911345E-2</v>
      </c>
      <c r="BU22">
        <v>2.7771041826460716E-2</v>
      </c>
    </row>
    <row r="23" spans="1:73" x14ac:dyDescent="0.25">
      <c r="A23">
        <v>1484</v>
      </c>
      <c r="B23">
        <v>432.06584481299865</v>
      </c>
      <c r="C23">
        <v>1.8697526817995872E-3</v>
      </c>
      <c r="D23">
        <v>0</v>
      </c>
      <c r="E23">
        <v>742</v>
      </c>
      <c r="F23">
        <v>-742</v>
      </c>
      <c r="G23">
        <v>0</v>
      </c>
      <c r="H23">
        <v>0</v>
      </c>
      <c r="I23">
        <v>0</v>
      </c>
      <c r="J23">
        <v>0</v>
      </c>
      <c r="K23">
        <v>0</v>
      </c>
      <c r="L23">
        <v>5.7730729505792826E-3</v>
      </c>
      <c r="M23">
        <v>9.6794439058206453E-3</v>
      </c>
      <c r="N23">
        <v>1.3315108586887508E-2</v>
      </c>
      <c r="O23">
        <v>2.4337162086367176E-2</v>
      </c>
      <c r="P23">
        <v>3.2656536742233545E-2</v>
      </c>
      <c r="Q23">
        <v>3.2656536742233545E-2</v>
      </c>
      <c r="R23">
        <v>3.4348609653693796E-2</v>
      </c>
      <c r="S23">
        <v>3.4348609653693796E-2</v>
      </c>
      <c r="T23">
        <v>3.7900082164996282E-2</v>
      </c>
      <c r="U23">
        <v>3.7900082164996282E-2</v>
      </c>
      <c r="V23">
        <v>3.7900082164996282E-2</v>
      </c>
      <c r="W23">
        <v>3.7900082164996282E-2</v>
      </c>
      <c r="X23">
        <v>3.7900082164996282E-2</v>
      </c>
      <c r="Y23">
        <v>3.7900082164996282E-2</v>
      </c>
      <c r="Z23">
        <v>3.7900082164996282E-2</v>
      </c>
      <c r="AA23">
        <v>3.7900082164996282E-2</v>
      </c>
      <c r="AB23">
        <v>3.7900082164996282E-2</v>
      </c>
      <c r="AC23">
        <v>3.7900082164996282E-2</v>
      </c>
      <c r="AD23">
        <v>3.7900082164996282E-2</v>
      </c>
      <c r="AE23">
        <v>3.7900082164996282E-2</v>
      </c>
      <c r="AF23">
        <v>3.7900082164996282E-2</v>
      </c>
      <c r="AG23">
        <v>3.7900082164996282E-2</v>
      </c>
      <c r="AH23">
        <v>3.7900082164996282E-2</v>
      </c>
      <c r="AI23">
        <v>3.7900082164996282E-2</v>
      </c>
      <c r="AJ23">
        <v>3.7900082164996282E-2</v>
      </c>
      <c r="AK23">
        <v>3.7900082164996282E-2</v>
      </c>
      <c r="AL23">
        <v>3.7900082164996282E-2</v>
      </c>
      <c r="AM23">
        <v>3.7900082164996282E-2</v>
      </c>
      <c r="AN23">
        <v>3.7900082164996282E-2</v>
      </c>
      <c r="AO23">
        <v>3.7900082164996282E-2</v>
      </c>
      <c r="AP23">
        <v>3.7900082164996282E-2</v>
      </c>
      <c r="AQ23">
        <v>3.7900082164996282E-2</v>
      </c>
      <c r="AR23">
        <v>3.7900082164996282E-2</v>
      </c>
      <c r="AS23">
        <v>3.7900082164996282E-2</v>
      </c>
      <c r="AT23">
        <v>3.7900082164996282E-2</v>
      </c>
      <c r="AU23">
        <v>3.7900082164996282E-2</v>
      </c>
      <c r="AV23">
        <v>3.7900082164996282E-2</v>
      </c>
      <c r="AW23">
        <v>3.7900082164996282E-2</v>
      </c>
      <c r="AX23">
        <v>3.7900082164996282E-2</v>
      </c>
      <c r="AY23">
        <v>3.7900082164996282E-2</v>
      </c>
      <c r="AZ23">
        <v>3.7900082164996282E-2</v>
      </c>
      <c r="BA23">
        <v>3.7900082164996282E-2</v>
      </c>
      <c r="BB23">
        <v>3.7900082164996282E-2</v>
      </c>
      <c r="BC23">
        <v>3.7900082164996282E-2</v>
      </c>
      <c r="BD23">
        <v>3.7900082164996282E-2</v>
      </c>
      <c r="BE23">
        <v>3.7900082164996282E-2</v>
      </c>
      <c r="BF23">
        <v>3.7900082164996282E-2</v>
      </c>
      <c r="BG23">
        <v>3.4348609653693796E-2</v>
      </c>
      <c r="BH23">
        <v>3.4348609653693796E-2</v>
      </c>
      <c r="BI23">
        <v>3.2656536742233545E-2</v>
      </c>
      <c r="BJ23">
        <v>2.4838912350614199E-2</v>
      </c>
      <c r="BK23">
        <v>1.5807395747975909E-2</v>
      </c>
      <c r="BL23">
        <v>1.2214973116217791E-2</v>
      </c>
      <c r="BM23">
        <v>1.0952030418759492E-2</v>
      </c>
      <c r="BN23">
        <v>9.6794439058206453E-3</v>
      </c>
      <c r="BO23">
        <v>7.8096912240210575E-3</v>
      </c>
      <c r="BP23">
        <v>1.9314841271606817E-3</v>
      </c>
      <c r="BQ23">
        <v>0</v>
      </c>
      <c r="BR23">
        <v>0</v>
      </c>
      <c r="BS23">
        <v>0</v>
      </c>
      <c r="BT23">
        <v>2.9284948908657574E-2</v>
      </c>
      <c r="BU23">
        <v>2.7294774418923719E-2</v>
      </c>
    </row>
    <row r="24" spans="1:73" x14ac:dyDescent="0.25">
      <c r="A24">
        <v>1484</v>
      </c>
      <c r="B24">
        <v>445.64684941528299</v>
      </c>
      <c r="C24">
        <v>1.9285240937996354E-3</v>
      </c>
      <c r="D24">
        <v>-10</v>
      </c>
      <c r="E24">
        <v>732</v>
      </c>
      <c r="F24">
        <v>-752</v>
      </c>
      <c r="G24">
        <v>0</v>
      </c>
      <c r="H24">
        <v>0</v>
      </c>
      <c r="I24">
        <v>0</v>
      </c>
      <c r="J24">
        <v>0</v>
      </c>
      <c r="K24">
        <v>1.9285240937996354E-3</v>
      </c>
      <c r="L24">
        <v>7.7015970443789182E-3</v>
      </c>
      <c r="M24">
        <v>1.1607967999620281E-2</v>
      </c>
      <c r="N24">
        <v>1.5243632680687144E-2</v>
      </c>
      <c r="O24">
        <v>2.6265686180166812E-2</v>
      </c>
      <c r="P24">
        <v>3.4585060836033181E-2</v>
      </c>
      <c r="Q24">
        <v>3.4585060836033181E-2</v>
      </c>
      <c r="R24">
        <v>3.6277133747493431E-2</v>
      </c>
      <c r="S24">
        <v>3.6277133747493431E-2</v>
      </c>
      <c r="T24">
        <v>3.9828606258795918E-2</v>
      </c>
      <c r="U24">
        <v>3.9828606258795918E-2</v>
      </c>
      <c r="V24">
        <v>3.9828606258795918E-2</v>
      </c>
      <c r="W24">
        <v>3.9828606258795918E-2</v>
      </c>
      <c r="X24">
        <v>3.9828606258795918E-2</v>
      </c>
      <c r="Y24">
        <v>3.9828606258795918E-2</v>
      </c>
      <c r="Z24">
        <v>3.9828606258795918E-2</v>
      </c>
      <c r="AA24">
        <v>3.9828606258795918E-2</v>
      </c>
      <c r="AB24">
        <v>3.9828606258795918E-2</v>
      </c>
      <c r="AC24">
        <v>3.9828606258795918E-2</v>
      </c>
      <c r="AD24">
        <v>3.9828606258795918E-2</v>
      </c>
      <c r="AE24">
        <v>3.9828606258795918E-2</v>
      </c>
      <c r="AF24">
        <v>3.9828606258795918E-2</v>
      </c>
      <c r="AG24">
        <v>3.9828606258795918E-2</v>
      </c>
      <c r="AH24">
        <v>3.9828606258795918E-2</v>
      </c>
      <c r="AI24">
        <v>3.9828606258795918E-2</v>
      </c>
      <c r="AJ24">
        <v>3.9828606258795918E-2</v>
      </c>
      <c r="AK24">
        <v>3.9828606258795918E-2</v>
      </c>
      <c r="AL24">
        <v>3.9828606258795918E-2</v>
      </c>
      <c r="AM24">
        <v>3.9828606258795918E-2</v>
      </c>
      <c r="AN24">
        <v>3.9828606258795918E-2</v>
      </c>
      <c r="AO24">
        <v>3.9828606258795918E-2</v>
      </c>
      <c r="AP24">
        <v>3.9828606258795918E-2</v>
      </c>
      <c r="AQ24">
        <v>3.9828606258795918E-2</v>
      </c>
      <c r="AR24">
        <v>3.9828606258795918E-2</v>
      </c>
      <c r="AS24">
        <v>3.9828606258795918E-2</v>
      </c>
      <c r="AT24">
        <v>3.9828606258795918E-2</v>
      </c>
      <c r="AU24">
        <v>3.9828606258795918E-2</v>
      </c>
      <c r="AV24">
        <v>3.9828606258795918E-2</v>
      </c>
      <c r="AW24">
        <v>3.9828606258795918E-2</v>
      </c>
      <c r="AX24">
        <v>3.9828606258795918E-2</v>
      </c>
      <c r="AY24">
        <v>3.9828606258795918E-2</v>
      </c>
      <c r="AZ24">
        <v>3.9828606258795918E-2</v>
      </c>
      <c r="BA24">
        <v>3.9828606258795918E-2</v>
      </c>
      <c r="BB24">
        <v>3.9828606258795918E-2</v>
      </c>
      <c r="BC24">
        <v>3.9828606258795918E-2</v>
      </c>
      <c r="BD24">
        <v>3.9828606258795918E-2</v>
      </c>
      <c r="BE24">
        <v>3.9828606258795918E-2</v>
      </c>
      <c r="BF24">
        <v>3.9828606258795918E-2</v>
      </c>
      <c r="BG24">
        <v>3.6277133747493431E-2</v>
      </c>
      <c r="BH24">
        <v>3.6277133747493431E-2</v>
      </c>
      <c r="BI24">
        <v>3.4585060836033181E-2</v>
      </c>
      <c r="BJ24">
        <v>2.6767436444413834E-2</v>
      </c>
      <c r="BK24">
        <v>1.7735919841775544E-2</v>
      </c>
      <c r="BL24">
        <v>1.4143497210017427E-2</v>
      </c>
      <c r="BM24">
        <v>1.2880554512559128E-2</v>
      </c>
      <c r="BN24">
        <v>1.1607967999620281E-2</v>
      </c>
      <c r="BO24">
        <v>7.8096912240210575E-3</v>
      </c>
      <c r="BP24">
        <v>1.9314841271606817E-3</v>
      </c>
      <c r="BQ24">
        <v>0</v>
      </c>
      <c r="BR24">
        <v>0</v>
      </c>
      <c r="BS24">
        <v>0</v>
      </c>
      <c r="BT24">
        <v>3.0746914086517363E-2</v>
      </c>
      <c r="BU24">
        <v>2.6819488717154207E-2</v>
      </c>
    </row>
    <row r="25" spans="1:73" x14ac:dyDescent="0.25">
      <c r="A25">
        <v>1484</v>
      </c>
      <c r="B25">
        <v>445.66637120062671</v>
      </c>
      <c r="C25">
        <v>1.9286085737717001E-3</v>
      </c>
      <c r="D25">
        <v>-20</v>
      </c>
      <c r="E25">
        <v>722</v>
      </c>
      <c r="F25">
        <v>-762</v>
      </c>
      <c r="G25">
        <v>0</v>
      </c>
      <c r="H25">
        <v>0</v>
      </c>
      <c r="I25">
        <v>0</v>
      </c>
      <c r="J25">
        <v>0</v>
      </c>
      <c r="K25">
        <v>3.8571326675713355E-3</v>
      </c>
      <c r="L25">
        <v>9.6302056181506186E-3</v>
      </c>
      <c r="M25">
        <v>1.3536576573391981E-2</v>
      </c>
      <c r="N25">
        <v>1.7172241254458844E-2</v>
      </c>
      <c r="O25">
        <v>2.8194294753938511E-2</v>
      </c>
      <c r="P25">
        <v>3.6513669409804883E-2</v>
      </c>
      <c r="Q25">
        <v>3.6513669409804883E-2</v>
      </c>
      <c r="R25">
        <v>3.8205742321265133E-2</v>
      </c>
      <c r="S25">
        <v>3.8205742321265133E-2</v>
      </c>
      <c r="T25">
        <v>4.175721483256762E-2</v>
      </c>
      <c r="U25">
        <v>4.175721483256762E-2</v>
      </c>
      <c r="V25">
        <v>4.175721483256762E-2</v>
      </c>
      <c r="W25">
        <v>4.175721483256762E-2</v>
      </c>
      <c r="X25">
        <v>4.175721483256762E-2</v>
      </c>
      <c r="Y25">
        <v>4.175721483256762E-2</v>
      </c>
      <c r="Z25">
        <v>4.175721483256762E-2</v>
      </c>
      <c r="AA25">
        <v>4.175721483256762E-2</v>
      </c>
      <c r="AB25">
        <v>4.175721483256762E-2</v>
      </c>
      <c r="AC25">
        <v>4.175721483256762E-2</v>
      </c>
      <c r="AD25">
        <v>4.175721483256762E-2</v>
      </c>
      <c r="AE25">
        <v>4.175721483256762E-2</v>
      </c>
      <c r="AF25">
        <v>4.175721483256762E-2</v>
      </c>
      <c r="AG25">
        <v>4.175721483256762E-2</v>
      </c>
      <c r="AH25">
        <v>4.175721483256762E-2</v>
      </c>
      <c r="AI25">
        <v>4.175721483256762E-2</v>
      </c>
      <c r="AJ25">
        <v>4.175721483256762E-2</v>
      </c>
      <c r="AK25">
        <v>4.175721483256762E-2</v>
      </c>
      <c r="AL25">
        <v>4.175721483256762E-2</v>
      </c>
      <c r="AM25">
        <v>4.175721483256762E-2</v>
      </c>
      <c r="AN25">
        <v>4.175721483256762E-2</v>
      </c>
      <c r="AO25">
        <v>4.175721483256762E-2</v>
      </c>
      <c r="AP25">
        <v>4.175721483256762E-2</v>
      </c>
      <c r="AQ25">
        <v>4.175721483256762E-2</v>
      </c>
      <c r="AR25">
        <v>4.175721483256762E-2</v>
      </c>
      <c r="AS25">
        <v>4.175721483256762E-2</v>
      </c>
      <c r="AT25">
        <v>4.175721483256762E-2</v>
      </c>
      <c r="AU25">
        <v>4.175721483256762E-2</v>
      </c>
      <c r="AV25">
        <v>4.175721483256762E-2</v>
      </c>
      <c r="AW25">
        <v>4.175721483256762E-2</v>
      </c>
      <c r="AX25">
        <v>4.175721483256762E-2</v>
      </c>
      <c r="AY25">
        <v>4.175721483256762E-2</v>
      </c>
      <c r="AZ25">
        <v>4.175721483256762E-2</v>
      </c>
      <c r="BA25">
        <v>4.175721483256762E-2</v>
      </c>
      <c r="BB25">
        <v>4.175721483256762E-2</v>
      </c>
      <c r="BC25">
        <v>4.175721483256762E-2</v>
      </c>
      <c r="BD25">
        <v>4.175721483256762E-2</v>
      </c>
      <c r="BE25">
        <v>4.175721483256762E-2</v>
      </c>
      <c r="BF25">
        <v>4.175721483256762E-2</v>
      </c>
      <c r="BG25">
        <v>3.8205742321265133E-2</v>
      </c>
      <c r="BH25">
        <v>3.8205742321265133E-2</v>
      </c>
      <c r="BI25">
        <v>3.6513669409804883E-2</v>
      </c>
      <c r="BJ25">
        <v>2.8696045018185533E-2</v>
      </c>
      <c r="BK25">
        <v>1.9664528415547243E-2</v>
      </c>
      <c r="BL25">
        <v>1.6072105783789127E-2</v>
      </c>
      <c r="BM25">
        <v>1.4809163086330828E-2</v>
      </c>
      <c r="BN25">
        <v>1.3536576573391981E-2</v>
      </c>
      <c r="BO25">
        <v>7.8096912240210575E-3</v>
      </c>
      <c r="BP25">
        <v>1.9314841271606817E-3</v>
      </c>
      <c r="BQ25">
        <v>0</v>
      </c>
      <c r="BR25">
        <v>0</v>
      </c>
      <c r="BS25">
        <v>0</v>
      </c>
      <c r="BT25">
        <v>3.2248001761285436E-2</v>
      </c>
      <c r="BU25">
        <v>2.6346830521997662E-2</v>
      </c>
    </row>
    <row r="26" spans="1:73" x14ac:dyDescent="0.25">
      <c r="A26">
        <v>1534</v>
      </c>
      <c r="B26">
        <v>575.39738273110174</v>
      </c>
      <c r="C26">
        <v>2.4900158445238301E-3</v>
      </c>
      <c r="D26">
        <v>-30</v>
      </c>
      <c r="E26">
        <v>737</v>
      </c>
      <c r="F26">
        <v>-797</v>
      </c>
      <c r="G26">
        <v>0</v>
      </c>
      <c r="H26">
        <v>0</v>
      </c>
      <c r="I26">
        <v>0</v>
      </c>
      <c r="J26">
        <v>2.4900158445238301E-3</v>
      </c>
      <c r="K26">
        <v>6.3471485120951653E-3</v>
      </c>
      <c r="L26">
        <v>1.2120221462674448E-2</v>
      </c>
      <c r="M26">
        <v>1.6026592417915812E-2</v>
      </c>
      <c r="N26">
        <v>1.9662257098982675E-2</v>
      </c>
      <c r="O26">
        <v>3.0684310598462342E-2</v>
      </c>
      <c r="P26">
        <v>3.9003685254328714E-2</v>
      </c>
      <c r="Q26">
        <v>3.9003685254328714E-2</v>
      </c>
      <c r="R26">
        <v>4.0695758165788964E-2</v>
      </c>
      <c r="S26">
        <v>4.0695758165788964E-2</v>
      </c>
      <c r="T26">
        <v>4.4247230677091451E-2</v>
      </c>
      <c r="U26">
        <v>4.4247230677091451E-2</v>
      </c>
      <c r="V26">
        <v>4.4247230677091451E-2</v>
      </c>
      <c r="W26">
        <v>4.4247230677091451E-2</v>
      </c>
      <c r="X26">
        <v>4.4247230677091451E-2</v>
      </c>
      <c r="Y26">
        <v>4.4247230677091451E-2</v>
      </c>
      <c r="Z26">
        <v>4.4247230677091451E-2</v>
      </c>
      <c r="AA26">
        <v>4.4247230677091451E-2</v>
      </c>
      <c r="AB26">
        <v>4.4247230677091451E-2</v>
      </c>
      <c r="AC26">
        <v>4.4247230677091451E-2</v>
      </c>
      <c r="AD26">
        <v>4.4247230677091451E-2</v>
      </c>
      <c r="AE26">
        <v>4.4247230677091451E-2</v>
      </c>
      <c r="AF26">
        <v>4.4247230677091451E-2</v>
      </c>
      <c r="AG26">
        <v>4.4247230677091451E-2</v>
      </c>
      <c r="AH26">
        <v>4.4247230677091451E-2</v>
      </c>
      <c r="AI26">
        <v>4.4247230677091451E-2</v>
      </c>
      <c r="AJ26">
        <v>4.4247230677091451E-2</v>
      </c>
      <c r="AK26">
        <v>4.4247230677091451E-2</v>
      </c>
      <c r="AL26">
        <v>4.4247230677091451E-2</v>
      </c>
      <c r="AM26">
        <v>4.4247230677091451E-2</v>
      </c>
      <c r="AN26">
        <v>4.4247230677091451E-2</v>
      </c>
      <c r="AO26">
        <v>4.4247230677091451E-2</v>
      </c>
      <c r="AP26">
        <v>4.4247230677091451E-2</v>
      </c>
      <c r="AQ26">
        <v>4.4247230677091451E-2</v>
      </c>
      <c r="AR26">
        <v>4.4247230677091451E-2</v>
      </c>
      <c r="AS26">
        <v>4.4247230677091451E-2</v>
      </c>
      <c r="AT26">
        <v>4.4247230677091451E-2</v>
      </c>
      <c r="AU26">
        <v>4.4247230677091451E-2</v>
      </c>
      <c r="AV26">
        <v>4.4247230677091451E-2</v>
      </c>
      <c r="AW26">
        <v>4.4247230677091451E-2</v>
      </c>
      <c r="AX26">
        <v>4.4247230677091451E-2</v>
      </c>
      <c r="AY26">
        <v>4.4247230677091451E-2</v>
      </c>
      <c r="AZ26">
        <v>4.4247230677091451E-2</v>
      </c>
      <c r="BA26">
        <v>4.4247230677091451E-2</v>
      </c>
      <c r="BB26">
        <v>4.4247230677091451E-2</v>
      </c>
      <c r="BC26">
        <v>4.4247230677091451E-2</v>
      </c>
      <c r="BD26">
        <v>4.4247230677091451E-2</v>
      </c>
      <c r="BE26">
        <v>4.4247230677091451E-2</v>
      </c>
      <c r="BF26">
        <v>4.4247230677091451E-2</v>
      </c>
      <c r="BG26">
        <v>4.0695758165788964E-2</v>
      </c>
      <c r="BH26">
        <v>4.0695758165788964E-2</v>
      </c>
      <c r="BI26">
        <v>3.9003685254328714E-2</v>
      </c>
      <c r="BJ26">
        <v>3.1186060862709364E-2</v>
      </c>
      <c r="BK26">
        <v>2.2154544260071074E-2</v>
      </c>
      <c r="BL26">
        <v>1.8562121628312958E-2</v>
      </c>
      <c r="BM26">
        <v>1.7299178930854659E-2</v>
      </c>
      <c r="BN26">
        <v>1.6026592417915812E-2</v>
      </c>
      <c r="BO26">
        <v>7.8096912240210575E-3</v>
      </c>
      <c r="BP26">
        <v>1.9314841271606817E-3</v>
      </c>
      <c r="BQ26">
        <v>0</v>
      </c>
      <c r="BR26">
        <v>0</v>
      </c>
      <c r="BS26">
        <v>0</v>
      </c>
      <c r="BT26">
        <v>3.91761694696868E-2</v>
      </c>
      <c r="BU26">
        <v>2.7056640715155227E-2</v>
      </c>
    </row>
    <row r="27" spans="1:73" x14ac:dyDescent="0.25">
      <c r="A27">
        <v>1534</v>
      </c>
      <c r="B27">
        <v>611.39805647001299</v>
      </c>
      <c r="C27">
        <v>2.6458077384631773E-3</v>
      </c>
      <c r="D27">
        <v>-40</v>
      </c>
      <c r="E27">
        <v>727</v>
      </c>
      <c r="F27">
        <v>-807</v>
      </c>
      <c r="G27">
        <v>0</v>
      </c>
      <c r="H27">
        <v>0</v>
      </c>
      <c r="I27">
        <v>2.6458077384631773E-3</v>
      </c>
      <c r="J27">
        <v>5.1358235829870071E-3</v>
      </c>
      <c r="K27">
        <v>8.992956250558343E-3</v>
      </c>
      <c r="L27">
        <v>1.4766029201137626E-2</v>
      </c>
      <c r="M27">
        <v>1.8672400156378988E-2</v>
      </c>
      <c r="N27">
        <v>2.2308064837445851E-2</v>
      </c>
      <c r="O27">
        <v>3.3330118336925521E-2</v>
      </c>
      <c r="P27">
        <v>4.1649492992791894E-2</v>
      </c>
      <c r="Q27">
        <v>4.1649492992791894E-2</v>
      </c>
      <c r="R27">
        <v>4.3341565904252144E-2</v>
      </c>
      <c r="S27">
        <v>4.3341565904252144E-2</v>
      </c>
      <c r="T27">
        <v>4.689303841555463E-2</v>
      </c>
      <c r="U27">
        <v>4.689303841555463E-2</v>
      </c>
      <c r="V27">
        <v>4.689303841555463E-2</v>
      </c>
      <c r="W27">
        <v>4.689303841555463E-2</v>
      </c>
      <c r="X27">
        <v>4.689303841555463E-2</v>
      </c>
      <c r="Y27">
        <v>4.689303841555463E-2</v>
      </c>
      <c r="Z27">
        <v>4.689303841555463E-2</v>
      </c>
      <c r="AA27">
        <v>4.689303841555463E-2</v>
      </c>
      <c r="AB27">
        <v>4.689303841555463E-2</v>
      </c>
      <c r="AC27">
        <v>4.689303841555463E-2</v>
      </c>
      <c r="AD27">
        <v>4.689303841555463E-2</v>
      </c>
      <c r="AE27">
        <v>4.689303841555463E-2</v>
      </c>
      <c r="AF27">
        <v>4.689303841555463E-2</v>
      </c>
      <c r="AG27">
        <v>4.689303841555463E-2</v>
      </c>
      <c r="AH27">
        <v>4.689303841555463E-2</v>
      </c>
      <c r="AI27">
        <v>4.689303841555463E-2</v>
      </c>
      <c r="AJ27">
        <v>4.689303841555463E-2</v>
      </c>
      <c r="AK27">
        <v>4.689303841555463E-2</v>
      </c>
      <c r="AL27">
        <v>4.689303841555463E-2</v>
      </c>
      <c r="AM27">
        <v>4.689303841555463E-2</v>
      </c>
      <c r="AN27">
        <v>4.689303841555463E-2</v>
      </c>
      <c r="AO27">
        <v>4.689303841555463E-2</v>
      </c>
      <c r="AP27">
        <v>4.689303841555463E-2</v>
      </c>
      <c r="AQ27">
        <v>4.689303841555463E-2</v>
      </c>
      <c r="AR27">
        <v>4.689303841555463E-2</v>
      </c>
      <c r="AS27">
        <v>4.689303841555463E-2</v>
      </c>
      <c r="AT27">
        <v>4.689303841555463E-2</v>
      </c>
      <c r="AU27">
        <v>4.689303841555463E-2</v>
      </c>
      <c r="AV27">
        <v>4.689303841555463E-2</v>
      </c>
      <c r="AW27">
        <v>4.689303841555463E-2</v>
      </c>
      <c r="AX27">
        <v>4.689303841555463E-2</v>
      </c>
      <c r="AY27">
        <v>4.689303841555463E-2</v>
      </c>
      <c r="AZ27">
        <v>4.689303841555463E-2</v>
      </c>
      <c r="BA27">
        <v>4.689303841555463E-2</v>
      </c>
      <c r="BB27">
        <v>4.689303841555463E-2</v>
      </c>
      <c r="BC27">
        <v>4.689303841555463E-2</v>
      </c>
      <c r="BD27">
        <v>4.689303841555463E-2</v>
      </c>
      <c r="BE27">
        <v>4.689303841555463E-2</v>
      </c>
      <c r="BF27">
        <v>4.689303841555463E-2</v>
      </c>
      <c r="BG27">
        <v>4.3341565904252144E-2</v>
      </c>
      <c r="BH27">
        <v>4.3341565904252144E-2</v>
      </c>
      <c r="BI27">
        <v>4.1649492992791894E-2</v>
      </c>
      <c r="BJ27">
        <v>3.3831868601172543E-2</v>
      </c>
      <c r="BK27">
        <v>2.480035199853425E-2</v>
      </c>
      <c r="BL27">
        <v>2.1207929366776134E-2</v>
      </c>
      <c r="BM27">
        <v>1.9944986669317835E-2</v>
      </c>
      <c r="BN27">
        <v>1.8672400156378988E-2</v>
      </c>
      <c r="BO27">
        <v>7.8096912240210575E-3</v>
      </c>
      <c r="BP27">
        <v>1.9314841271606817E-3</v>
      </c>
      <c r="BQ27">
        <v>0</v>
      </c>
      <c r="BR27">
        <v>0</v>
      </c>
      <c r="BS27">
        <v>0</v>
      </c>
      <c r="BT27">
        <v>4.0619707144676075E-2</v>
      </c>
      <c r="BU27">
        <v>2.6583159619575941E-2</v>
      </c>
    </row>
    <row r="28" spans="1:73" x14ac:dyDescent="0.25">
      <c r="A28">
        <v>1534</v>
      </c>
      <c r="B28">
        <v>603.91645588490223</v>
      </c>
      <c r="C28">
        <v>2.6134313242520088E-3</v>
      </c>
      <c r="D28">
        <v>-30</v>
      </c>
      <c r="E28">
        <v>737</v>
      </c>
      <c r="F28">
        <v>-797</v>
      </c>
      <c r="G28">
        <v>0</v>
      </c>
      <c r="H28">
        <v>0</v>
      </c>
      <c r="I28">
        <v>2.6458077384631773E-3</v>
      </c>
      <c r="J28">
        <v>7.7492549072390154E-3</v>
      </c>
      <c r="K28">
        <v>1.1606387574810351E-2</v>
      </c>
      <c r="L28">
        <v>1.7379460525389634E-2</v>
      </c>
      <c r="M28">
        <v>2.1285831480630998E-2</v>
      </c>
      <c r="N28">
        <v>2.4921496161697861E-2</v>
      </c>
      <c r="O28">
        <v>3.5943549661177528E-2</v>
      </c>
      <c r="P28">
        <v>4.42629243170439E-2</v>
      </c>
      <c r="Q28">
        <v>4.42629243170439E-2</v>
      </c>
      <c r="R28">
        <v>4.5954997228504151E-2</v>
      </c>
      <c r="S28">
        <v>4.5954997228504151E-2</v>
      </c>
      <c r="T28">
        <v>4.9506469739806637E-2</v>
      </c>
      <c r="U28">
        <v>4.9506469739806637E-2</v>
      </c>
      <c r="V28">
        <v>4.9506469739806637E-2</v>
      </c>
      <c r="W28">
        <v>4.9506469739806637E-2</v>
      </c>
      <c r="X28">
        <v>4.9506469739806637E-2</v>
      </c>
      <c r="Y28">
        <v>4.9506469739806637E-2</v>
      </c>
      <c r="Z28">
        <v>4.9506469739806637E-2</v>
      </c>
      <c r="AA28">
        <v>4.9506469739806637E-2</v>
      </c>
      <c r="AB28">
        <v>4.9506469739806637E-2</v>
      </c>
      <c r="AC28">
        <v>4.9506469739806637E-2</v>
      </c>
      <c r="AD28">
        <v>4.9506469739806637E-2</v>
      </c>
      <c r="AE28">
        <v>4.9506469739806637E-2</v>
      </c>
      <c r="AF28">
        <v>4.9506469739806637E-2</v>
      </c>
      <c r="AG28">
        <v>4.9506469739806637E-2</v>
      </c>
      <c r="AH28">
        <v>4.9506469739806637E-2</v>
      </c>
      <c r="AI28">
        <v>4.9506469739806637E-2</v>
      </c>
      <c r="AJ28">
        <v>4.9506469739806637E-2</v>
      </c>
      <c r="AK28">
        <v>4.9506469739806637E-2</v>
      </c>
      <c r="AL28">
        <v>4.9506469739806637E-2</v>
      </c>
      <c r="AM28">
        <v>4.9506469739806637E-2</v>
      </c>
      <c r="AN28">
        <v>4.9506469739806637E-2</v>
      </c>
      <c r="AO28">
        <v>4.9506469739806637E-2</v>
      </c>
      <c r="AP28">
        <v>4.9506469739806637E-2</v>
      </c>
      <c r="AQ28">
        <v>4.9506469739806637E-2</v>
      </c>
      <c r="AR28">
        <v>4.9506469739806637E-2</v>
      </c>
      <c r="AS28">
        <v>4.9506469739806637E-2</v>
      </c>
      <c r="AT28">
        <v>4.9506469739806637E-2</v>
      </c>
      <c r="AU28">
        <v>4.9506469739806637E-2</v>
      </c>
      <c r="AV28">
        <v>4.9506469739806637E-2</v>
      </c>
      <c r="AW28">
        <v>4.9506469739806637E-2</v>
      </c>
      <c r="AX28">
        <v>4.9506469739806637E-2</v>
      </c>
      <c r="AY28">
        <v>4.9506469739806637E-2</v>
      </c>
      <c r="AZ28">
        <v>4.9506469739806637E-2</v>
      </c>
      <c r="BA28">
        <v>4.9506469739806637E-2</v>
      </c>
      <c r="BB28">
        <v>4.9506469739806637E-2</v>
      </c>
      <c r="BC28">
        <v>4.9506469739806637E-2</v>
      </c>
      <c r="BD28">
        <v>4.9506469739806637E-2</v>
      </c>
      <c r="BE28">
        <v>4.9506469739806637E-2</v>
      </c>
      <c r="BF28">
        <v>4.9506469739806637E-2</v>
      </c>
      <c r="BG28">
        <v>4.5954997228504151E-2</v>
      </c>
      <c r="BH28">
        <v>4.5954997228504151E-2</v>
      </c>
      <c r="BI28">
        <v>4.42629243170439E-2</v>
      </c>
      <c r="BJ28">
        <v>3.644529992542455E-2</v>
      </c>
      <c r="BK28">
        <v>2.741378332278626E-2</v>
      </c>
      <c r="BL28">
        <v>2.3821360691028144E-2</v>
      </c>
      <c r="BM28">
        <v>2.2558417993569845E-2</v>
      </c>
      <c r="BN28">
        <v>2.1285831480630998E-2</v>
      </c>
      <c r="BO28">
        <v>7.8096912240210575E-3</v>
      </c>
      <c r="BP28">
        <v>1.9314841271606817E-3</v>
      </c>
      <c r="BQ28">
        <v>0</v>
      </c>
      <c r="BR28">
        <v>0</v>
      </c>
      <c r="BS28">
        <v>0</v>
      </c>
      <c r="BT28">
        <v>3.91761694696868E-2</v>
      </c>
      <c r="BU28">
        <v>2.7056640715155227E-2</v>
      </c>
    </row>
    <row r="29" spans="1:73" x14ac:dyDescent="0.25">
      <c r="A29">
        <v>1534</v>
      </c>
      <c r="B29">
        <v>630.43193751504555</v>
      </c>
      <c r="C29">
        <v>2.7281763185216337E-3</v>
      </c>
      <c r="D29">
        <v>-20</v>
      </c>
      <c r="E29">
        <v>747</v>
      </c>
      <c r="F29">
        <v>-787</v>
      </c>
      <c r="G29">
        <v>0</v>
      </c>
      <c r="H29">
        <v>0</v>
      </c>
      <c r="I29">
        <v>2.6458077384631773E-3</v>
      </c>
      <c r="J29">
        <v>1.0477431225760649E-2</v>
      </c>
      <c r="K29">
        <v>1.4334563893331985E-2</v>
      </c>
      <c r="L29">
        <v>2.0107636843911269E-2</v>
      </c>
      <c r="M29">
        <v>2.4014007799152633E-2</v>
      </c>
      <c r="N29">
        <v>2.7649672480219496E-2</v>
      </c>
      <c r="O29">
        <v>3.8671725979699159E-2</v>
      </c>
      <c r="P29">
        <v>4.6991100635565532E-2</v>
      </c>
      <c r="Q29">
        <v>4.6991100635565532E-2</v>
      </c>
      <c r="R29">
        <v>4.8683173547025782E-2</v>
      </c>
      <c r="S29">
        <v>4.8683173547025782E-2</v>
      </c>
      <c r="T29">
        <v>5.2234646058328268E-2</v>
      </c>
      <c r="U29">
        <v>5.2234646058328268E-2</v>
      </c>
      <c r="V29">
        <v>5.2234646058328268E-2</v>
      </c>
      <c r="W29">
        <v>5.2234646058328268E-2</v>
      </c>
      <c r="X29">
        <v>5.2234646058328268E-2</v>
      </c>
      <c r="Y29">
        <v>5.2234646058328268E-2</v>
      </c>
      <c r="Z29">
        <v>5.2234646058328268E-2</v>
      </c>
      <c r="AA29">
        <v>5.2234646058328268E-2</v>
      </c>
      <c r="AB29">
        <v>5.2234646058328268E-2</v>
      </c>
      <c r="AC29">
        <v>5.2234646058328268E-2</v>
      </c>
      <c r="AD29">
        <v>5.2234646058328268E-2</v>
      </c>
      <c r="AE29">
        <v>5.2234646058328268E-2</v>
      </c>
      <c r="AF29">
        <v>5.2234646058328268E-2</v>
      </c>
      <c r="AG29">
        <v>5.2234646058328268E-2</v>
      </c>
      <c r="AH29">
        <v>5.2234646058328268E-2</v>
      </c>
      <c r="AI29">
        <v>5.2234646058328268E-2</v>
      </c>
      <c r="AJ29">
        <v>5.2234646058328268E-2</v>
      </c>
      <c r="AK29">
        <v>5.2234646058328268E-2</v>
      </c>
      <c r="AL29">
        <v>5.2234646058328268E-2</v>
      </c>
      <c r="AM29">
        <v>5.2234646058328268E-2</v>
      </c>
      <c r="AN29">
        <v>5.2234646058328268E-2</v>
      </c>
      <c r="AO29">
        <v>5.2234646058328268E-2</v>
      </c>
      <c r="AP29">
        <v>5.2234646058328268E-2</v>
      </c>
      <c r="AQ29">
        <v>5.2234646058328268E-2</v>
      </c>
      <c r="AR29">
        <v>5.2234646058328268E-2</v>
      </c>
      <c r="AS29">
        <v>5.2234646058328268E-2</v>
      </c>
      <c r="AT29">
        <v>5.2234646058328268E-2</v>
      </c>
      <c r="AU29">
        <v>5.2234646058328268E-2</v>
      </c>
      <c r="AV29">
        <v>5.2234646058328268E-2</v>
      </c>
      <c r="AW29">
        <v>5.2234646058328268E-2</v>
      </c>
      <c r="AX29">
        <v>5.2234646058328268E-2</v>
      </c>
      <c r="AY29">
        <v>5.2234646058328268E-2</v>
      </c>
      <c r="AZ29">
        <v>5.2234646058328268E-2</v>
      </c>
      <c r="BA29">
        <v>5.2234646058328268E-2</v>
      </c>
      <c r="BB29">
        <v>5.2234646058328268E-2</v>
      </c>
      <c r="BC29">
        <v>5.2234646058328268E-2</v>
      </c>
      <c r="BD29">
        <v>5.2234646058328268E-2</v>
      </c>
      <c r="BE29">
        <v>5.2234646058328268E-2</v>
      </c>
      <c r="BF29">
        <v>5.2234646058328268E-2</v>
      </c>
      <c r="BG29">
        <v>4.8683173547025782E-2</v>
      </c>
      <c r="BH29">
        <v>4.8683173547025782E-2</v>
      </c>
      <c r="BI29">
        <v>4.6991100635565532E-2</v>
      </c>
      <c r="BJ29">
        <v>3.9173476243946181E-2</v>
      </c>
      <c r="BK29">
        <v>3.0141959641307895E-2</v>
      </c>
      <c r="BL29">
        <v>2.6549537009549779E-2</v>
      </c>
      <c r="BM29">
        <v>2.528659431209148E-2</v>
      </c>
      <c r="BN29">
        <v>2.4014007799152633E-2</v>
      </c>
      <c r="BO29">
        <v>7.8096912240210575E-3</v>
      </c>
      <c r="BP29">
        <v>1.9314841271606817E-3</v>
      </c>
      <c r="BQ29">
        <v>0</v>
      </c>
      <c r="BR29">
        <v>0</v>
      </c>
      <c r="BS29">
        <v>0</v>
      </c>
      <c r="BT29">
        <v>3.7649454746483117E-2</v>
      </c>
      <c r="BU29">
        <v>2.7532908122692216E-2</v>
      </c>
    </row>
    <row r="30" spans="1:73" x14ac:dyDescent="0.25">
      <c r="A30">
        <v>1591</v>
      </c>
      <c r="B30">
        <v>359.26549763683221</v>
      </c>
      <c r="C30">
        <v>1.5547112454011803E-3</v>
      </c>
      <c r="D30">
        <v>-10</v>
      </c>
      <c r="E30">
        <v>785.5</v>
      </c>
      <c r="F30">
        <v>-805.5</v>
      </c>
      <c r="G30">
        <v>0</v>
      </c>
      <c r="H30">
        <v>0</v>
      </c>
      <c r="I30">
        <v>4.2005189838643575E-3</v>
      </c>
      <c r="J30">
        <v>1.2032142471161829E-2</v>
      </c>
      <c r="K30">
        <v>1.5889275138733165E-2</v>
      </c>
      <c r="L30">
        <v>2.1662348089312448E-2</v>
      </c>
      <c r="M30">
        <v>2.5568719044553812E-2</v>
      </c>
      <c r="N30">
        <v>2.9204383725620675E-2</v>
      </c>
      <c r="O30">
        <v>4.0226437225100338E-2</v>
      </c>
      <c r="P30">
        <v>4.8545811880966711E-2</v>
      </c>
      <c r="Q30">
        <v>4.8545811880966711E-2</v>
      </c>
      <c r="R30">
        <v>5.0237884792426961E-2</v>
      </c>
      <c r="S30">
        <v>5.0237884792426961E-2</v>
      </c>
      <c r="T30">
        <v>5.3789357303729447E-2</v>
      </c>
      <c r="U30">
        <v>5.3789357303729447E-2</v>
      </c>
      <c r="V30">
        <v>5.3789357303729447E-2</v>
      </c>
      <c r="W30">
        <v>5.3789357303729447E-2</v>
      </c>
      <c r="X30">
        <v>5.3789357303729447E-2</v>
      </c>
      <c r="Y30">
        <v>5.3789357303729447E-2</v>
      </c>
      <c r="Z30">
        <v>5.3789357303729447E-2</v>
      </c>
      <c r="AA30">
        <v>5.3789357303729447E-2</v>
      </c>
      <c r="AB30">
        <v>5.3789357303729447E-2</v>
      </c>
      <c r="AC30">
        <v>5.3789357303729447E-2</v>
      </c>
      <c r="AD30">
        <v>5.3789357303729447E-2</v>
      </c>
      <c r="AE30">
        <v>5.3789357303729447E-2</v>
      </c>
      <c r="AF30">
        <v>5.3789357303729447E-2</v>
      </c>
      <c r="AG30">
        <v>5.3789357303729447E-2</v>
      </c>
      <c r="AH30">
        <v>5.3789357303729447E-2</v>
      </c>
      <c r="AI30">
        <v>5.3789357303729447E-2</v>
      </c>
      <c r="AJ30">
        <v>5.3789357303729447E-2</v>
      </c>
      <c r="AK30">
        <v>5.3789357303729447E-2</v>
      </c>
      <c r="AL30">
        <v>5.3789357303729447E-2</v>
      </c>
      <c r="AM30">
        <v>5.3789357303729447E-2</v>
      </c>
      <c r="AN30">
        <v>5.3789357303729447E-2</v>
      </c>
      <c r="AO30">
        <v>5.3789357303729447E-2</v>
      </c>
      <c r="AP30">
        <v>5.3789357303729447E-2</v>
      </c>
      <c r="AQ30">
        <v>5.3789357303729447E-2</v>
      </c>
      <c r="AR30">
        <v>5.3789357303729447E-2</v>
      </c>
      <c r="AS30">
        <v>5.3789357303729447E-2</v>
      </c>
      <c r="AT30">
        <v>5.3789357303729447E-2</v>
      </c>
      <c r="AU30">
        <v>5.3789357303729447E-2</v>
      </c>
      <c r="AV30">
        <v>5.3789357303729447E-2</v>
      </c>
      <c r="AW30">
        <v>5.3789357303729447E-2</v>
      </c>
      <c r="AX30">
        <v>5.3789357303729447E-2</v>
      </c>
      <c r="AY30">
        <v>5.3789357303729447E-2</v>
      </c>
      <c r="AZ30">
        <v>5.3789357303729447E-2</v>
      </c>
      <c r="BA30">
        <v>5.3789357303729447E-2</v>
      </c>
      <c r="BB30">
        <v>5.3789357303729447E-2</v>
      </c>
      <c r="BC30">
        <v>5.3789357303729447E-2</v>
      </c>
      <c r="BD30">
        <v>5.3789357303729447E-2</v>
      </c>
      <c r="BE30">
        <v>5.3789357303729447E-2</v>
      </c>
      <c r="BF30">
        <v>5.3789357303729447E-2</v>
      </c>
      <c r="BG30">
        <v>5.0237884792426961E-2</v>
      </c>
      <c r="BH30">
        <v>5.0237884792426961E-2</v>
      </c>
      <c r="BI30">
        <v>4.8545811880966711E-2</v>
      </c>
      <c r="BJ30">
        <v>4.072818748934736E-2</v>
      </c>
      <c r="BK30">
        <v>3.1696670886709077E-2</v>
      </c>
      <c r="BL30">
        <v>2.8104248254950958E-2</v>
      </c>
      <c r="BM30">
        <v>2.6841305557492659E-2</v>
      </c>
      <c r="BN30">
        <v>2.5568719044553812E-2</v>
      </c>
      <c r="BO30">
        <v>9.364402469422238E-3</v>
      </c>
      <c r="BP30">
        <v>3.4861953725618621E-3</v>
      </c>
      <c r="BQ30">
        <v>0</v>
      </c>
      <c r="BR30">
        <v>0</v>
      </c>
      <c r="BS30">
        <v>0</v>
      </c>
      <c r="BT30">
        <v>4.040317649342768E-2</v>
      </c>
      <c r="BU30">
        <v>4.2811800564477531E-2</v>
      </c>
    </row>
    <row r="31" spans="1:73" x14ac:dyDescent="0.25">
      <c r="A31">
        <v>1591</v>
      </c>
      <c r="B31">
        <v>403.32130304839728</v>
      </c>
      <c r="C31">
        <v>1.7453614930567579E-3</v>
      </c>
      <c r="D31">
        <v>0</v>
      </c>
      <c r="E31">
        <v>795.5</v>
      </c>
      <c r="F31">
        <v>-795.5</v>
      </c>
      <c r="G31">
        <v>0</v>
      </c>
      <c r="H31">
        <v>0</v>
      </c>
      <c r="I31">
        <v>4.2005189838643575E-3</v>
      </c>
      <c r="J31">
        <v>1.3777503964218587E-2</v>
      </c>
      <c r="K31">
        <v>1.7634636631789925E-2</v>
      </c>
      <c r="L31">
        <v>2.3407709582369207E-2</v>
      </c>
      <c r="M31">
        <v>2.7314080537610572E-2</v>
      </c>
      <c r="N31">
        <v>3.0949745218677435E-2</v>
      </c>
      <c r="O31">
        <v>4.1971798718157094E-2</v>
      </c>
      <c r="P31">
        <v>5.0291173374023466E-2</v>
      </c>
      <c r="Q31">
        <v>5.0291173374023466E-2</v>
      </c>
      <c r="R31">
        <v>5.1983246285483717E-2</v>
      </c>
      <c r="S31">
        <v>5.1983246285483717E-2</v>
      </c>
      <c r="T31">
        <v>5.5534718796786203E-2</v>
      </c>
      <c r="U31">
        <v>5.5534718796786203E-2</v>
      </c>
      <c r="V31">
        <v>5.5534718796786203E-2</v>
      </c>
      <c r="W31">
        <v>5.5534718796786203E-2</v>
      </c>
      <c r="X31">
        <v>5.5534718796786203E-2</v>
      </c>
      <c r="Y31">
        <v>5.5534718796786203E-2</v>
      </c>
      <c r="Z31">
        <v>5.5534718796786203E-2</v>
      </c>
      <c r="AA31">
        <v>5.5534718796786203E-2</v>
      </c>
      <c r="AB31">
        <v>5.5534718796786203E-2</v>
      </c>
      <c r="AC31">
        <v>5.5534718796786203E-2</v>
      </c>
      <c r="AD31">
        <v>5.5534718796786203E-2</v>
      </c>
      <c r="AE31">
        <v>5.5534718796786203E-2</v>
      </c>
      <c r="AF31">
        <v>5.5534718796786203E-2</v>
      </c>
      <c r="AG31">
        <v>5.5534718796786203E-2</v>
      </c>
      <c r="AH31">
        <v>5.5534718796786203E-2</v>
      </c>
      <c r="AI31">
        <v>5.5534718796786203E-2</v>
      </c>
      <c r="AJ31">
        <v>5.5534718796786203E-2</v>
      </c>
      <c r="AK31">
        <v>5.5534718796786203E-2</v>
      </c>
      <c r="AL31">
        <v>5.5534718796786203E-2</v>
      </c>
      <c r="AM31">
        <v>5.5534718796786203E-2</v>
      </c>
      <c r="AN31">
        <v>5.5534718796786203E-2</v>
      </c>
      <c r="AO31">
        <v>5.5534718796786203E-2</v>
      </c>
      <c r="AP31">
        <v>5.5534718796786203E-2</v>
      </c>
      <c r="AQ31">
        <v>5.5534718796786203E-2</v>
      </c>
      <c r="AR31">
        <v>5.5534718796786203E-2</v>
      </c>
      <c r="AS31">
        <v>5.5534718796786203E-2</v>
      </c>
      <c r="AT31">
        <v>5.5534718796786203E-2</v>
      </c>
      <c r="AU31">
        <v>5.5534718796786203E-2</v>
      </c>
      <c r="AV31">
        <v>5.5534718796786203E-2</v>
      </c>
      <c r="AW31">
        <v>5.5534718796786203E-2</v>
      </c>
      <c r="AX31">
        <v>5.5534718796786203E-2</v>
      </c>
      <c r="AY31">
        <v>5.5534718796786203E-2</v>
      </c>
      <c r="AZ31">
        <v>5.5534718796786203E-2</v>
      </c>
      <c r="BA31">
        <v>5.5534718796786203E-2</v>
      </c>
      <c r="BB31">
        <v>5.5534718796786203E-2</v>
      </c>
      <c r="BC31">
        <v>5.5534718796786203E-2</v>
      </c>
      <c r="BD31">
        <v>5.5534718796786203E-2</v>
      </c>
      <c r="BE31">
        <v>5.5534718796786203E-2</v>
      </c>
      <c r="BF31">
        <v>5.5534718796786203E-2</v>
      </c>
      <c r="BG31">
        <v>5.1983246285483717E-2</v>
      </c>
      <c r="BH31">
        <v>5.1983246285483717E-2</v>
      </c>
      <c r="BI31">
        <v>5.0291173374023466E-2</v>
      </c>
      <c r="BJ31">
        <v>4.2473548982404116E-2</v>
      </c>
      <c r="BK31">
        <v>3.3442032379765833E-2</v>
      </c>
      <c r="BL31">
        <v>2.9849609748007717E-2</v>
      </c>
      <c r="BM31">
        <v>2.8586667050549418E-2</v>
      </c>
      <c r="BN31">
        <v>2.7314080537610572E-2</v>
      </c>
      <c r="BO31">
        <v>1.1109763962478996E-2</v>
      </c>
      <c r="BP31">
        <v>5.2315568656186202E-3</v>
      </c>
      <c r="BQ31">
        <v>0</v>
      </c>
      <c r="BR31">
        <v>0</v>
      </c>
      <c r="BS31">
        <v>0</v>
      </c>
      <c r="BT31">
        <v>3.8959638818438405E-2</v>
      </c>
      <c r="BU31">
        <v>4.6039701843699252E-2</v>
      </c>
    </row>
    <row r="32" spans="1:73" x14ac:dyDescent="0.25">
      <c r="A32">
        <v>1591</v>
      </c>
      <c r="B32">
        <v>391.81961498507229</v>
      </c>
      <c r="C32">
        <v>1.695588264369978E-3</v>
      </c>
      <c r="D32">
        <v>10</v>
      </c>
      <c r="E32">
        <v>805.5</v>
      </c>
      <c r="F32">
        <v>-785.5</v>
      </c>
      <c r="G32">
        <v>0</v>
      </c>
      <c r="H32">
        <v>0</v>
      </c>
      <c r="I32">
        <v>4.2005189838643575E-3</v>
      </c>
      <c r="J32">
        <v>1.5473092228588566E-2</v>
      </c>
      <c r="K32">
        <v>1.9330224896159903E-2</v>
      </c>
      <c r="L32">
        <v>2.5103297846739186E-2</v>
      </c>
      <c r="M32">
        <v>2.900966880198055E-2</v>
      </c>
      <c r="N32">
        <v>3.2645333483047413E-2</v>
      </c>
      <c r="O32">
        <v>4.3667386982527069E-2</v>
      </c>
      <c r="P32">
        <v>5.1986761638393442E-2</v>
      </c>
      <c r="Q32">
        <v>5.1986761638393442E-2</v>
      </c>
      <c r="R32">
        <v>5.3678834549853692E-2</v>
      </c>
      <c r="S32">
        <v>5.3678834549853692E-2</v>
      </c>
      <c r="T32">
        <v>5.7230307061156178E-2</v>
      </c>
      <c r="U32">
        <v>5.7230307061156178E-2</v>
      </c>
      <c r="V32">
        <v>5.7230307061156178E-2</v>
      </c>
      <c r="W32">
        <v>5.7230307061156178E-2</v>
      </c>
      <c r="X32">
        <v>5.7230307061156178E-2</v>
      </c>
      <c r="Y32">
        <v>5.7230307061156178E-2</v>
      </c>
      <c r="Z32">
        <v>5.7230307061156178E-2</v>
      </c>
      <c r="AA32">
        <v>5.7230307061156178E-2</v>
      </c>
      <c r="AB32">
        <v>5.7230307061156178E-2</v>
      </c>
      <c r="AC32">
        <v>5.7230307061156178E-2</v>
      </c>
      <c r="AD32">
        <v>5.7230307061156178E-2</v>
      </c>
      <c r="AE32">
        <v>5.7230307061156178E-2</v>
      </c>
      <c r="AF32">
        <v>5.7230307061156178E-2</v>
      </c>
      <c r="AG32">
        <v>5.7230307061156178E-2</v>
      </c>
      <c r="AH32">
        <v>5.7230307061156178E-2</v>
      </c>
      <c r="AI32">
        <v>5.7230307061156178E-2</v>
      </c>
      <c r="AJ32">
        <v>5.7230307061156178E-2</v>
      </c>
      <c r="AK32">
        <v>5.7230307061156178E-2</v>
      </c>
      <c r="AL32">
        <v>5.7230307061156178E-2</v>
      </c>
      <c r="AM32">
        <v>5.7230307061156178E-2</v>
      </c>
      <c r="AN32">
        <v>5.7230307061156178E-2</v>
      </c>
      <c r="AO32">
        <v>5.7230307061156178E-2</v>
      </c>
      <c r="AP32">
        <v>5.7230307061156178E-2</v>
      </c>
      <c r="AQ32">
        <v>5.7230307061156178E-2</v>
      </c>
      <c r="AR32">
        <v>5.7230307061156178E-2</v>
      </c>
      <c r="AS32">
        <v>5.7230307061156178E-2</v>
      </c>
      <c r="AT32">
        <v>5.7230307061156178E-2</v>
      </c>
      <c r="AU32">
        <v>5.7230307061156178E-2</v>
      </c>
      <c r="AV32">
        <v>5.7230307061156178E-2</v>
      </c>
      <c r="AW32">
        <v>5.7230307061156178E-2</v>
      </c>
      <c r="AX32">
        <v>5.7230307061156178E-2</v>
      </c>
      <c r="AY32">
        <v>5.7230307061156178E-2</v>
      </c>
      <c r="AZ32">
        <v>5.7230307061156178E-2</v>
      </c>
      <c r="BA32">
        <v>5.7230307061156178E-2</v>
      </c>
      <c r="BB32">
        <v>5.7230307061156178E-2</v>
      </c>
      <c r="BC32">
        <v>5.7230307061156178E-2</v>
      </c>
      <c r="BD32">
        <v>5.7230307061156178E-2</v>
      </c>
      <c r="BE32">
        <v>5.7230307061156178E-2</v>
      </c>
      <c r="BF32">
        <v>5.7230307061156178E-2</v>
      </c>
      <c r="BG32">
        <v>5.3678834549853692E-2</v>
      </c>
      <c r="BH32">
        <v>5.3678834549853692E-2</v>
      </c>
      <c r="BI32">
        <v>5.1986761638393442E-2</v>
      </c>
      <c r="BJ32">
        <v>4.4169137246774091E-2</v>
      </c>
      <c r="BK32">
        <v>3.5137620644135809E-2</v>
      </c>
      <c r="BL32">
        <v>3.1545198012377693E-2</v>
      </c>
      <c r="BM32">
        <v>3.0282255314919397E-2</v>
      </c>
      <c r="BN32">
        <v>2.900966880198055E-2</v>
      </c>
      <c r="BO32">
        <v>1.2805352226848974E-2</v>
      </c>
      <c r="BP32">
        <v>6.927145129988598E-3</v>
      </c>
      <c r="BQ32">
        <v>1.695588264369978E-3</v>
      </c>
      <c r="BR32">
        <v>0</v>
      </c>
      <c r="BS32">
        <v>0</v>
      </c>
      <c r="BT32">
        <v>3.7325367567371245E-2</v>
      </c>
      <c r="BU32">
        <v>4.8239629649410462E-2</v>
      </c>
    </row>
    <row r="33" spans="1:73" x14ac:dyDescent="0.25">
      <c r="A33">
        <v>1591</v>
      </c>
      <c r="B33">
        <v>377.2021503229667</v>
      </c>
      <c r="C33">
        <v>1.63233160087483E-3</v>
      </c>
      <c r="D33">
        <v>20</v>
      </c>
      <c r="E33">
        <v>815.5</v>
      </c>
      <c r="F33">
        <v>-775.5</v>
      </c>
      <c r="G33">
        <v>0</v>
      </c>
      <c r="H33">
        <v>0</v>
      </c>
      <c r="I33">
        <v>4.2005189838643575E-3</v>
      </c>
      <c r="J33">
        <v>1.7105423829463395E-2</v>
      </c>
      <c r="K33">
        <v>2.0962556497034733E-2</v>
      </c>
      <c r="L33">
        <v>2.6735629447614016E-2</v>
      </c>
      <c r="M33">
        <v>3.064200040285538E-2</v>
      </c>
      <c r="N33">
        <v>3.4277665083922243E-2</v>
      </c>
      <c r="O33">
        <v>4.5299718583401899E-2</v>
      </c>
      <c r="P33">
        <v>5.3619093239268271E-2</v>
      </c>
      <c r="Q33">
        <v>5.3619093239268271E-2</v>
      </c>
      <c r="R33">
        <v>5.5311166150728522E-2</v>
      </c>
      <c r="S33">
        <v>5.5311166150728522E-2</v>
      </c>
      <c r="T33">
        <v>5.8862638662031008E-2</v>
      </c>
      <c r="U33">
        <v>5.8862638662031008E-2</v>
      </c>
      <c r="V33">
        <v>5.8862638662031008E-2</v>
      </c>
      <c r="W33">
        <v>5.8862638662031008E-2</v>
      </c>
      <c r="X33">
        <v>5.8862638662031008E-2</v>
      </c>
      <c r="Y33">
        <v>5.8862638662031008E-2</v>
      </c>
      <c r="Z33">
        <v>5.8862638662031008E-2</v>
      </c>
      <c r="AA33">
        <v>5.8862638662031008E-2</v>
      </c>
      <c r="AB33">
        <v>5.8862638662031008E-2</v>
      </c>
      <c r="AC33">
        <v>5.8862638662031008E-2</v>
      </c>
      <c r="AD33">
        <v>5.8862638662031008E-2</v>
      </c>
      <c r="AE33">
        <v>5.8862638662031008E-2</v>
      </c>
      <c r="AF33">
        <v>5.8862638662031008E-2</v>
      </c>
      <c r="AG33">
        <v>5.8862638662031008E-2</v>
      </c>
      <c r="AH33">
        <v>5.8862638662031008E-2</v>
      </c>
      <c r="AI33">
        <v>5.8862638662031008E-2</v>
      </c>
      <c r="AJ33">
        <v>5.8862638662031008E-2</v>
      </c>
      <c r="AK33">
        <v>5.8862638662031008E-2</v>
      </c>
      <c r="AL33">
        <v>5.8862638662031008E-2</v>
      </c>
      <c r="AM33">
        <v>5.8862638662031008E-2</v>
      </c>
      <c r="AN33">
        <v>5.8862638662031008E-2</v>
      </c>
      <c r="AO33">
        <v>5.8862638662031008E-2</v>
      </c>
      <c r="AP33">
        <v>5.8862638662031008E-2</v>
      </c>
      <c r="AQ33">
        <v>5.8862638662031008E-2</v>
      </c>
      <c r="AR33">
        <v>5.8862638662031008E-2</v>
      </c>
      <c r="AS33">
        <v>5.8862638662031008E-2</v>
      </c>
      <c r="AT33">
        <v>5.8862638662031008E-2</v>
      </c>
      <c r="AU33">
        <v>5.8862638662031008E-2</v>
      </c>
      <c r="AV33">
        <v>5.8862638662031008E-2</v>
      </c>
      <c r="AW33">
        <v>5.8862638662031008E-2</v>
      </c>
      <c r="AX33">
        <v>5.8862638662031008E-2</v>
      </c>
      <c r="AY33">
        <v>5.8862638662031008E-2</v>
      </c>
      <c r="AZ33">
        <v>5.8862638662031008E-2</v>
      </c>
      <c r="BA33">
        <v>5.8862638662031008E-2</v>
      </c>
      <c r="BB33">
        <v>5.8862638662031008E-2</v>
      </c>
      <c r="BC33">
        <v>5.8862638662031008E-2</v>
      </c>
      <c r="BD33">
        <v>5.8862638662031008E-2</v>
      </c>
      <c r="BE33">
        <v>5.8862638662031008E-2</v>
      </c>
      <c r="BF33">
        <v>5.8862638662031008E-2</v>
      </c>
      <c r="BG33">
        <v>5.5311166150728522E-2</v>
      </c>
      <c r="BH33">
        <v>5.5311166150728522E-2</v>
      </c>
      <c r="BI33">
        <v>5.3619093239268271E-2</v>
      </c>
      <c r="BJ33">
        <v>4.5801468847648921E-2</v>
      </c>
      <c r="BK33">
        <v>3.6769952245010638E-2</v>
      </c>
      <c r="BL33">
        <v>3.3177529613252522E-2</v>
      </c>
      <c r="BM33">
        <v>3.1914586915794227E-2</v>
      </c>
      <c r="BN33">
        <v>3.064200040285538E-2</v>
      </c>
      <c r="BO33">
        <v>1.4437683827723804E-2</v>
      </c>
      <c r="BP33">
        <v>8.5594767308634287E-3</v>
      </c>
      <c r="BQ33">
        <v>3.327919865244808E-3</v>
      </c>
      <c r="BR33">
        <v>0</v>
      </c>
      <c r="BS33">
        <v>0</v>
      </c>
      <c r="BT33">
        <v>3.5164786373292178E-2</v>
      </c>
      <c r="BU33">
        <v>5.042455284646262E-2</v>
      </c>
    </row>
    <row r="34" spans="1:73" x14ac:dyDescent="0.25">
      <c r="A34">
        <v>1591</v>
      </c>
      <c r="B34">
        <v>386.32670642991826</v>
      </c>
      <c r="C34">
        <v>1.6718178584812084E-3</v>
      </c>
      <c r="D34">
        <v>30</v>
      </c>
      <c r="E34">
        <v>825.5</v>
      </c>
      <c r="F34">
        <v>-765.5</v>
      </c>
      <c r="G34">
        <v>0</v>
      </c>
      <c r="H34">
        <v>0</v>
      </c>
      <c r="I34">
        <v>4.2005189838643575E-3</v>
      </c>
      <c r="J34">
        <v>1.7105423829463395E-2</v>
      </c>
      <c r="K34">
        <v>2.2634374355515942E-2</v>
      </c>
      <c r="L34">
        <v>2.8407447306095224E-2</v>
      </c>
      <c r="M34">
        <v>3.2313818261336585E-2</v>
      </c>
      <c r="N34">
        <v>3.5949482942403452E-2</v>
      </c>
      <c r="O34">
        <v>4.6971536441883108E-2</v>
      </c>
      <c r="P34">
        <v>5.529091109774948E-2</v>
      </c>
      <c r="Q34">
        <v>5.529091109774948E-2</v>
      </c>
      <c r="R34">
        <v>5.6982984009209731E-2</v>
      </c>
      <c r="S34">
        <v>5.6982984009209731E-2</v>
      </c>
      <c r="T34">
        <v>6.0534456520512217E-2</v>
      </c>
      <c r="U34">
        <v>6.0534456520512217E-2</v>
      </c>
      <c r="V34">
        <v>6.0534456520512217E-2</v>
      </c>
      <c r="W34">
        <v>6.0534456520512217E-2</v>
      </c>
      <c r="X34">
        <v>6.0534456520512217E-2</v>
      </c>
      <c r="Y34">
        <v>6.0534456520512217E-2</v>
      </c>
      <c r="Z34">
        <v>6.0534456520512217E-2</v>
      </c>
      <c r="AA34">
        <v>6.0534456520512217E-2</v>
      </c>
      <c r="AB34">
        <v>6.0534456520512217E-2</v>
      </c>
      <c r="AC34">
        <v>6.0534456520512217E-2</v>
      </c>
      <c r="AD34">
        <v>6.0534456520512217E-2</v>
      </c>
      <c r="AE34">
        <v>6.0534456520512217E-2</v>
      </c>
      <c r="AF34">
        <v>6.0534456520512217E-2</v>
      </c>
      <c r="AG34">
        <v>6.0534456520512217E-2</v>
      </c>
      <c r="AH34">
        <v>6.0534456520512217E-2</v>
      </c>
      <c r="AI34">
        <v>6.0534456520512217E-2</v>
      </c>
      <c r="AJ34">
        <v>6.0534456520512217E-2</v>
      </c>
      <c r="AK34">
        <v>6.0534456520512217E-2</v>
      </c>
      <c r="AL34">
        <v>6.0534456520512217E-2</v>
      </c>
      <c r="AM34">
        <v>6.0534456520512217E-2</v>
      </c>
      <c r="AN34">
        <v>6.0534456520512217E-2</v>
      </c>
      <c r="AO34">
        <v>6.0534456520512217E-2</v>
      </c>
      <c r="AP34">
        <v>6.0534456520512217E-2</v>
      </c>
      <c r="AQ34">
        <v>6.0534456520512217E-2</v>
      </c>
      <c r="AR34">
        <v>6.0534456520512217E-2</v>
      </c>
      <c r="AS34">
        <v>6.0534456520512217E-2</v>
      </c>
      <c r="AT34">
        <v>6.0534456520512217E-2</v>
      </c>
      <c r="AU34">
        <v>6.0534456520512217E-2</v>
      </c>
      <c r="AV34">
        <v>6.0534456520512217E-2</v>
      </c>
      <c r="AW34">
        <v>6.0534456520512217E-2</v>
      </c>
      <c r="AX34">
        <v>6.0534456520512217E-2</v>
      </c>
      <c r="AY34">
        <v>6.0534456520512217E-2</v>
      </c>
      <c r="AZ34">
        <v>6.0534456520512217E-2</v>
      </c>
      <c r="BA34">
        <v>6.0534456520512217E-2</v>
      </c>
      <c r="BB34">
        <v>6.0534456520512217E-2</v>
      </c>
      <c r="BC34">
        <v>6.0534456520512217E-2</v>
      </c>
      <c r="BD34">
        <v>6.0534456520512217E-2</v>
      </c>
      <c r="BE34">
        <v>6.0534456520512217E-2</v>
      </c>
      <c r="BF34">
        <v>6.0534456520512217E-2</v>
      </c>
      <c r="BG34">
        <v>5.6982984009209731E-2</v>
      </c>
      <c r="BH34">
        <v>5.6982984009209731E-2</v>
      </c>
      <c r="BI34">
        <v>5.529091109774948E-2</v>
      </c>
      <c r="BJ34">
        <v>4.747328670613013E-2</v>
      </c>
      <c r="BK34">
        <v>3.8441770103491847E-2</v>
      </c>
      <c r="BL34">
        <v>3.4849347471733731E-2</v>
      </c>
      <c r="BM34">
        <v>3.3586404774275436E-2</v>
      </c>
      <c r="BN34">
        <v>3.2313818261336585E-2</v>
      </c>
      <c r="BO34">
        <v>1.6109501686205011E-2</v>
      </c>
      <c r="BP34">
        <v>1.0231294589344637E-2</v>
      </c>
      <c r="BQ34">
        <v>4.9997377237260164E-3</v>
      </c>
      <c r="BR34">
        <v>0</v>
      </c>
      <c r="BS34">
        <v>0</v>
      </c>
      <c r="BT34">
        <v>3.3004205179213104E-2</v>
      </c>
      <c r="BU34">
        <v>5.2382470835092343E-2</v>
      </c>
    </row>
    <row r="35" spans="1:73" x14ac:dyDescent="0.25">
      <c r="A35">
        <v>1525</v>
      </c>
      <c r="B35">
        <v>514.24957500680659</v>
      </c>
      <c r="C35">
        <v>2.2254004419151145E-3</v>
      </c>
      <c r="D35">
        <v>40</v>
      </c>
      <c r="E35">
        <v>802.5</v>
      </c>
      <c r="F35">
        <v>-722.5</v>
      </c>
      <c r="G35">
        <v>0</v>
      </c>
      <c r="H35">
        <v>0</v>
      </c>
      <c r="I35">
        <v>4.2005189838643575E-3</v>
      </c>
      <c r="J35">
        <v>1.7105423829463395E-2</v>
      </c>
      <c r="K35">
        <v>2.2634374355515942E-2</v>
      </c>
      <c r="L35">
        <v>3.0632847748010339E-2</v>
      </c>
      <c r="M35">
        <v>3.4539218703251703E-2</v>
      </c>
      <c r="N35">
        <v>3.817488338431857E-2</v>
      </c>
      <c r="O35">
        <v>4.9196936883798226E-2</v>
      </c>
      <c r="P35">
        <v>5.7516311539664591E-2</v>
      </c>
      <c r="Q35">
        <v>5.7516311539664591E-2</v>
      </c>
      <c r="R35">
        <v>5.9208384451124849E-2</v>
      </c>
      <c r="S35">
        <v>5.9208384451124849E-2</v>
      </c>
      <c r="T35">
        <v>6.2759856962427335E-2</v>
      </c>
      <c r="U35">
        <v>6.2759856962427335E-2</v>
      </c>
      <c r="V35">
        <v>6.2759856962427335E-2</v>
      </c>
      <c r="W35">
        <v>6.2759856962427335E-2</v>
      </c>
      <c r="X35">
        <v>6.2759856962427335E-2</v>
      </c>
      <c r="Y35">
        <v>6.2759856962427335E-2</v>
      </c>
      <c r="Z35">
        <v>6.2759856962427335E-2</v>
      </c>
      <c r="AA35">
        <v>6.2759856962427335E-2</v>
      </c>
      <c r="AB35">
        <v>6.2759856962427335E-2</v>
      </c>
      <c r="AC35">
        <v>6.2759856962427335E-2</v>
      </c>
      <c r="AD35">
        <v>6.2759856962427335E-2</v>
      </c>
      <c r="AE35">
        <v>6.2759856962427335E-2</v>
      </c>
      <c r="AF35">
        <v>6.2759856962427335E-2</v>
      </c>
      <c r="AG35">
        <v>6.2759856962427335E-2</v>
      </c>
      <c r="AH35">
        <v>6.2759856962427335E-2</v>
      </c>
      <c r="AI35">
        <v>6.2759856962427335E-2</v>
      </c>
      <c r="AJ35">
        <v>6.2759856962427335E-2</v>
      </c>
      <c r="AK35">
        <v>6.2759856962427335E-2</v>
      </c>
      <c r="AL35">
        <v>6.2759856962427335E-2</v>
      </c>
      <c r="AM35">
        <v>6.2759856962427335E-2</v>
      </c>
      <c r="AN35">
        <v>6.2759856962427335E-2</v>
      </c>
      <c r="AO35">
        <v>6.2759856962427335E-2</v>
      </c>
      <c r="AP35">
        <v>6.2759856962427335E-2</v>
      </c>
      <c r="AQ35">
        <v>6.2759856962427335E-2</v>
      </c>
      <c r="AR35">
        <v>6.2759856962427335E-2</v>
      </c>
      <c r="AS35">
        <v>6.2759856962427335E-2</v>
      </c>
      <c r="AT35">
        <v>6.2759856962427335E-2</v>
      </c>
      <c r="AU35">
        <v>6.2759856962427335E-2</v>
      </c>
      <c r="AV35">
        <v>6.2759856962427335E-2</v>
      </c>
      <c r="AW35">
        <v>6.2759856962427335E-2</v>
      </c>
      <c r="AX35">
        <v>6.2759856962427335E-2</v>
      </c>
      <c r="AY35">
        <v>6.2759856962427335E-2</v>
      </c>
      <c r="AZ35">
        <v>6.2759856962427335E-2</v>
      </c>
      <c r="BA35">
        <v>6.2759856962427335E-2</v>
      </c>
      <c r="BB35">
        <v>6.2759856962427335E-2</v>
      </c>
      <c r="BC35">
        <v>6.2759856962427335E-2</v>
      </c>
      <c r="BD35">
        <v>6.2759856962427335E-2</v>
      </c>
      <c r="BE35">
        <v>6.2759856962427335E-2</v>
      </c>
      <c r="BF35">
        <v>6.2759856962427335E-2</v>
      </c>
      <c r="BG35">
        <v>5.9208384451124849E-2</v>
      </c>
      <c r="BH35">
        <v>5.9208384451124849E-2</v>
      </c>
      <c r="BI35">
        <v>5.7516311539664591E-2</v>
      </c>
      <c r="BJ35">
        <v>4.9698687148045248E-2</v>
      </c>
      <c r="BK35">
        <v>4.0667170545406958E-2</v>
      </c>
      <c r="BL35">
        <v>3.7074747913648842E-2</v>
      </c>
      <c r="BM35">
        <v>3.5811805216190554E-2</v>
      </c>
      <c r="BN35">
        <v>3.4539218703251703E-2</v>
      </c>
      <c r="BO35">
        <v>1.8334902128120126E-2</v>
      </c>
      <c r="BP35">
        <v>1.2456695031259752E-2</v>
      </c>
      <c r="BQ35">
        <v>7.2251381656411309E-3</v>
      </c>
      <c r="BR35">
        <v>0</v>
      </c>
      <c r="BS35">
        <v>0</v>
      </c>
      <c r="BT35">
        <v>2.6557920354885314E-2</v>
      </c>
      <c r="BU35">
        <v>4.7579651307697104E-2</v>
      </c>
    </row>
    <row r="36" spans="1:73" x14ac:dyDescent="0.25">
      <c r="A36">
        <v>1531</v>
      </c>
      <c r="B36">
        <v>608.19274619203145</v>
      </c>
      <c r="C36">
        <v>2.6319368491989508E-3</v>
      </c>
      <c r="D36">
        <v>30</v>
      </c>
      <c r="E36">
        <v>795.5</v>
      </c>
      <c r="F36">
        <v>-735.5</v>
      </c>
      <c r="G36">
        <v>0</v>
      </c>
      <c r="H36">
        <v>0</v>
      </c>
      <c r="I36">
        <v>4.2005189838643575E-3</v>
      </c>
      <c r="J36">
        <v>1.7105423829463395E-2</v>
      </c>
      <c r="K36">
        <v>2.2634374355515942E-2</v>
      </c>
      <c r="L36">
        <v>3.3264784597209288E-2</v>
      </c>
      <c r="M36">
        <v>3.7171155552450652E-2</v>
      </c>
      <c r="N36">
        <v>4.0806820233517518E-2</v>
      </c>
      <c r="O36">
        <v>5.1828873732997174E-2</v>
      </c>
      <c r="P36">
        <v>6.014824838886354E-2</v>
      </c>
      <c r="Q36">
        <v>6.014824838886354E-2</v>
      </c>
      <c r="R36">
        <v>6.1840321300323797E-2</v>
      </c>
      <c r="S36">
        <v>6.1840321300323797E-2</v>
      </c>
      <c r="T36">
        <v>6.5391793811626284E-2</v>
      </c>
      <c r="U36">
        <v>6.5391793811626284E-2</v>
      </c>
      <c r="V36">
        <v>6.5391793811626284E-2</v>
      </c>
      <c r="W36">
        <v>6.5391793811626284E-2</v>
      </c>
      <c r="X36">
        <v>6.5391793811626284E-2</v>
      </c>
      <c r="Y36">
        <v>6.5391793811626284E-2</v>
      </c>
      <c r="Z36">
        <v>6.5391793811626284E-2</v>
      </c>
      <c r="AA36">
        <v>6.5391793811626284E-2</v>
      </c>
      <c r="AB36">
        <v>6.5391793811626284E-2</v>
      </c>
      <c r="AC36">
        <v>6.5391793811626284E-2</v>
      </c>
      <c r="AD36">
        <v>6.5391793811626284E-2</v>
      </c>
      <c r="AE36">
        <v>6.5391793811626284E-2</v>
      </c>
      <c r="AF36">
        <v>6.5391793811626284E-2</v>
      </c>
      <c r="AG36">
        <v>6.5391793811626284E-2</v>
      </c>
      <c r="AH36">
        <v>6.5391793811626284E-2</v>
      </c>
      <c r="AI36">
        <v>6.5391793811626284E-2</v>
      </c>
      <c r="AJ36">
        <v>6.5391793811626284E-2</v>
      </c>
      <c r="AK36">
        <v>6.5391793811626284E-2</v>
      </c>
      <c r="AL36">
        <v>6.5391793811626284E-2</v>
      </c>
      <c r="AM36">
        <v>6.5391793811626284E-2</v>
      </c>
      <c r="AN36">
        <v>6.5391793811626284E-2</v>
      </c>
      <c r="AO36">
        <v>6.5391793811626284E-2</v>
      </c>
      <c r="AP36">
        <v>6.5391793811626284E-2</v>
      </c>
      <c r="AQ36">
        <v>6.5391793811626284E-2</v>
      </c>
      <c r="AR36">
        <v>6.5391793811626284E-2</v>
      </c>
      <c r="AS36">
        <v>6.5391793811626284E-2</v>
      </c>
      <c r="AT36">
        <v>6.5391793811626284E-2</v>
      </c>
      <c r="AU36">
        <v>6.5391793811626284E-2</v>
      </c>
      <c r="AV36">
        <v>6.5391793811626284E-2</v>
      </c>
      <c r="AW36">
        <v>6.5391793811626284E-2</v>
      </c>
      <c r="AX36">
        <v>6.5391793811626284E-2</v>
      </c>
      <c r="AY36">
        <v>6.5391793811626284E-2</v>
      </c>
      <c r="AZ36">
        <v>6.5391793811626284E-2</v>
      </c>
      <c r="BA36">
        <v>6.5391793811626284E-2</v>
      </c>
      <c r="BB36">
        <v>6.5391793811626284E-2</v>
      </c>
      <c r="BC36">
        <v>6.5391793811626284E-2</v>
      </c>
      <c r="BD36">
        <v>6.5391793811626284E-2</v>
      </c>
      <c r="BE36">
        <v>6.5391793811626284E-2</v>
      </c>
      <c r="BF36">
        <v>6.5391793811626284E-2</v>
      </c>
      <c r="BG36">
        <v>6.1840321300323797E-2</v>
      </c>
      <c r="BH36">
        <v>6.1840321300323797E-2</v>
      </c>
      <c r="BI36">
        <v>6.014824838886354E-2</v>
      </c>
      <c r="BJ36">
        <v>5.2330623997244197E-2</v>
      </c>
      <c r="BK36">
        <v>4.3299107394605907E-2</v>
      </c>
      <c r="BL36">
        <v>3.9706684762847791E-2</v>
      </c>
      <c r="BM36">
        <v>3.8443742065389502E-2</v>
      </c>
      <c r="BN36">
        <v>3.7171155552450652E-2</v>
      </c>
      <c r="BO36">
        <v>2.0966838977319078E-2</v>
      </c>
      <c r="BP36">
        <v>1.5088631880458702E-2</v>
      </c>
      <c r="BQ36">
        <v>7.2251381656411309E-3</v>
      </c>
      <c r="BR36">
        <v>0</v>
      </c>
      <c r="BS36">
        <v>0</v>
      </c>
      <c r="BT36">
        <v>2.8334671543048702E-2</v>
      </c>
      <c r="BU36">
        <v>4.6039701843699252E-2</v>
      </c>
    </row>
    <row r="37" spans="1:73" x14ac:dyDescent="0.25">
      <c r="A37">
        <v>1518</v>
      </c>
      <c r="B37">
        <v>512.99033587346503</v>
      </c>
      <c r="C37">
        <v>2.2199511203016197E-3</v>
      </c>
      <c r="D37">
        <v>20</v>
      </c>
      <c r="E37">
        <v>779</v>
      </c>
      <c r="F37">
        <v>-739</v>
      </c>
      <c r="G37">
        <v>0</v>
      </c>
      <c r="H37">
        <v>0</v>
      </c>
      <c r="I37">
        <v>4.2005189838643575E-3</v>
      </c>
      <c r="J37">
        <v>1.7105423829463395E-2</v>
      </c>
      <c r="K37">
        <v>2.2634374355515942E-2</v>
      </c>
      <c r="L37">
        <v>3.5484735717510908E-2</v>
      </c>
      <c r="M37">
        <v>3.9391106672752273E-2</v>
      </c>
      <c r="N37">
        <v>4.3026771353819139E-2</v>
      </c>
      <c r="O37">
        <v>5.4048824853298795E-2</v>
      </c>
      <c r="P37">
        <v>6.2368199509165161E-2</v>
      </c>
      <c r="Q37">
        <v>6.2368199509165161E-2</v>
      </c>
      <c r="R37">
        <v>6.4060272420625411E-2</v>
      </c>
      <c r="S37">
        <v>6.4060272420625411E-2</v>
      </c>
      <c r="T37">
        <v>6.7611744931927897E-2</v>
      </c>
      <c r="U37">
        <v>6.7611744931927897E-2</v>
      </c>
      <c r="V37">
        <v>6.7611744931927897E-2</v>
      </c>
      <c r="W37">
        <v>6.7611744931927897E-2</v>
      </c>
      <c r="X37">
        <v>6.7611744931927897E-2</v>
      </c>
      <c r="Y37">
        <v>6.7611744931927897E-2</v>
      </c>
      <c r="Z37">
        <v>6.7611744931927897E-2</v>
      </c>
      <c r="AA37">
        <v>6.7611744931927897E-2</v>
      </c>
      <c r="AB37">
        <v>6.7611744931927897E-2</v>
      </c>
      <c r="AC37">
        <v>6.7611744931927897E-2</v>
      </c>
      <c r="AD37">
        <v>6.7611744931927897E-2</v>
      </c>
      <c r="AE37">
        <v>6.7611744931927897E-2</v>
      </c>
      <c r="AF37">
        <v>6.7611744931927897E-2</v>
      </c>
      <c r="AG37">
        <v>6.7611744931927897E-2</v>
      </c>
      <c r="AH37">
        <v>6.7611744931927897E-2</v>
      </c>
      <c r="AI37">
        <v>6.7611744931927897E-2</v>
      </c>
      <c r="AJ37">
        <v>6.7611744931927897E-2</v>
      </c>
      <c r="AK37">
        <v>6.7611744931927897E-2</v>
      </c>
      <c r="AL37">
        <v>6.7611744931927897E-2</v>
      </c>
      <c r="AM37">
        <v>6.7611744931927897E-2</v>
      </c>
      <c r="AN37">
        <v>6.7611744931927897E-2</v>
      </c>
      <c r="AO37">
        <v>6.7611744931927897E-2</v>
      </c>
      <c r="AP37">
        <v>6.7611744931927897E-2</v>
      </c>
      <c r="AQ37">
        <v>6.7611744931927897E-2</v>
      </c>
      <c r="AR37">
        <v>6.7611744931927897E-2</v>
      </c>
      <c r="AS37">
        <v>6.7611744931927897E-2</v>
      </c>
      <c r="AT37">
        <v>6.7611744931927897E-2</v>
      </c>
      <c r="AU37">
        <v>6.7611744931927897E-2</v>
      </c>
      <c r="AV37">
        <v>6.7611744931927897E-2</v>
      </c>
      <c r="AW37">
        <v>6.7611744931927897E-2</v>
      </c>
      <c r="AX37">
        <v>6.7611744931927897E-2</v>
      </c>
      <c r="AY37">
        <v>6.7611744931927897E-2</v>
      </c>
      <c r="AZ37">
        <v>6.7611744931927897E-2</v>
      </c>
      <c r="BA37">
        <v>6.7611744931927897E-2</v>
      </c>
      <c r="BB37">
        <v>6.7611744931927897E-2</v>
      </c>
      <c r="BC37">
        <v>6.7611744931927897E-2</v>
      </c>
      <c r="BD37">
        <v>6.7611744931927897E-2</v>
      </c>
      <c r="BE37">
        <v>6.7611744931927897E-2</v>
      </c>
      <c r="BF37">
        <v>6.7611744931927897E-2</v>
      </c>
      <c r="BG37">
        <v>6.4060272420625411E-2</v>
      </c>
      <c r="BH37">
        <v>6.4060272420625411E-2</v>
      </c>
      <c r="BI37">
        <v>6.2368199509165161E-2</v>
      </c>
      <c r="BJ37">
        <v>5.4550575117545817E-2</v>
      </c>
      <c r="BK37">
        <v>4.5519058514907527E-2</v>
      </c>
      <c r="BL37">
        <v>4.1926635883149412E-2</v>
      </c>
      <c r="BM37">
        <v>4.0663693185691123E-2</v>
      </c>
      <c r="BN37">
        <v>3.9391106672752273E-2</v>
      </c>
      <c r="BO37">
        <v>2.3186790097620699E-2</v>
      </c>
      <c r="BP37">
        <v>1.7308583000760321E-2</v>
      </c>
      <c r="BQ37">
        <v>7.2251381656411309E-3</v>
      </c>
      <c r="BR37">
        <v>0</v>
      </c>
      <c r="BS37">
        <v>0</v>
      </c>
      <c r="BT37">
        <v>2.8846359355299625E-2</v>
      </c>
      <c r="BU37">
        <v>3.8869882235946264E-2</v>
      </c>
    </row>
    <row r="38" spans="1:73" x14ac:dyDescent="0.25">
      <c r="A38">
        <v>1479</v>
      </c>
      <c r="B38">
        <v>608.64559386462463</v>
      </c>
      <c r="C38">
        <v>2.6338965346506997E-3</v>
      </c>
      <c r="D38">
        <v>10</v>
      </c>
      <c r="E38">
        <v>749.5</v>
      </c>
      <c r="F38">
        <v>-729.5</v>
      </c>
      <c r="G38">
        <v>0</v>
      </c>
      <c r="H38">
        <v>0</v>
      </c>
      <c r="I38">
        <v>4.2005189838643575E-3</v>
      </c>
      <c r="J38">
        <v>1.7105423829463395E-2</v>
      </c>
      <c r="K38">
        <v>2.2634374355515942E-2</v>
      </c>
      <c r="L38">
        <v>3.8118632252161611E-2</v>
      </c>
      <c r="M38">
        <v>4.2025003207402975E-2</v>
      </c>
      <c r="N38">
        <v>4.5660667888469841E-2</v>
      </c>
      <c r="O38">
        <v>5.6682721387949497E-2</v>
      </c>
      <c r="P38">
        <v>6.5002096043815863E-2</v>
      </c>
      <c r="Q38">
        <v>6.5002096043815863E-2</v>
      </c>
      <c r="R38">
        <v>6.6694168955276106E-2</v>
      </c>
      <c r="S38">
        <v>6.6694168955276106E-2</v>
      </c>
      <c r="T38">
        <v>7.0245641466578593E-2</v>
      </c>
      <c r="U38">
        <v>7.0245641466578593E-2</v>
      </c>
      <c r="V38">
        <v>7.0245641466578593E-2</v>
      </c>
      <c r="W38">
        <v>7.0245641466578593E-2</v>
      </c>
      <c r="X38">
        <v>7.0245641466578593E-2</v>
      </c>
      <c r="Y38">
        <v>7.0245641466578593E-2</v>
      </c>
      <c r="Z38">
        <v>7.0245641466578593E-2</v>
      </c>
      <c r="AA38">
        <v>7.0245641466578593E-2</v>
      </c>
      <c r="AB38">
        <v>7.0245641466578593E-2</v>
      </c>
      <c r="AC38">
        <v>7.0245641466578593E-2</v>
      </c>
      <c r="AD38">
        <v>7.0245641466578593E-2</v>
      </c>
      <c r="AE38">
        <v>7.0245641466578593E-2</v>
      </c>
      <c r="AF38">
        <v>7.0245641466578593E-2</v>
      </c>
      <c r="AG38">
        <v>7.0245641466578593E-2</v>
      </c>
      <c r="AH38">
        <v>7.0245641466578593E-2</v>
      </c>
      <c r="AI38">
        <v>7.0245641466578593E-2</v>
      </c>
      <c r="AJ38">
        <v>7.0245641466578593E-2</v>
      </c>
      <c r="AK38">
        <v>7.0245641466578593E-2</v>
      </c>
      <c r="AL38">
        <v>7.0245641466578593E-2</v>
      </c>
      <c r="AM38">
        <v>7.0245641466578593E-2</v>
      </c>
      <c r="AN38">
        <v>7.0245641466578593E-2</v>
      </c>
      <c r="AO38">
        <v>7.0245641466578593E-2</v>
      </c>
      <c r="AP38">
        <v>7.0245641466578593E-2</v>
      </c>
      <c r="AQ38">
        <v>7.0245641466578593E-2</v>
      </c>
      <c r="AR38">
        <v>7.0245641466578593E-2</v>
      </c>
      <c r="AS38">
        <v>7.0245641466578593E-2</v>
      </c>
      <c r="AT38">
        <v>7.0245641466578593E-2</v>
      </c>
      <c r="AU38">
        <v>7.0245641466578593E-2</v>
      </c>
      <c r="AV38">
        <v>7.0245641466578593E-2</v>
      </c>
      <c r="AW38">
        <v>7.0245641466578593E-2</v>
      </c>
      <c r="AX38">
        <v>7.0245641466578593E-2</v>
      </c>
      <c r="AY38">
        <v>7.0245641466578593E-2</v>
      </c>
      <c r="AZ38">
        <v>7.0245641466578593E-2</v>
      </c>
      <c r="BA38">
        <v>7.0245641466578593E-2</v>
      </c>
      <c r="BB38">
        <v>7.0245641466578593E-2</v>
      </c>
      <c r="BC38">
        <v>7.0245641466578593E-2</v>
      </c>
      <c r="BD38">
        <v>7.0245641466578593E-2</v>
      </c>
      <c r="BE38">
        <v>7.0245641466578593E-2</v>
      </c>
      <c r="BF38">
        <v>7.0245641466578593E-2</v>
      </c>
      <c r="BG38">
        <v>6.6694168955276106E-2</v>
      </c>
      <c r="BH38">
        <v>6.6694168955276106E-2</v>
      </c>
      <c r="BI38">
        <v>6.5002096043815863E-2</v>
      </c>
      <c r="BJ38">
        <v>5.718447165219652E-2</v>
      </c>
      <c r="BK38">
        <v>4.815295504955823E-2</v>
      </c>
      <c r="BL38">
        <v>4.4560532417800114E-2</v>
      </c>
      <c r="BM38">
        <v>4.3297589720341825E-2</v>
      </c>
      <c r="BN38">
        <v>4.2025003207402975E-2</v>
      </c>
      <c r="BO38">
        <v>2.5820686632271397E-2</v>
      </c>
      <c r="BP38">
        <v>1.7308583000760321E-2</v>
      </c>
      <c r="BQ38">
        <v>7.2251381656411309E-3</v>
      </c>
      <c r="BR38">
        <v>0</v>
      </c>
      <c r="BS38">
        <v>0</v>
      </c>
      <c r="BT38">
        <v>2.7510377419536054E-2</v>
      </c>
      <c r="BU38">
        <v>2.7651974974576443E-2</v>
      </c>
    </row>
    <row r="39" spans="1:73" x14ac:dyDescent="0.25">
      <c r="A39">
        <v>1479</v>
      </c>
      <c r="B39">
        <v>565.3245961520081</v>
      </c>
      <c r="C39">
        <v>2.4464261464591597E-3</v>
      </c>
      <c r="D39">
        <v>0</v>
      </c>
      <c r="E39">
        <v>739.5</v>
      </c>
      <c r="F39">
        <v>-739.5</v>
      </c>
      <c r="G39">
        <v>0</v>
      </c>
      <c r="H39">
        <v>0</v>
      </c>
      <c r="I39">
        <v>4.2005189838643575E-3</v>
      </c>
      <c r="J39">
        <v>1.7105423829463395E-2</v>
      </c>
      <c r="K39">
        <v>2.2634374355515942E-2</v>
      </c>
      <c r="L39">
        <v>4.0565058398620769E-2</v>
      </c>
      <c r="M39">
        <v>4.4471429353862134E-2</v>
      </c>
      <c r="N39">
        <v>4.8107094034929E-2</v>
      </c>
      <c r="O39">
        <v>5.9129147534408656E-2</v>
      </c>
      <c r="P39">
        <v>6.7448522190275029E-2</v>
      </c>
      <c r="Q39">
        <v>6.7448522190275029E-2</v>
      </c>
      <c r="R39">
        <v>6.9140595101735272E-2</v>
      </c>
      <c r="S39">
        <v>6.9140595101735272E-2</v>
      </c>
      <c r="T39">
        <v>7.2692067613037759E-2</v>
      </c>
      <c r="U39">
        <v>7.2692067613037759E-2</v>
      </c>
      <c r="V39">
        <v>7.2692067613037759E-2</v>
      </c>
      <c r="W39">
        <v>7.2692067613037759E-2</v>
      </c>
      <c r="X39">
        <v>7.2692067613037759E-2</v>
      </c>
      <c r="Y39">
        <v>7.2692067613037759E-2</v>
      </c>
      <c r="Z39">
        <v>7.2692067613037759E-2</v>
      </c>
      <c r="AA39">
        <v>7.2692067613037759E-2</v>
      </c>
      <c r="AB39">
        <v>7.2692067613037759E-2</v>
      </c>
      <c r="AC39">
        <v>7.2692067613037759E-2</v>
      </c>
      <c r="AD39">
        <v>7.2692067613037759E-2</v>
      </c>
      <c r="AE39">
        <v>7.2692067613037759E-2</v>
      </c>
      <c r="AF39">
        <v>7.2692067613037759E-2</v>
      </c>
      <c r="AG39">
        <v>7.2692067613037759E-2</v>
      </c>
      <c r="AH39">
        <v>7.2692067613037759E-2</v>
      </c>
      <c r="AI39">
        <v>7.2692067613037759E-2</v>
      </c>
      <c r="AJ39">
        <v>7.2692067613037759E-2</v>
      </c>
      <c r="AK39">
        <v>7.2692067613037759E-2</v>
      </c>
      <c r="AL39">
        <v>7.2692067613037759E-2</v>
      </c>
      <c r="AM39">
        <v>7.2692067613037759E-2</v>
      </c>
      <c r="AN39">
        <v>7.2692067613037759E-2</v>
      </c>
      <c r="AO39">
        <v>7.2692067613037759E-2</v>
      </c>
      <c r="AP39">
        <v>7.2692067613037759E-2</v>
      </c>
      <c r="AQ39">
        <v>7.2692067613037759E-2</v>
      </c>
      <c r="AR39">
        <v>7.2692067613037759E-2</v>
      </c>
      <c r="AS39">
        <v>7.2692067613037759E-2</v>
      </c>
      <c r="AT39">
        <v>7.2692067613037759E-2</v>
      </c>
      <c r="AU39">
        <v>7.2692067613037759E-2</v>
      </c>
      <c r="AV39">
        <v>7.2692067613037759E-2</v>
      </c>
      <c r="AW39">
        <v>7.2692067613037759E-2</v>
      </c>
      <c r="AX39">
        <v>7.2692067613037759E-2</v>
      </c>
      <c r="AY39">
        <v>7.2692067613037759E-2</v>
      </c>
      <c r="AZ39">
        <v>7.2692067613037759E-2</v>
      </c>
      <c r="BA39">
        <v>7.2692067613037759E-2</v>
      </c>
      <c r="BB39">
        <v>7.2692067613037759E-2</v>
      </c>
      <c r="BC39">
        <v>7.2692067613037759E-2</v>
      </c>
      <c r="BD39">
        <v>7.2692067613037759E-2</v>
      </c>
      <c r="BE39">
        <v>7.2692067613037759E-2</v>
      </c>
      <c r="BF39">
        <v>7.2692067613037759E-2</v>
      </c>
      <c r="BG39">
        <v>6.9140595101735272E-2</v>
      </c>
      <c r="BH39">
        <v>6.9140595101735272E-2</v>
      </c>
      <c r="BI39">
        <v>6.7448522190275029E-2</v>
      </c>
      <c r="BJ39">
        <v>5.9630897798655678E-2</v>
      </c>
      <c r="BK39">
        <v>5.0599381196017389E-2</v>
      </c>
      <c r="BL39">
        <v>4.7006958564259273E-2</v>
      </c>
      <c r="BM39">
        <v>4.5744015866800984E-2</v>
      </c>
      <c r="BN39">
        <v>4.4471429353862134E-2</v>
      </c>
      <c r="BO39">
        <v>2.5820686632271397E-2</v>
      </c>
      <c r="BP39">
        <v>1.7308583000760321E-2</v>
      </c>
      <c r="BQ39">
        <v>7.2251381656411309E-3</v>
      </c>
      <c r="BR39">
        <v>0</v>
      </c>
      <c r="BS39">
        <v>0</v>
      </c>
      <c r="BT39">
        <v>2.8919457614192616E-2</v>
      </c>
      <c r="BU39">
        <v>2.7175707567039457E-2</v>
      </c>
    </row>
    <row r="40" spans="1:73" x14ac:dyDescent="0.25">
      <c r="A40">
        <v>1461</v>
      </c>
      <c r="B40">
        <v>543.50341821702943</v>
      </c>
      <c r="C40">
        <v>2.3519956182103674E-3</v>
      </c>
      <c r="D40">
        <v>-10</v>
      </c>
      <c r="E40">
        <v>720.5</v>
      </c>
      <c r="F40">
        <v>-740.5</v>
      </c>
      <c r="G40">
        <v>0</v>
      </c>
      <c r="H40">
        <v>0</v>
      </c>
      <c r="I40">
        <v>4.2005189838643575E-3</v>
      </c>
      <c r="J40">
        <v>1.7105423829463395E-2</v>
      </c>
      <c r="K40">
        <v>2.2634374355515942E-2</v>
      </c>
      <c r="L40">
        <v>4.2917054016831137E-2</v>
      </c>
      <c r="M40">
        <v>4.6823424972072501E-2</v>
      </c>
      <c r="N40">
        <v>5.0459089653139368E-2</v>
      </c>
      <c r="O40">
        <v>6.1481143152619024E-2</v>
      </c>
      <c r="P40">
        <v>6.9800517808485396E-2</v>
      </c>
      <c r="Q40">
        <v>6.9800517808485396E-2</v>
      </c>
      <c r="R40">
        <v>7.149259071994564E-2</v>
      </c>
      <c r="S40">
        <v>7.149259071994564E-2</v>
      </c>
      <c r="T40">
        <v>7.5044063231248126E-2</v>
      </c>
      <c r="U40">
        <v>7.5044063231248126E-2</v>
      </c>
      <c r="V40">
        <v>7.5044063231248126E-2</v>
      </c>
      <c r="W40">
        <v>7.5044063231248126E-2</v>
      </c>
      <c r="X40">
        <v>7.5044063231248126E-2</v>
      </c>
      <c r="Y40">
        <v>7.5044063231248126E-2</v>
      </c>
      <c r="Z40">
        <v>7.5044063231248126E-2</v>
      </c>
      <c r="AA40">
        <v>7.5044063231248126E-2</v>
      </c>
      <c r="AB40">
        <v>7.5044063231248126E-2</v>
      </c>
      <c r="AC40">
        <v>7.5044063231248126E-2</v>
      </c>
      <c r="AD40">
        <v>7.5044063231248126E-2</v>
      </c>
      <c r="AE40">
        <v>7.5044063231248126E-2</v>
      </c>
      <c r="AF40">
        <v>7.5044063231248126E-2</v>
      </c>
      <c r="AG40">
        <v>7.5044063231248126E-2</v>
      </c>
      <c r="AH40">
        <v>7.5044063231248126E-2</v>
      </c>
      <c r="AI40">
        <v>7.5044063231248126E-2</v>
      </c>
      <c r="AJ40">
        <v>7.5044063231248126E-2</v>
      </c>
      <c r="AK40">
        <v>7.5044063231248126E-2</v>
      </c>
      <c r="AL40">
        <v>7.5044063231248126E-2</v>
      </c>
      <c r="AM40">
        <v>7.5044063231248126E-2</v>
      </c>
      <c r="AN40">
        <v>7.5044063231248126E-2</v>
      </c>
      <c r="AO40">
        <v>7.5044063231248126E-2</v>
      </c>
      <c r="AP40">
        <v>7.5044063231248126E-2</v>
      </c>
      <c r="AQ40">
        <v>7.5044063231248126E-2</v>
      </c>
      <c r="AR40">
        <v>7.5044063231248126E-2</v>
      </c>
      <c r="AS40">
        <v>7.5044063231248126E-2</v>
      </c>
      <c r="AT40">
        <v>7.5044063231248126E-2</v>
      </c>
      <c r="AU40">
        <v>7.5044063231248126E-2</v>
      </c>
      <c r="AV40">
        <v>7.5044063231248126E-2</v>
      </c>
      <c r="AW40">
        <v>7.5044063231248126E-2</v>
      </c>
      <c r="AX40">
        <v>7.5044063231248126E-2</v>
      </c>
      <c r="AY40">
        <v>7.5044063231248126E-2</v>
      </c>
      <c r="AZ40">
        <v>7.5044063231248126E-2</v>
      </c>
      <c r="BA40">
        <v>7.5044063231248126E-2</v>
      </c>
      <c r="BB40">
        <v>7.5044063231248126E-2</v>
      </c>
      <c r="BC40">
        <v>7.5044063231248126E-2</v>
      </c>
      <c r="BD40">
        <v>7.5044063231248126E-2</v>
      </c>
      <c r="BE40">
        <v>7.5044063231248126E-2</v>
      </c>
      <c r="BF40">
        <v>7.5044063231248126E-2</v>
      </c>
      <c r="BG40">
        <v>7.149259071994564E-2</v>
      </c>
      <c r="BH40">
        <v>7.149259071994564E-2</v>
      </c>
      <c r="BI40">
        <v>6.9800517808485396E-2</v>
      </c>
      <c r="BJ40">
        <v>6.1982893416866046E-2</v>
      </c>
      <c r="BK40">
        <v>5.2951376814227756E-2</v>
      </c>
      <c r="BL40">
        <v>4.935895418246964E-2</v>
      </c>
      <c r="BM40">
        <v>4.8096011485011352E-2</v>
      </c>
      <c r="BN40">
        <v>4.4471429353862134E-2</v>
      </c>
      <c r="BO40">
        <v>2.5820686632271397E-2</v>
      </c>
      <c r="BP40">
        <v>1.7308583000760321E-2</v>
      </c>
      <c r="BQ40">
        <v>7.2251381656411309E-3</v>
      </c>
      <c r="BR40">
        <v>0</v>
      </c>
      <c r="BS40">
        <v>0</v>
      </c>
      <c r="BT40">
        <v>2.9065654131978591E-2</v>
      </c>
      <c r="BU40">
        <v>2.6275931792724166E-2</v>
      </c>
    </row>
    <row r="41" spans="1:73" x14ac:dyDescent="0.25">
      <c r="A41">
        <v>1461</v>
      </c>
      <c r="B41">
        <v>542.87811188209446</v>
      </c>
      <c r="C41">
        <v>2.349289622791551E-3</v>
      </c>
      <c r="D41">
        <v>-20</v>
      </c>
      <c r="E41">
        <v>710.5</v>
      </c>
      <c r="F41">
        <v>-750.5</v>
      </c>
      <c r="G41">
        <v>0</v>
      </c>
      <c r="H41">
        <v>0</v>
      </c>
      <c r="I41">
        <v>4.2005189838643575E-3</v>
      </c>
      <c r="J41">
        <v>1.7105423829463395E-2</v>
      </c>
      <c r="K41">
        <v>2.4983663978307494E-2</v>
      </c>
      <c r="L41">
        <v>4.5266343639622689E-2</v>
      </c>
      <c r="M41">
        <v>4.9172714594864053E-2</v>
      </c>
      <c r="N41">
        <v>5.280837927593092E-2</v>
      </c>
      <c r="O41">
        <v>6.3830432775410575E-2</v>
      </c>
      <c r="P41">
        <v>7.2149807431276941E-2</v>
      </c>
      <c r="Q41">
        <v>7.2149807431276941E-2</v>
      </c>
      <c r="R41">
        <v>7.3841880342737184E-2</v>
      </c>
      <c r="S41">
        <v>7.3841880342737184E-2</v>
      </c>
      <c r="T41">
        <v>7.7393352854039671E-2</v>
      </c>
      <c r="U41">
        <v>7.7393352854039671E-2</v>
      </c>
      <c r="V41">
        <v>7.7393352854039671E-2</v>
      </c>
      <c r="W41">
        <v>7.7393352854039671E-2</v>
      </c>
      <c r="X41">
        <v>7.7393352854039671E-2</v>
      </c>
      <c r="Y41">
        <v>7.7393352854039671E-2</v>
      </c>
      <c r="Z41">
        <v>7.7393352854039671E-2</v>
      </c>
      <c r="AA41">
        <v>7.7393352854039671E-2</v>
      </c>
      <c r="AB41">
        <v>7.7393352854039671E-2</v>
      </c>
      <c r="AC41">
        <v>7.7393352854039671E-2</v>
      </c>
      <c r="AD41">
        <v>7.7393352854039671E-2</v>
      </c>
      <c r="AE41">
        <v>7.7393352854039671E-2</v>
      </c>
      <c r="AF41">
        <v>7.7393352854039671E-2</v>
      </c>
      <c r="AG41">
        <v>7.7393352854039671E-2</v>
      </c>
      <c r="AH41">
        <v>7.7393352854039671E-2</v>
      </c>
      <c r="AI41">
        <v>7.7393352854039671E-2</v>
      </c>
      <c r="AJ41">
        <v>7.7393352854039671E-2</v>
      </c>
      <c r="AK41">
        <v>7.7393352854039671E-2</v>
      </c>
      <c r="AL41">
        <v>7.7393352854039671E-2</v>
      </c>
      <c r="AM41">
        <v>7.7393352854039671E-2</v>
      </c>
      <c r="AN41">
        <v>7.7393352854039671E-2</v>
      </c>
      <c r="AO41">
        <v>7.7393352854039671E-2</v>
      </c>
      <c r="AP41">
        <v>7.7393352854039671E-2</v>
      </c>
      <c r="AQ41">
        <v>7.7393352854039671E-2</v>
      </c>
      <c r="AR41">
        <v>7.7393352854039671E-2</v>
      </c>
      <c r="AS41">
        <v>7.7393352854039671E-2</v>
      </c>
      <c r="AT41">
        <v>7.7393352854039671E-2</v>
      </c>
      <c r="AU41">
        <v>7.7393352854039671E-2</v>
      </c>
      <c r="AV41">
        <v>7.7393352854039671E-2</v>
      </c>
      <c r="AW41">
        <v>7.7393352854039671E-2</v>
      </c>
      <c r="AX41">
        <v>7.7393352854039671E-2</v>
      </c>
      <c r="AY41">
        <v>7.7393352854039671E-2</v>
      </c>
      <c r="AZ41">
        <v>7.7393352854039671E-2</v>
      </c>
      <c r="BA41">
        <v>7.7393352854039671E-2</v>
      </c>
      <c r="BB41">
        <v>7.7393352854039671E-2</v>
      </c>
      <c r="BC41">
        <v>7.7393352854039671E-2</v>
      </c>
      <c r="BD41">
        <v>7.7393352854039671E-2</v>
      </c>
      <c r="BE41">
        <v>7.7393352854039671E-2</v>
      </c>
      <c r="BF41">
        <v>7.7393352854039671E-2</v>
      </c>
      <c r="BG41">
        <v>7.3841880342737184E-2</v>
      </c>
      <c r="BH41">
        <v>7.3841880342737184E-2</v>
      </c>
      <c r="BI41">
        <v>7.2149807431276941E-2</v>
      </c>
      <c r="BJ41">
        <v>6.4332183039657598E-2</v>
      </c>
      <c r="BK41">
        <v>5.5300666437019308E-2</v>
      </c>
      <c r="BL41">
        <v>5.1708243805261192E-2</v>
      </c>
      <c r="BM41">
        <v>5.0445301107802903E-2</v>
      </c>
      <c r="BN41">
        <v>4.4471429353862134E-2</v>
      </c>
      <c r="BO41">
        <v>2.5820686632271397E-2</v>
      </c>
      <c r="BP41">
        <v>1.7308583000760321E-2</v>
      </c>
      <c r="BQ41">
        <v>7.2251381656411309E-3</v>
      </c>
      <c r="BR41">
        <v>0</v>
      </c>
      <c r="BS41">
        <v>0</v>
      </c>
      <c r="BT41">
        <v>3.0527619309838376E-2</v>
      </c>
      <c r="BU41">
        <v>2.5803273597567615E-2</v>
      </c>
    </row>
    <row r="42" spans="1:73" x14ac:dyDescent="0.25">
      <c r="A42">
        <v>1461</v>
      </c>
      <c r="B42">
        <v>576.17888088571533</v>
      </c>
      <c r="C42">
        <v>2.4933977556097263E-3</v>
      </c>
      <c r="D42">
        <v>-30</v>
      </c>
      <c r="E42">
        <v>700.5</v>
      </c>
      <c r="F42">
        <v>-760.5</v>
      </c>
      <c r="G42">
        <v>0</v>
      </c>
      <c r="H42">
        <v>0</v>
      </c>
      <c r="I42">
        <v>4.2005189838643575E-3</v>
      </c>
      <c r="J42">
        <v>1.7105423829463395E-2</v>
      </c>
      <c r="K42">
        <v>2.7477061733917219E-2</v>
      </c>
      <c r="L42">
        <v>4.7759741395232418E-2</v>
      </c>
      <c r="M42">
        <v>5.1666112350473782E-2</v>
      </c>
      <c r="N42">
        <v>5.5301777031540648E-2</v>
      </c>
      <c r="O42">
        <v>6.6323830531020297E-2</v>
      </c>
      <c r="P42">
        <v>7.4643205186886663E-2</v>
      </c>
      <c r="Q42">
        <v>7.4643205186886663E-2</v>
      </c>
      <c r="R42">
        <v>7.6335278098346906E-2</v>
      </c>
      <c r="S42">
        <v>7.6335278098346906E-2</v>
      </c>
      <c r="T42">
        <v>7.9886750609649393E-2</v>
      </c>
      <c r="U42">
        <v>7.9886750609649393E-2</v>
      </c>
      <c r="V42">
        <v>7.9886750609649393E-2</v>
      </c>
      <c r="W42">
        <v>7.9886750609649393E-2</v>
      </c>
      <c r="X42">
        <v>7.9886750609649393E-2</v>
      </c>
      <c r="Y42">
        <v>7.9886750609649393E-2</v>
      </c>
      <c r="Z42">
        <v>7.9886750609649393E-2</v>
      </c>
      <c r="AA42">
        <v>7.9886750609649393E-2</v>
      </c>
      <c r="AB42">
        <v>7.9886750609649393E-2</v>
      </c>
      <c r="AC42">
        <v>7.9886750609649393E-2</v>
      </c>
      <c r="AD42">
        <v>7.9886750609649393E-2</v>
      </c>
      <c r="AE42">
        <v>7.9886750609649393E-2</v>
      </c>
      <c r="AF42">
        <v>7.9886750609649393E-2</v>
      </c>
      <c r="AG42">
        <v>7.9886750609649393E-2</v>
      </c>
      <c r="AH42">
        <v>7.9886750609649393E-2</v>
      </c>
      <c r="AI42">
        <v>7.9886750609649393E-2</v>
      </c>
      <c r="AJ42">
        <v>7.9886750609649393E-2</v>
      </c>
      <c r="AK42">
        <v>7.9886750609649393E-2</v>
      </c>
      <c r="AL42">
        <v>7.9886750609649393E-2</v>
      </c>
      <c r="AM42">
        <v>7.9886750609649393E-2</v>
      </c>
      <c r="AN42">
        <v>7.9886750609649393E-2</v>
      </c>
      <c r="AO42">
        <v>7.9886750609649393E-2</v>
      </c>
      <c r="AP42">
        <v>7.9886750609649393E-2</v>
      </c>
      <c r="AQ42">
        <v>7.9886750609649393E-2</v>
      </c>
      <c r="AR42">
        <v>7.9886750609649393E-2</v>
      </c>
      <c r="AS42">
        <v>7.9886750609649393E-2</v>
      </c>
      <c r="AT42">
        <v>7.9886750609649393E-2</v>
      </c>
      <c r="AU42">
        <v>7.9886750609649393E-2</v>
      </c>
      <c r="AV42">
        <v>7.9886750609649393E-2</v>
      </c>
      <c r="AW42">
        <v>7.9886750609649393E-2</v>
      </c>
      <c r="AX42">
        <v>7.9886750609649393E-2</v>
      </c>
      <c r="AY42">
        <v>7.9886750609649393E-2</v>
      </c>
      <c r="AZ42">
        <v>7.9886750609649393E-2</v>
      </c>
      <c r="BA42">
        <v>7.9886750609649393E-2</v>
      </c>
      <c r="BB42">
        <v>7.9886750609649393E-2</v>
      </c>
      <c r="BC42">
        <v>7.9886750609649393E-2</v>
      </c>
      <c r="BD42">
        <v>7.9886750609649393E-2</v>
      </c>
      <c r="BE42">
        <v>7.9886750609649393E-2</v>
      </c>
      <c r="BF42">
        <v>7.9886750609649393E-2</v>
      </c>
      <c r="BG42">
        <v>7.6335278098346906E-2</v>
      </c>
      <c r="BH42">
        <v>7.6335278098346906E-2</v>
      </c>
      <c r="BI42">
        <v>7.4643205186886663E-2</v>
      </c>
      <c r="BJ42">
        <v>6.682558079526732E-2</v>
      </c>
      <c r="BK42">
        <v>5.7794064192629037E-2</v>
      </c>
      <c r="BL42">
        <v>5.4201641560870921E-2</v>
      </c>
      <c r="BM42">
        <v>5.2938698863412632E-2</v>
      </c>
      <c r="BN42">
        <v>4.4471429353862134E-2</v>
      </c>
      <c r="BO42">
        <v>2.5820686632271397E-2</v>
      </c>
      <c r="BP42">
        <v>1.7308583000760321E-2</v>
      </c>
      <c r="BQ42">
        <v>7.2251381656411309E-3</v>
      </c>
      <c r="BR42">
        <v>0</v>
      </c>
      <c r="BS42">
        <v>0</v>
      </c>
      <c r="BT42">
        <v>3.1989584487698161E-2</v>
      </c>
      <c r="BU42">
        <v>2.4676756887918226E-2</v>
      </c>
    </row>
    <row r="43" spans="1:73" x14ac:dyDescent="0.25">
      <c r="A43">
        <v>1456</v>
      </c>
      <c r="B43">
        <v>484.26915215906598</v>
      </c>
      <c r="C43">
        <v>2.0956610128581615E-3</v>
      </c>
      <c r="D43">
        <v>-40</v>
      </c>
      <c r="E43">
        <v>688</v>
      </c>
      <c r="F43">
        <v>-768</v>
      </c>
      <c r="G43">
        <v>0</v>
      </c>
      <c r="H43">
        <v>0</v>
      </c>
      <c r="I43">
        <v>4.2005189838643575E-3</v>
      </c>
      <c r="J43">
        <v>1.7105423829463395E-2</v>
      </c>
      <c r="K43">
        <v>2.957272274677538E-2</v>
      </c>
      <c r="L43">
        <v>4.9855402408090582E-2</v>
      </c>
      <c r="M43">
        <v>5.3761773363331947E-2</v>
      </c>
      <c r="N43">
        <v>5.7397438044398813E-2</v>
      </c>
      <c r="O43">
        <v>6.8419491543878455E-2</v>
      </c>
      <c r="P43">
        <v>7.6738866199744821E-2</v>
      </c>
      <c r="Q43">
        <v>7.6738866199744821E-2</v>
      </c>
      <c r="R43">
        <v>7.8430939111205064E-2</v>
      </c>
      <c r="S43">
        <v>7.8430939111205064E-2</v>
      </c>
      <c r="T43">
        <v>8.1982411622507551E-2</v>
      </c>
      <c r="U43">
        <v>8.1982411622507551E-2</v>
      </c>
      <c r="V43">
        <v>8.1982411622507551E-2</v>
      </c>
      <c r="W43">
        <v>8.1982411622507551E-2</v>
      </c>
      <c r="X43">
        <v>8.1982411622507551E-2</v>
      </c>
      <c r="Y43">
        <v>8.1982411622507551E-2</v>
      </c>
      <c r="Z43">
        <v>8.1982411622507551E-2</v>
      </c>
      <c r="AA43">
        <v>8.1982411622507551E-2</v>
      </c>
      <c r="AB43">
        <v>8.1982411622507551E-2</v>
      </c>
      <c r="AC43">
        <v>8.1982411622507551E-2</v>
      </c>
      <c r="AD43">
        <v>8.1982411622507551E-2</v>
      </c>
      <c r="AE43">
        <v>8.1982411622507551E-2</v>
      </c>
      <c r="AF43">
        <v>8.1982411622507551E-2</v>
      </c>
      <c r="AG43">
        <v>8.1982411622507551E-2</v>
      </c>
      <c r="AH43">
        <v>8.1982411622507551E-2</v>
      </c>
      <c r="AI43">
        <v>8.1982411622507551E-2</v>
      </c>
      <c r="AJ43">
        <v>8.1982411622507551E-2</v>
      </c>
      <c r="AK43">
        <v>8.1982411622507551E-2</v>
      </c>
      <c r="AL43">
        <v>8.1982411622507551E-2</v>
      </c>
      <c r="AM43">
        <v>8.1982411622507551E-2</v>
      </c>
      <c r="AN43">
        <v>8.1982411622507551E-2</v>
      </c>
      <c r="AO43">
        <v>8.1982411622507551E-2</v>
      </c>
      <c r="AP43">
        <v>8.1982411622507551E-2</v>
      </c>
      <c r="AQ43">
        <v>8.1982411622507551E-2</v>
      </c>
      <c r="AR43">
        <v>8.1982411622507551E-2</v>
      </c>
      <c r="AS43">
        <v>8.1982411622507551E-2</v>
      </c>
      <c r="AT43">
        <v>8.1982411622507551E-2</v>
      </c>
      <c r="AU43">
        <v>8.1982411622507551E-2</v>
      </c>
      <c r="AV43">
        <v>8.1982411622507551E-2</v>
      </c>
      <c r="AW43">
        <v>8.1982411622507551E-2</v>
      </c>
      <c r="AX43">
        <v>8.1982411622507551E-2</v>
      </c>
      <c r="AY43">
        <v>8.1982411622507551E-2</v>
      </c>
      <c r="AZ43">
        <v>8.1982411622507551E-2</v>
      </c>
      <c r="BA43">
        <v>8.1982411622507551E-2</v>
      </c>
      <c r="BB43">
        <v>8.1982411622507551E-2</v>
      </c>
      <c r="BC43">
        <v>8.1982411622507551E-2</v>
      </c>
      <c r="BD43">
        <v>8.1982411622507551E-2</v>
      </c>
      <c r="BE43">
        <v>8.1982411622507551E-2</v>
      </c>
      <c r="BF43">
        <v>8.1982411622507551E-2</v>
      </c>
      <c r="BG43">
        <v>7.8430939111205064E-2</v>
      </c>
      <c r="BH43">
        <v>7.8430939111205064E-2</v>
      </c>
      <c r="BI43">
        <v>7.6738866199744821E-2</v>
      </c>
      <c r="BJ43">
        <v>6.8921241808125477E-2</v>
      </c>
      <c r="BK43">
        <v>5.9889725205487201E-2</v>
      </c>
      <c r="BL43">
        <v>5.6297302573729086E-2</v>
      </c>
      <c r="BM43">
        <v>5.2938698863412632E-2</v>
      </c>
      <c r="BN43">
        <v>4.4471429353862134E-2</v>
      </c>
      <c r="BO43">
        <v>2.5820686632271397E-2</v>
      </c>
      <c r="BP43">
        <v>1.7308583000760321E-2</v>
      </c>
      <c r="BQ43">
        <v>7.2251381656411309E-3</v>
      </c>
      <c r="BR43">
        <v>0</v>
      </c>
      <c r="BS43">
        <v>0</v>
      </c>
      <c r="BT43">
        <v>3.7106589251027312E-2</v>
      </c>
      <c r="BU43">
        <v>2.2996169953151138E-2</v>
      </c>
    </row>
    <row r="44" spans="1:73" x14ac:dyDescent="0.25">
      <c r="A44">
        <v>1456</v>
      </c>
      <c r="B44">
        <v>502.42244139868143</v>
      </c>
      <c r="C44">
        <v>2.1742188568690552E-3</v>
      </c>
      <c r="D44">
        <v>-30</v>
      </c>
      <c r="E44">
        <v>698</v>
      </c>
      <c r="F44">
        <v>-758</v>
      </c>
      <c r="G44">
        <v>0</v>
      </c>
      <c r="H44">
        <v>0</v>
      </c>
      <c r="I44">
        <v>4.2005189838643575E-3</v>
      </c>
      <c r="J44">
        <v>1.7105423829463395E-2</v>
      </c>
      <c r="K44">
        <v>3.1746941603644434E-2</v>
      </c>
      <c r="L44">
        <v>5.2029621264959636E-2</v>
      </c>
      <c r="M44">
        <v>5.5935992220201E-2</v>
      </c>
      <c r="N44">
        <v>5.9571656901267867E-2</v>
      </c>
      <c r="O44">
        <v>7.0593710400747509E-2</v>
      </c>
      <c r="P44">
        <v>7.8913085056613874E-2</v>
      </c>
      <c r="Q44">
        <v>7.8913085056613874E-2</v>
      </c>
      <c r="R44">
        <v>8.0605157968074118E-2</v>
      </c>
      <c r="S44">
        <v>8.0605157968074118E-2</v>
      </c>
      <c r="T44">
        <v>8.4156630479376604E-2</v>
      </c>
      <c r="U44">
        <v>8.4156630479376604E-2</v>
      </c>
      <c r="V44">
        <v>8.4156630479376604E-2</v>
      </c>
      <c r="W44">
        <v>8.4156630479376604E-2</v>
      </c>
      <c r="X44">
        <v>8.4156630479376604E-2</v>
      </c>
      <c r="Y44">
        <v>8.4156630479376604E-2</v>
      </c>
      <c r="Z44">
        <v>8.4156630479376604E-2</v>
      </c>
      <c r="AA44">
        <v>8.4156630479376604E-2</v>
      </c>
      <c r="AB44">
        <v>8.4156630479376604E-2</v>
      </c>
      <c r="AC44">
        <v>8.4156630479376604E-2</v>
      </c>
      <c r="AD44">
        <v>8.4156630479376604E-2</v>
      </c>
      <c r="AE44">
        <v>8.4156630479376604E-2</v>
      </c>
      <c r="AF44">
        <v>8.4156630479376604E-2</v>
      </c>
      <c r="AG44">
        <v>8.4156630479376604E-2</v>
      </c>
      <c r="AH44">
        <v>8.4156630479376604E-2</v>
      </c>
      <c r="AI44">
        <v>8.4156630479376604E-2</v>
      </c>
      <c r="AJ44">
        <v>8.4156630479376604E-2</v>
      </c>
      <c r="AK44">
        <v>8.4156630479376604E-2</v>
      </c>
      <c r="AL44">
        <v>8.4156630479376604E-2</v>
      </c>
      <c r="AM44">
        <v>8.4156630479376604E-2</v>
      </c>
      <c r="AN44">
        <v>8.4156630479376604E-2</v>
      </c>
      <c r="AO44">
        <v>8.4156630479376604E-2</v>
      </c>
      <c r="AP44">
        <v>8.4156630479376604E-2</v>
      </c>
      <c r="AQ44">
        <v>8.4156630479376604E-2</v>
      </c>
      <c r="AR44">
        <v>8.4156630479376604E-2</v>
      </c>
      <c r="AS44">
        <v>8.4156630479376604E-2</v>
      </c>
      <c r="AT44">
        <v>8.4156630479376604E-2</v>
      </c>
      <c r="AU44">
        <v>8.4156630479376604E-2</v>
      </c>
      <c r="AV44">
        <v>8.4156630479376604E-2</v>
      </c>
      <c r="AW44">
        <v>8.4156630479376604E-2</v>
      </c>
      <c r="AX44">
        <v>8.4156630479376604E-2</v>
      </c>
      <c r="AY44">
        <v>8.4156630479376604E-2</v>
      </c>
      <c r="AZ44">
        <v>8.4156630479376604E-2</v>
      </c>
      <c r="BA44">
        <v>8.4156630479376604E-2</v>
      </c>
      <c r="BB44">
        <v>8.4156630479376604E-2</v>
      </c>
      <c r="BC44">
        <v>8.4156630479376604E-2</v>
      </c>
      <c r="BD44">
        <v>8.4156630479376604E-2</v>
      </c>
      <c r="BE44">
        <v>8.4156630479376604E-2</v>
      </c>
      <c r="BF44">
        <v>8.4156630479376604E-2</v>
      </c>
      <c r="BG44">
        <v>8.0605157968074118E-2</v>
      </c>
      <c r="BH44">
        <v>8.0605157968074118E-2</v>
      </c>
      <c r="BI44">
        <v>7.8913085056613874E-2</v>
      </c>
      <c r="BJ44">
        <v>7.1095460664994531E-2</v>
      </c>
      <c r="BK44">
        <v>6.2063944062356255E-2</v>
      </c>
      <c r="BL44">
        <v>5.8471521430598139E-2</v>
      </c>
      <c r="BM44">
        <v>5.5112917720281686E-2</v>
      </c>
      <c r="BN44">
        <v>4.4471429353862134E-2</v>
      </c>
      <c r="BO44">
        <v>2.5820686632271397E-2</v>
      </c>
      <c r="BP44">
        <v>1.7308583000760321E-2</v>
      </c>
      <c r="BQ44">
        <v>7.2251381656411309E-3</v>
      </c>
      <c r="BR44">
        <v>0</v>
      </c>
      <c r="BS44">
        <v>0</v>
      </c>
      <c r="BT44">
        <v>3.1624093193233206E-2</v>
      </c>
      <c r="BU44">
        <v>2.4340639500964802E-2</v>
      </c>
    </row>
    <row r="45" spans="1:73" x14ac:dyDescent="0.25">
      <c r="A45">
        <v>1456</v>
      </c>
      <c r="B45">
        <v>536.80952611780219</v>
      </c>
      <c r="C45">
        <v>2.3230279901174217E-3</v>
      </c>
      <c r="D45">
        <v>-20</v>
      </c>
      <c r="E45">
        <v>708</v>
      </c>
      <c r="F45">
        <v>-748</v>
      </c>
      <c r="G45">
        <v>0</v>
      </c>
      <c r="H45">
        <v>0</v>
      </c>
      <c r="I45">
        <v>4.2005189838643575E-3</v>
      </c>
      <c r="J45">
        <v>1.7105423829463395E-2</v>
      </c>
      <c r="K45">
        <v>3.1746941603644434E-2</v>
      </c>
      <c r="L45">
        <v>5.435264925507706E-2</v>
      </c>
      <c r="M45">
        <v>5.8259020210318424E-2</v>
      </c>
      <c r="N45">
        <v>6.189468489138529E-2</v>
      </c>
      <c r="O45">
        <v>7.2916738390864932E-2</v>
      </c>
      <c r="P45">
        <v>8.1236113046731298E-2</v>
      </c>
      <c r="Q45">
        <v>8.1236113046731298E-2</v>
      </c>
      <c r="R45">
        <v>8.2928185958191541E-2</v>
      </c>
      <c r="S45">
        <v>8.2928185958191541E-2</v>
      </c>
      <c r="T45">
        <v>8.6479658469494028E-2</v>
      </c>
      <c r="U45">
        <v>8.6479658469494028E-2</v>
      </c>
      <c r="V45">
        <v>8.6479658469494028E-2</v>
      </c>
      <c r="W45">
        <v>8.6479658469494028E-2</v>
      </c>
      <c r="X45">
        <v>8.6479658469494028E-2</v>
      </c>
      <c r="Y45">
        <v>8.6479658469494028E-2</v>
      </c>
      <c r="Z45">
        <v>8.6479658469494028E-2</v>
      </c>
      <c r="AA45">
        <v>8.6479658469494028E-2</v>
      </c>
      <c r="AB45">
        <v>8.6479658469494028E-2</v>
      </c>
      <c r="AC45">
        <v>8.6479658469494028E-2</v>
      </c>
      <c r="AD45">
        <v>8.6479658469494028E-2</v>
      </c>
      <c r="AE45">
        <v>8.6479658469494028E-2</v>
      </c>
      <c r="AF45">
        <v>8.6479658469494028E-2</v>
      </c>
      <c r="AG45">
        <v>8.6479658469494028E-2</v>
      </c>
      <c r="AH45">
        <v>8.6479658469494028E-2</v>
      </c>
      <c r="AI45">
        <v>8.6479658469494028E-2</v>
      </c>
      <c r="AJ45">
        <v>8.6479658469494028E-2</v>
      </c>
      <c r="AK45">
        <v>8.6479658469494028E-2</v>
      </c>
      <c r="AL45">
        <v>8.6479658469494028E-2</v>
      </c>
      <c r="AM45">
        <v>8.6479658469494028E-2</v>
      </c>
      <c r="AN45">
        <v>8.6479658469494028E-2</v>
      </c>
      <c r="AO45">
        <v>8.6479658469494028E-2</v>
      </c>
      <c r="AP45">
        <v>8.6479658469494028E-2</v>
      </c>
      <c r="AQ45">
        <v>8.6479658469494028E-2</v>
      </c>
      <c r="AR45">
        <v>8.6479658469494028E-2</v>
      </c>
      <c r="AS45">
        <v>8.6479658469494028E-2</v>
      </c>
      <c r="AT45">
        <v>8.6479658469494028E-2</v>
      </c>
      <c r="AU45">
        <v>8.6479658469494028E-2</v>
      </c>
      <c r="AV45">
        <v>8.6479658469494028E-2</v>
      </c>
      <c r="AW45">
        <v>8.6479658469494028E-2</v>
      </c>
      <c r="AX45">
        <v>8.6479658469494028E-2</v>
      </c>
      <c r="AY45">
        <v>8.6479658469494028E-2</v>
      </c>
      <c r="AZ45">
        <v>8.6479658469494028E-2</v>
      </c>
      <c r="BA45">
        <v>8.6479658469494028E-2</v>
      </c>
      <c r="BB45">
        <v>8.6479658469494028E-2</v>
      </c>
      <c r="BC45">
        <v>8.6479658469494028E-2</v>
      </c>
      <c r="BD45">
        <v>8.6479658469494028E-2</v>
      </c>
      <c r="BE45">
        <v>8.6479658469494028E-2</v>
      </c>
      <c r="BF45">
        <v>8.6479658469494028E-2</v>
      </c>
      <c r="BG45">
        <v>8.2928185958191541E-2</v>
      </c>
      <c r="BH45">
        <v>8.2928185958191541E-2</v>
      </c>
      <c r="BI45">
        <v>8.1236113046731298E-2</v>
      </c>
      <c r="BJ45">
        <v>7.3418488655111955E-2</v>
      </c>
      <c r="BK45">
        <v>6.4386972052473679E-2</v>
      </c>
      <c r="BL45">
        <v>6.0794549420715563E-2</v>
      </c>
      <c r="BM45">
        <v>5.743594571039911E-2</v>
      </c>
      <c r="BN45">
        <v>4.4471429353862134E-2</v>
      </c>
      <c r="BO45">
        <v>2.5820686632271397E-2</v>
      </c>
      <c r="BP45">
        <v>1.7308583000760321E-2</v>
      </c>
      <c r="BQ45">
        <v>7.2251381656411309E-3</v>
      </c>
      <c r="BR45">
        <v>0</v>
      </c>
      <c r="BS45">
        <v>0</v>
      </c>
      <c r="BT45">
        <v>3.0162128015373414E-2</v>
      </c>
      <c r="BU45">
        <v>2.5685109048778465E-2</v>
      </c>
    </row>
    <row r="46" spans="1:73" x14ac:dyDescent="0.25">
      <c r="A46">
        <v>1456</v>
      </c>
      <c r="B46">
        <v>497.6663986534615</v>
      </c>
      <c r="C46">
        <v>2.153637216861206E-3</v>
      </c>
      <c r="D46">
        <v>-10</v>
      </c>
      <c r="E46">
        <v>718</v>
      </c>
      <c r="F46">
        <v>-738</v>
      </c>
      <c r="G46">
        <v>0</v>
      </c>
      <c r="H46">
        <v>0</v>
      </c>
      <c r="I46">
        <v>4.2005189838643575E-3</v>
      </c>
      <c r="J46">
        <v>1.7105423829463395E-2</v>
      </c>
      <c r="K46">
        <v>3.1746941603644434E-2</v>
      </c>
      <c r="L46">
        <v>5.6506286471938269E-2</v>
      </c>
      <c r="M46">
        <v>6.0412657427179633E-2</v>
      </c>
      <c r="N46">
        <v>6.40483221082465E-2</v>
      </c>
      <c r="O46">
        <v>7.5070375607726142E-2</v>
      </c>
      <c r="P46">
        <v>8.3389750263592508E-2</v>
      </c>
      <c r="Q46">
        <v>8.3389750263592508E-2</v>
      </c>
      <c r="R46">
        <v>8.5081823175052751E-2</v>
      </c>
      <c r="S46">
        <v>8.5081823175052751E-2</v>
      </c>
      <c r="T46">
        <v>8.8633295686355237E-2</v>
      </c>
      <c r="U46">
        <v>8.8633295686355237E-2</v>
      </c>
      <c r="V46">
        <v>8.8633295686355237E-2</v>
      </c>
      <c r="W46">
        <v>8.8633295686355237E-2</v>
      </c>
      <c r="X46">
        <v>8.8633295686355237E-2</v>
      </c>
      <c r="Y46">
        <v>8.8633295686355237E-2</v>
      </c>
      <c r="Z46">
        <v>8.8633295686355237E-2</v>
      </c>
      <c r="AA46">
        <v>8.8633295686355237E-2</v>
      </c>
      <c r="AB46">
        <v>8.8633295686355237E-2</v>
      </c>
      <c r="AC46">
        <v>8.8633295686355237E-2</v>
      </c>
      <c r="AD46">
        <v>8.8633295686355237E-2</v>
      </c>
      <c r="AE46">
        <v>8.8633295686355237E-2</v>
      </c>
      <c r="AF46">
        <v>8.8633295686355237E-2</v>
      </c>
      <c r="AG46">
        <v>8.8633295686355237E-2</v>
      </c>
      <c r="AH46">
        <v>8.8633295686355237E-2</v>
      </c>
      <c r="AI46">
        <v>8.8633295686355237E-2</v>
      </c>
      <c r="AJ46">
        <v>8.8633295686355237E-2</v>
      </c>
      <c r="AK46">
        <v>8.8633295686355237E-2</v>
      </c>
      <c r="AL46">
        <v>8.8633295686355237E-2</v>
      </c>
      <c r="AM46">
        <v>8.8633295686355237E-2</v>
      </c>
      <c r="AN46">
        <v>8.8633295686355237E-2</v>
      </c>
      <c r="AO46">
        <v>8.8633295686355237E-2</v>
      </c>
      <c r="AP46">
        <v>8.8633295686355237E-2</v>
      </c>
      <c r="AQ46">
        <v>8.8633295686355237E-2</v>
      </c>
      <c r="AR46">
        <v>8.8633295686355237E-2</v>
      </c>
      <c r="AS46">
        <v>8.8633295686355237E-2</v>
      </c>
      <c r="AT46">
        <v>8.8633295686355237E-2</v>
      </c>
      <c r="AU46">
        <v>8.8633295686355237E-2</v>
      </c>
      <c r="AV46">
        <v>8.8633295686355237E-2</v>
      </c>
      <c r="AW46">
        <v>8.8633295686355237E-2</v>
      </c>
      <c r="AX46">
        <v>8.8633295686355237E-2</v>
      </c>
      <c r="AY46">
        <v>8.8633295686355237E-2</v>
      </c>
      <c r="AZ46">
        <v>8.8633295686355237E-2</v>
      </c>
      <c r="BA46">
        <v>8.8633295686355237E-2</v>
      </c>
      <c r="BB46">
        <v>8.8633295686355237E-2</v>
      </c>
      <c r="BC46">
        <v>8.8633295686355237E-2</v>
      </c>
      <c r="BD46">
        <v>8.8633295686355237E-2</v>
      </c>
      <c r="BE46">
        <v>8.8633295686355237E-2</v>
      </c>
      <c r="BF46">
        <v>8.8633295686355237E-2</v>
      </c>
      <c r="BG46">
        <v>8.5081823175052751E-2</v>
      </c>
      <c r="BH46">
        <v>8.5081823175052751E-2</v>
      </c>
      <c r="BI46">
        <v>8.3389750263592508E-2</v>
      </c>
      <c r="BJ46">
        <v>7.5572125871973164E-2</v>
      </c>
      <c r="BK46">
        <v>6.6540609269334888E-2</v>
      </c>
      <c r="BL46">
        <v>6.2948186637576772E-2</v>
      </c>
      <c r="BM46">
        <v>5.9589582927260312E-2</v>
      </c>
      <c r="BN46">
        <v>4.4471429353862134E-2</v>
      </c>
      <c r="BO46">
        <v>2.5820686632271397E-2</v>
      </c>
      <c r="BP46">
        <v>1.7308583000760321E-2</v>
      </c>
      <c r="BQ46">
        <v>7.2251381656411309E-3</v>
      </c>
      <c r="BR46">
        <v>0</v>
      </c>
      <c r="BS46">
        <v>0</v>
      </c>
      <c r="BT46">
        <v>2.8700162837513622E-2</v>
      </c>
      <c r="BU46">
        <v>2.6942071515214265E-2</v>
      </c>
    </row>
    <row r="47" spans="1:73" x14ac:dyDescent="0.25">
      <c r="A47">
        <v>1456</v>
      </c>
      <c r="B47">
        <v>536.73325014438194</v>
      </c>
      <c r="C47">
        <v>2.3226979080070874E-3</v>
      </c>
      <c r="D47">
        <v>0</v>
      </c>
      <c r="E47">
        <v>728</v>
      </c>
      <c r="F47">
        <v>-728</v>
      </c>
      <c r="G47">
        <v>0</v>
      </c>
      <c r="H47">
        <v>0</v>
      </c>
      <c r="I47">
        <v>4.2005189838643575E-3</v>
      </c>
      <c r="J47">
        <v>1.7105423829463395E-2</v>
      </c>
      <c r="K47">
        <v>3.1746941603644434E-2</v>
      </c>
      <c r="L47">
        <v>5.8828984379945354E-2</v>
      </c>
      <c r="M47">
        <v>6.2735355335186718E-2</v>
      </c>
      <c r="N47">
        <v>6.6371020016253585E-2</v>
      </c>
      <c r="O47">
        <v>7.7393073515733227E-2</v>
      </c>
      <c r="P47">
        <v>8.5712448171599592E-2</v>
      </c>
      <c r="Q47">
        <v>8.5712448171599592E-2</v>
      </c>
      <c r="R47">
        <v>8.7404521083059836E-2</v>
      </c>
      <c r="S47">
        <v>8.7404521083059836E-2</v>
      </c>
      <c r="T47">
        <v>9.0955993594362322E-2</v>
      </c>
      <c r="U47">
        <v>9.0955993594362322E-2</v>
      </c>
      <c r="V47">
        <v>9.0955993594362322E-2</v>
      </c>
      <c r="W47">
        <v>9.0955993594362322E-2</v>
      </c>
      <c r="X47">
        <v>9.0955993594362322E-2</v>
      </c>
      <c r="Y47">
        <v>9.0955993594362322E-2</v>
      </c>
      <c r="Z47">
        <v>9.0955993594362322E-2</v>
      </c>
      <c r="AA47">
        <v>9.0955993594362322E-2</v>
      </c>
      <c r="AB47">
        <v>9.0955993594362322E-2</v>
      </c>
      <c r="AC47">
        <v>9.0955993594362322E-2</v>
      </c>
      <c r="AD47">
        <v>9.0955993594362322E-2</v>
      </c>
      <c r="AE47">
        <v>9.0955993594362322E-2</v>
      </c>
      <c r="AF47">
        <v>9.0955993594362322E-2</v>
      </c>
      <c r="AG47">
        <v>9.0955993594362322E-2</v>
      </c>
      <c r="AH47">
        <v>9.0955993594362322E-2</v>
      </c>
      <c r="AI47">
        <v>9.0955993594362322E-2</v>
      </c>
      <c r="AJ47">
        <v>9.0955993594362322E-2</v>
      </c>
      <c r="AK47">
        <v>9.0955993594362322E-2</v>
      </c>
      <c r="AL47">
        <v>9.0955993594362322E-2</v>
      </c>
      <c r="AM47">
        <v>9.0955993594362322E-2</v>
      </c>
      <c r="AN47">
        <v>9.0955993594362322E-2</v>
      </c>
      <c r="AO47">
        <v>9.0955993594362322E-2</v>
      </c>
      <c r="AP47">
        <v>9.0955993594362322E-2</v>
      </c>
      <c r="AQ47">
        <v>9.0955993594362322E-2</v>
      </c>
      <c r="AR47">
        <v>9.0955993594362322E-2</v>
      </c>
      <c r="AS47">
        <v>9.0955993594362322E-2</v>
      </c>
      <c r="AT47">
        <v>9.0955993594362322E-2</v>
      </c>
      <c r="AU47">
        <v>9.0955993594362322E-2</v>
      </c>
      <c r="AV47">
        <v>9.0955993594362322E-2</v>
      </c>
      <c r="AW47">
        <v>9.0955993594362322E-2</v>
      </c>
      <c r="AX47">
        <v>9.0955993594362322E-2</v>
      </c>
      <c r="AY47">
        <v>9.0955993594362322E-2</v>
      </c>
      <c r="AZ47">
        <v>9.0955993594362322E-2</v>
      </c>
      <c r="BA47">
        <v>9.0955993594362322E-2</v>
      </c>
      <c r="BB47">
        <v>9.0955993594362322E-2</v>
      </c>
      <c r="BC47">
        <v>9.0955993594362322E-2</v>
      </c>
      <c r="BD47">
        <v>9.0955993594362322E-2</v>
      </c>
      <c r="BE47">
        <v>9.0955993594362322E-2</v>
      </c>
      <c r="BF47">
        <v>9.0955993594362322E-2</v>
      </c>
      <c r="BG47">
        <v>8.7404521083059836E-2</v>
      </c>
      <c r="BH47">
        <v>8.7404521083059836E-2</v>
      </c>
      <c r="BI47">
        <v>8.5712448171599592E-2</v>
      </c>
      <c r="BJ47">
        <v>7.7894823779980249E-2</v>
      </c>
      <c r="BK47">
        <v>6.8863307177341973E-2</v>
      </c>
      <c r="BL47">
        <v>6.5270884545583857E-2</v>
      </c>
      <c r="BM47">
        <v>6.1912280835267397E-2</v>
      </c>
      <c r="BN47">
        <v>4.6794127261869219E-2</v>
      </c>
      <c r="BO47">
        <v>2.5820686632271397E-2</v>
      </c>
      <c r="BP47">
        <v>1.7308583000760321E-2</v>
      </c>
      <c r="BQ47">
        <v>7.2251381656411309E-3</v>
      </c>
      <c r="BR47">
        <v>0</v>
      </c>
      <c r="BS47">
        <v>0</v>
      </c>
      <c r="BT47">
        <v>2.7306279477110881E-2</v>
      </c>
      <c r="BU47">
        <v>2.8199033981650065E-2</v>
      </c>
    </row>
    <row r="48" spans="1:73" x14ac:dyDescent="0.25">
      <c r="A48">
        <v>1456</v>
      </c>
      <c r="B48">
        <v>515.41359633114689</v>
      </c>
      <c r="C48">
        <v>2.23043771116235E-3</v>
      </c>
      <c r="D48">
        <v>10</v>
      </c>
      <c r="E48">
        <v>738</v>
      </c>
      <c r="F48">
        <v>-718</v>
      </c>
      <c r="G48">
        <v>0</v>
      </c>
      <c r="H48">
        <v>0</v>
      </c>
      <c r="I48">
        <v>4.2005189838643575E-3</v>
      </c>
      <c r="J48">
        <v>1.7105423829463395E-2</v>
      </c>
      <c r="K48">
        <v>3.1746941603644434E-2</v>
      </c>
      <c r="L48">
        <v>5.8828984379945354E-2</v>
      </c>
      <c r="M48">
        <v>6.4965793046349071E-2</v>
      </c>
      <c r="N48">
        <v>6.8601457727415938E-2</v>
      </c>
      <c r="O48">
        <v>7.962351122689558E-2</v>
      </c>
      <c r="P48">
        <v>8.7942885882761945E-2</v>
      </c>
      <c r="Q48">
        <v>8.7942885882761945E-2</v>
      </c>
      <c r="R48">
        <v>8.9634958794222189E-2</v>
      </c>
      <c r="S48">
        <v>8.9634958794222189E-2</v>
      </c>
      <c r="T48">
        <v>9.3186431305524675E-2</v>
      </c>
      <c r="U48">
        <v>9.3186431305524675E-2</v>
      </c>
      <c r="V48">
        <v>9.3186431305524675E-2</v>
      </c>
      <c r="W48">
        <v>9.3186431305524675E-2</v>
      </c>
      <c r="X48">
        <v>9.3186431305524675E-2</v>
      </c>
      <c r="Y48">
        <v>9.3186431305524675E-2</v>
      </c>
      <c r="Z48">
        <v>9.3186431305524675E-2</v>
      </c>
      <c r="AA48">
        <v>9.3186431305524675E-2</v>
      </c>
      <c r="AB48">
        <v>9.3186431305524675E-2</v>
      </c>
      <c r="AC48">
        <v>9.3186431305524675E-2</v>
      </c>
      <c r="AD48">
        <v>9.3186431305524675E-2</v>
      </c>
      <c r="AE48">
        <v>9.3186431305524675E-2</v>
      </c>
      <c r="AF48">
        <v>9.3186431305524675E-2</v>
      </c>
      <c r="AG48">
        <v>9.3186431305524675E-2</v>
      </c>
      <c r="AH48">
        <v>9.3186431305524675E-2</v>
      </c>
      <c r="AI48">
        <v>9.3186431305524675E-2</v>
      </c>
      <c r="AJ48">
        <v>9.3186431305524675E-2</v>
      </c>
      <c r="AK48">
        <v>9.3186431305524675E-2</v>
      </c>
      <c r="AL48">
        <v>9.3186431305524675E-2</v>
      </c>
      <c r="AM48">
        <v>9.3186431305524675E-2</v>
      </c>
      <c r="AN48">
        <v>9.3186431305524675E-2</v>
      </c>
      <c r="AO48">
        <v>9.3186431305524675E-2</v>
      </c>
      <c r="AP48">
        <v>9.3186431305524675E-2</v>
      </c>
      <c r="AQ48">
        <v>9.3186431305524675E-2</v>
      </c>
      <c r="AR48">
        <v>9.3186431305524675E-2</v>
      </c>
      <c r="AS48">
        <v>9.3186431305524675E-2</v>
      </c>
      <c r="AT48">
        <v>9.3186431305524675E-2</v>
      </c>
      <c r="AU48">
        <v>9.3186431305524675E-2</v>
      </c>
      <c r="AV48">
        <v>9.3186431305524675E-2</v>
      </c>
      <c r="AW48">
        <v>9.3186431305524675E-2</v>
      </c>
      <c r="AX48">
        <v>9.3186431305524675E-2</v>
      </c>
      <c r="AY48">
        <v>9.3186431305524675E-2</v>
      </c>
      <c r="AZ48">
        <v>9.3186431305524675E-2</v>
      </c>
      <c r="BA48">
        <v>9.3186431305524675E-2</v>
      </c>
      <c r="BB48">
        <v>9.3186431305524675E-2</v>
      </c>
      <c r="BC48">
        <v>9.3186431305524675E-2</v>
      </c>
      <c r="BD48">
        <v>9.3186431305524675E-2</v>
      </c>
      <c r="BE48">
        <v>9.3186431305524675E-2</v>
      </c>
      <c r="BF48">
        <v>9.3186431305524675E-2</v>
      </c>
      <c r="BG48">
        <v>8.9634958794222189E-2</v>
      </c>
      <c r="BH48">
        <v>8.9634958794222189E-2</v>
      </c>
      <c r="BI48">
        <v>8.7942885882761945E-2</v>
      </c>
      <c r="BJ48">
        <v>8.0125261491142602E-2</v>
      </c>
      <c r="BK48">
        <v>7.1093744888504326E-2</v>
      </c>
      <c r="BL48">
        <v>6.750132225674621E-2</v>
      </c>
      <c r="BM48">
        <v>6.414271854642975E-2</v>
      </c>
      <c r="BN48">
        <v>4.9024564973031572E-2</v>
      </c>
      <c r="BO48">
        <v>2.5820686632271397E-2</v>
      </c>
      <c r="BP48">
        <v>1.7308583000760321E-2</v>
      </c>
      <c r="BQ48">
        <v>7.2251381656411309E-3</v>
      </c>
      <c r="BR48">
        <v>0</v>
      </c>
      <c r="BS48">
        <v>0</v>
      </c>
      <c r="BT48">
        <v>2.5945626527609802E-2</v>
      </c>
      <c r="BU48">
        <v>3.0899534006128819E-2</v>
      </c>
    </row>
    <row r="49" spans="1:73" x14ac:dyDescent="0.25">
      <c r="A49">
        <v>1456</v>
      </c>
      <c r="B49">
        <v>494.95501562151782</v>
      </c>
      <c r="C49">
        <v>2.1419037837370099E-3</v>
      </c>
      <c r="D49">
        <v>20</v>
      </c>
      <c r="E49">
        <v>748</v>
      </c>
      <c r="F49">
        <v>-708</v>
      </c>
      <c r="G49">
        <v>0</v>
      </c>
      <c r="H49">
        <v>0</v>
      </c>
      <c r="I49">
        <v>4.2005189838643575E-3</v>
      </c>
      <c r="J49">
        <v>1.7105423829463395E-2</v>
      </c>
      <c r="K49">
        <v>3.1746941603644434E-2</v>
      </c>
      <c r="L49">
        <v>5.8828984379945354E-2</v>
      </c>
      <c r="M49">
        <v>6.7107696830086078E-2</v>
      </c>
      <c r="N49">
        <v>7.0743361511152944E-2</v>
      </c>
      <c r="O49">
        <v>8.1765415010632586E-2</v>
      </c>
      <c r="P49">
        <v>9.0084789666498952E-2</v>
      </c>
      <c r="Q49">
        <v>9.0084789666498952E-2</v>
      </c>
      <c r="R49">
        <v>9.1776862577959195E-2</v>
      </c>
      <c r="S49">
        <v>9.1776862577959195E-2</v>
      </c>
      <c r="T49">
        <v>9.5328335089261682E-2</v>
      </c>
      <c r="U49">
        <v>9.5328335089261682E-2</v>
      </c>
      <c r="V49">
        <v>9.5328335089261682E-2</v>
      </c>
      <c r="W49">
        <v>9.5328335089261682E-2</v>
      </c>
      <c r="X49">
        <v>9.5328335089261682E-2</v>
      </c>
      <c r="Y49">
        <v>9.5328335089261682E-2</v>
      </c>
      <c r="Z49">
        <v>9.5328335089261682E-2</v>
      </c>
      <c r="AA49">
        <v>9.5328335089261682E-2</v>
      </c>
      <c r="AB49">
        <v>9.5328335089261682E-2</v>
      </c>
      <c r="AC49">
        <v>9.5328335089261682E-2</v>
      </c>
      <c r="AD49">
        <v>9.5328335089261682E-2</v>
      </c>
      <c r="AE49">
        <v>9.5328335089261682E-2</v>
      </c>
      <c r="AF49">
        <v>9.5328335089261682E-2</v>
      </c>
      <c r="AG49">
        <v>9.5328335089261682E-2</v>
      </c>
      <c r="AH49">
        <v>9.5328335089261682E-2</v>
      </c>
      <c r="AI49">
        <v>9.5328335089261682E-2</v>
      </c>
      <c r="AJ49">
        <v>9.5328335089261682E-2</v>
      </c>
      <c r="AK49">
        <v>9.5328335089261682E-2</v>
      </c>
      <c r="AL49">
        <v>9.5328335089261682E-2</v>
      </c>
      <c r="AM49">
        <v>9.5328335089261682E-2</v>
      </c>
      <c r="AN49">
        <v>9.5328335089261682E-2</v>
      </c>
      <c r="AO49">
        <v>9.5328335089261682E-2</v>
      </c>
      <c r="AP49">
        <v>9.5328335089261682E-2</v>
      </c>
      <c r="AQ49">
        <v>9.5328335089261682E-2</v>
      </c>
      <c r="AR49">
        <v>9.5328335089261682E-2</v>
      </c>
      <c r="AS49">
        <v>9.5328335089261682E-2</v>
      </c>
      <c r="AT49">
        <v>9.5328335089261682E-2</v>
      </c>
      <c r="AU49">
        <v>9.5328335089261682E-2</v>
      </c>
      <c r="AV49">
        <v>9.5328335089261682E-2</v>
      </c>
      <c r="AW49">
        <v>9.5328335089261682E-2</v>
      </c>
      <c r="AX49">
        <v>9.5328335089261682E-2</v>
      </c>
      <c r="AY49">
        <v>9.5328335089261682E-2</v>
      </c>
      <c r="AZ49">
        <v>9.5328335089261682E-2</v>
      </c>
      <c r="BA49">
        <v>9.5328335089261682E-2</v>
      </c>
      <c r="BB49">
        <v>9.5328335089261682E-2</v>
      </c>
      <c r="BC49">
        <v>9.5328335089261682E-2</v>
      </c>
      <c r="BD49">
        <v>9.5328335089261682E-2</v>
      </c>
      <c r="BE49">
        <v>9.5328335089261682E-2</v>
      </c>
      <c r="BF49">
        <v>9.5328335089261682E-2</v>
      </c>
      <c r="BG49">
        <v>9.1776862577959195E-2</v>
      </c>
      <c r="BH49">
        <v>9.1776862577959195E-2</v>
      </c>
      <c r="BI49">
        <v>9.0084789666498952E-2</v>
      </c>
      <c r="BJ49">
        <v>8.2267165274879608E-2</v>
      </c>
      <c r="BK49">
        <v>7.3235648672241332E-2</v>
      </c>
      <c r="BL49">
        <v>6.9643226040483217E-2</v>
      </c>
      <c r="BM49">
        <v>6.6284622330166756E-2</v>
      </c>
      <c r="BN49">
        <v>5.1166468756768585E-2</v>
      </c>
      <c r="BO49">
        <v>2.5820686632271397E-2</v>
      </c>
      <c r="BP49">
        <v>1.7308583000760321E-2</v>
      </c>
      <c r="BQ49">
        <v>7.2251381656411309E-3</v>
      </c>
      <c r="BR49">
        <v>0</v>
      </c>
      <c r="BS49">
        <v>0</v>
      </c>
      <c r="BT49">
        <v>2.4584973578108738E-2</v>
      </c>
      <c r="BU49">
        <v>3.6557525612939512E-2</v>
      </c>
    </row>
    <row r="50" spans="1:73" x14ac:dyDescent="0.25">
      <c r="A50">
        <v>1456</v>
      </c>
      <c r="B50">
        <v>513.77422580471841</v>
      </c>
      <c r="C50">
        <v>2.2233433817330484E-3</v>
      </c>
      <c r="D50">
        <v>30</v>
      </c>
      <c r="E50">
        <v>758</v>
      </c>
      <c r="F50">
        <v>-698</v>
      </c>
      <c r="G50">
        <v>0</v>
      </c>
      <c r="H50">
        <v>0</v>
      </c>
      <c r="I50">
        <v>4.2005189838643575E-3</v>
      </c>
      <c r="J50">
        <v>1.7105423829463395E-2</v>
      </c>
      <c r="K50">
        <v>3.1746941603644434E-2</v>
      </c>
      <c r="L50">
        <v>5.8828984379945354E-2</v>
      </c>
      <c r="M50">
        <v>6.9331040211819128E-2</v>
      </c>
      <c r="N50">
        <v>7.2966704892885995E-2</v>
      </c>
      <c r="O50">
        <v>8.3988758392365637E-2</v>
      </c>
      <c r="P50">
        <v>9.2308133048232002E-2</v>
      </c>
      <c r="Q50">
        <v>9.2308133048232002E-2</v>
      </c>
      <c r="R50">
        <v>9.4000205959692246E-2</v>
      </c>
      <c r="S50">
        <v>9.4000205959692246E-2</v>
      </c>
      <c r="T50">
        <v>9.7551678470994732E-2</v>
      </c>
      <c r="U50">
        <v>9.7551678470994732E-2</v>
      </c>
      <c r="V50">
        <v>9.7551678470994732E-2</v>
      </c>
      <c r="W50">
        <v>9.7551678470994732E-2</v>
      </c>
      <c r="X50">
        <v>9.7551678470994732E-2</v>
      </c>
      <c r="Y50">
        <v>9.7551678470994732E-2</v>
      </c>
      <c r="Z50">
        <v>9.7551678470994732E-2</v>
      </c>
      <c r="AA50">
        <v>9.7551678470994732E-2</v>
      </c>
      <c r="AB50">
        <v>9.7551678470994732E-2</v>
      </c>
      <c r="AC50">
        <v>9.7551678470994732E-2</v>
      </c>
      <c r="AD50">
        <v>9.7551678470994732E-2</v>
      </c>
      <c r="AE50">
        <v>9.7551678470994732E-2</v>
      </c>
      <c r="AF50">
        <v>9.7551678470994732E-2</v>
      </c>
      <c r="AG50">
        <v>9.7551678470994732E-2</v>
      </c>
      <c r="AH50">
        <v>9.7551678470994732E-2</v>
      </c>
      <c r="AI50">
        <v>9.7551678470994732E-2</v>
      </c>
      <c r="AJ50">
        <v>9.7551678470994732E-2</v>
      </c>
      <c r="AK50">
        <v>9.7551678470994732E-2</v>
      </c>
      <c r="AL50">
        <v>9.7551678470994732E-2</v>
      </c>
      <c r="AM50">
        <v>9.7551678470994732E-2</v>
      </c>
      <c r="AN50">
        <v>9.7551678470994732E-2</v>
      </c>
      <c r="AO50">
        <v>9.7551678470994732E-2</v>
      </c>
      <c r="AP50">
        <v>9.7551678470994732E-2</v>
      </c>
      <c r="AQ50">
        <v>9.7551678470994732E-2</v>
      </c>
      <c r="AR50">
        <v>9.7551678470994732E-2</v>
      </c>
      <c r="AS50">
        <v>9.7551678470994732E-2</v>
      </c>
      <c r="AT50">
        <v>9.7551678470994732E-2</v>
      </c>
      <c r="AU50">
        <v>9.7551678470994732E-2</v>
      </c>
      <c r="AV50">
        <v>9.7551678470994732E-2</v>
      </c>
      <c r="AW50">
        <v>9.7551678470994732E-2</v>
      </c>
      <c r="AX50">
        <v>9.7551678470994732E-2</v>
      </c>
      <c r="AY50">
        <v>9.7551678470994732E-2</v>
      </c>
      <c r="AZ50">
        <v>9.7551678470994732E-2</v>
      </c>
      <c r="BA50">
        <v>9.7551678470994732E-2</v>
      </c>
      <c r="BB50">
        <v>9.7551678470994732E-2</v>
      </c>
      <c r="BC50">
        <v>9.7551678470994732E-2</v>
      </c>
      <c r="BD50">
        <v>9.7551678470994732E-2</v>
      </c>
      <c r="BE50">
        <v>9.7551678470994732E-2</v>
      </c>
      <c r="BF50">
        <v>9.7551678470994732E-2</v>
      </c>
      <c r="BG50">
        <v>9.4000205959692246E-2</v>
      </c>
      <c r="BH50">
        <v>9.4000205959692246E-2</v>
      </c>
      <c r="BI50">
        <v>9.2308133048232002E-2</v>
      </c>
      <c r="BJ50">
        <v>8.4490508656612659E-2</v>
      </c>
      <c r="BK50">
        <v>7.5458992053974383E-2</v>
      </c>
      <c r="BL50">
        <v>7.1866569422216267E-2</v>
      </c>
      <c r="BM50">
        <v>6.8507965711899807E-2</v>
      </c>
      <c r="BN50">
        <v>5.3389812138501636E-2</v>
      </c>
      <c r="BO50">
        <v>2.8044030014004444E-2</v>
      </c>
      <c r="BP50">
        <v>1.7308583000760321E-2</v>
      </c>
      <c r="BQ50">
        <v>7.2251381656411309E-3</v>
      </c>
      <c r="BR50">
        <v>0</v>
      </c>
      <c r="BS50">
        <v>0</v>
      </c>
      <c r="BT50">
        <v>2.0459953555848398E-2</v>
      </c>
      <c r="BU50">
        <v>4.2215517219750205E-2</v>
      </c>
    </row>
    <row r="51" spans="1:73" x14ac:dyDescent="0.25">
      <c r="A51">
        <v>1456</v>
      </c>
      <c r="B51">
        <v>483.95517424450549</v>
      </c>
      <c r="C51">
        <v>2.0943022823433034E-3</v>
      </c>
      <c r="D51">
        <v>40</v>
      </c>
      <c r="E51">
        <v>768</v>
      </c>
      <c r="F51">
        <v>-688</v>
      </c>
      <c r="G51">
        <v>0</v>
      </c>
      <c r="H51">
        <v>0</v>
      </c>
      <c r="I51">
        <v>4.2005189838643575E-3</v>
      </c>
      <c r="J51">
        <v>1.7105423829463395E-2</v>
      </c>
      <c r="K51">
        <v>3.1746941603644434E-2</v>
      </c>
      <c r="L51">
        <v>5.8828984379945354E-2</v>
      </c>
      <c r="M51">
        <v>6.9331040211819128E-2</v>
      </c>
      <c r="N51">
        <v>7.5061007175229302E-2</v>
      </c>
      <c r="O51">
        <v>8.6083060674708944E-2</v>
      </c>
      <c r="P51">
        <v>9.440243533057531E-2</v>
      </c>
      <c r="Q51">
        <v>9.440243533057531E-2</v>
      </c>
      <c r="R51">
        <v>9.6094508242035553E-2</v>
      </c>
      <c r="S51">
        <v>9.6094508242035553E-2</v>
      </c>
      <c r="T51">
        <v>9.964598075333804E-2</v>
      </c>
      <c r="U51">
        <v>9.964598075333804E-2</v>
      </c>
      <c r="V51">
        <v>9.964598075333804E-2</v>
      </c>
      <c r="W51">
        <v>9.964598075333804E-2</v>
      </c>
      <c r="X51">
        <v>9.964598075333804E-2</v>
      </c>
      <c r="Y51">
        <v>9.964598075333804E-2</v>
      </c>
      <c r="Z51">
        <v>9.964598075333804E-2</v>
      </c>
      <c r="AA51">
        <v>9.964598075333804E-2</v>
      </c>
      <c r="AB51">
        <v>9.964598075333804E-2</v>
      </c>
      <c r="AC51">
        <v>9.964598075333804E-2</v>
      </c>
      <c r="AD51">
        <v>9.964598075333804E-2</v>
      </c>
      <c r="AE51">
        <v>9.964598075333804E-2</v>
      </c>
      <c r="AF51">
        <v>9.964598075333804E-2</v>
      </c>
      <c r="AG51">
        <v>9.964598075333804E-2</v>
      </c>
      <c r="AH51">
        <v>9.964598075333804E-2</v>
      </c>
      <c r="AI51">
        <v>9.964598075333804E-2</v>
      </c>
      <c r="AJ51">
        <v>9.964598075333804E-2</v>
      </c>
      <c r="AK51">
        <v>9.964598075333804E-2</v>
      </c>
      <c r="AL51">
        <v>9.964598075333804E-2</v>
      </c>
      <c r="AM51">
        <v>9.964598075333804E-2</v>
      </c>
      <c r="AN51">
        <v>9.964598075333804E-2</v>
      </c>
      <c r="AO51">
        <v>9.964598075333804E-2</v>
      </c>
      <c r="AP51">
        <v>9.964598075333804E-2</v>
      </c>
      <c r="AQ51">
        <v>9.964598075333804E-2</v>
      </c>
      <c r="AR51">
        <v>9.964598075333804E-2</v>
      </c>
      <c r="AS51">
        <v>9.964598075333804E-2</v>
      </c>
      <c r="AT51">
        <v>9.964598075333804E-2</v>
      </c>
      <c r="AU51">
        <v>9.964598075333804E-2</v>
      </c>
      <c r="AV51">
        <v>9.964598075333804E-2</v>
      </c>
      <c r="AW51">
        <v>9.964598075333804E-2</v>
      </c>
      <c r="AX51">
        <v>9.964598075333804E-2</v>
      </c>
      <c r="AY51">
        <v>9.964598075333804E-2</v>
      </c>
      <c r="AZ51">
        <v>9.964598075333804E-2</v>
      </c>
      <c r="BA51">
        <v>9.964598075333804E-2</v>
      </c>
      <c r="BB51">
        <v>9.964598075333804E-2</v>
      </c>
      <c r="BC51">
        <v>9.964598075333804E-2</v>
      </c>
      <c r="BD51">
        <v>9.964598075333804E-2</v>
      </c>
      <c r="BE51">
        <v>9.964598075333804E-2</v>
      </c>
      <c r="BF51">
        <v>9.964598075333804E-2</v>
      </c>
      <c r="BG51">
        <v>9.6094508242035553E-2</v>
      </c>
      <c r="BH51">
        <v>9.6094508242035553E-2</v>
      </c>
      <c r="BI51">
        <v>9.440243533057531E-2</v>
      </c>
      <c r="BJ51">
        <v>8.6584810938955967E-2</v>
      </c>
      <c r="BK51">
        <v>7.7553294336317691E-2</v>
      </c>
      <c r="BL51">
        <v>7.3960871704559575E-2</v>
      </c>
      <c r="BM51">
        <v>7.0602267994243115E-2</v>
      </c>
      <c r="BN51">
        <v>5.5484114420844936E-2</v>
      </c>
      <c r="BO51">
        <v>3.0138332296347749E-2</v>
      </c>
      <c r="BP51">
        <v>1.7308583000760321E-2</v>
      </c>
      <c r="BQ51">
        <v>7.2251381656411309E-3</v>
      </c>
      <c r="BR51">
        <v>0</v>
      </c>
      <c r="BS51">
        <v>0</v>
      </c>
      <c r="BT51">
        <v>1.6334933533588045E-2</v>
      </c>
      <c r="BU51">
        <v>5.0384483500782888E-2</v>
      </c>
    </row>
    <row r="52" spans="1:73" x14ac:dyDescent="0.25">
      <c r="A52">
        <v>1456</v>
      </c>
      <c r="B52">
        <v>500.51982227287778</v>
      </c>
      <c r="C52">
        <v>2.1659853265967094E-3</v>
      </c>
      <c r="D52">
        <v>30</v>
      </c>
      <c r="E52">
        <v>758</v>
      </c>
      <c r="F52">
        <v>-698</v>
      </c>
      <c r="G52">
        <v>0</v>
      </c>
      <c r="H52">
        <v>0</v>
      </c>
      <c r="I52">
        <v>4.2005189838643575E-3</v>
      </c>
      <c r="J52">
        <v>1.7105423829463395E-2</v>
      </c>
      <c r="K52">
        <v>3.1746941603644434E-2</v>
      </c>
      <c r="L52">
        <v>5.8828984379945354E-2</v>
      </c>
      <c r="M52">
        <v>7.1497025538415832E-2</v>
      </c>
      <c r="N52">
        <v>7.7226992501826006E-2</v>
      </c>
      <c r="O52">
        <v>8.8249046001305648E-2</v>
      </c>
      <c r="P52">
        <v>9.6568420657172013E-2</v>
      </c>
      <c r="Q52">
        <v>9.6568420657172013E-2</v>
      </c>
      <c r="R52">
        <v>9.8260493568632257E-2</v>
      </c>
      <c r="S52">
        <v>9.8260493568632257E-2</v>
      </c>
      <c r="T52">
        <v>0.10181196607993474</v>
      </c>
      <c r="U52">
        <v>0.10181196607993474</v>
      </c>
      <c r="V52">
        <v>0.10181196607993474</v>
      </c>
      <c r="W52">
        <v>0.10181196607993474</v>
      </c>
      <c r="X52">
        <v>0.10181196607993474</v>
      </c>
      <c r="Y52">
        <v>0.10181196607993474</v>
      </c>
      <c r="Z52">
        <v>0.10181196607993474</v>
      </c>
      <c r="AA52">
        <v>0.10181196607993474</v>
      </c>
      <c r="AB52">
        <v>0.10181196607993474</v>
      </c>
      <c r="AC52">
        <v>0.10181196607993474</v>
      </c>
      <c r="AD52">
        <v>0.10181196607993474</v>
      </c>
      <c r="AE52">
        <v>0.10181196607993474</v>
      </c>
      <c r="AF52">
        <v>0.10181196607993474</v>
      </c>
      <c r="AG52">
        <v>0.10181196607993474</v>
      </c>
      <c r="AH52">
        <v>0.10181196607993474</v>
      </c>
      <c r="AI52">
        <v>0.10181196607993474</v>
      </c>
      <c r="AJ52">
        <v>0.10181196607993474</v>
      </c>
      <c r="AK52">
        <v>0.10181196607993474</v>
      </c>
      <c r="AL52">
        <v>0.10181196607993474</v>
      </c>
      <c r="AM52">
        <v>0.10181196607993474</v>
      </c>
      <c r="AN52">
        <v>0.10181196607993474</v>
      </c>
      <c r="AO52">
        <v>0.10181196607993474</v>
      </c>
      <c r="AP52">
        <v>0.10181196607993474</v>
      </c>
      <c r="AQ52">
        <v>0.10181196607993474</v>
      </c>
      <c r="AR52">
        <v>0.10181196607993474</v>
      </c>
      <c r="AS52">
        <v>0.10181196607993474</v>
      </c>
      <c r="AT52">
        <v>0.10181196607993474</v>
      </c>
      <c r="AU52">
        <v>0.10181196607993474</v>
      </c>
      <c r="AV52">
        <v>0.10181196607993474</v>
      </c>
      <c r="AW52">
        <v>0.10181196607993474</v>
      </c>
      <c r="AX52">
        <v>0.10181196607993474</v>
      </c>
      <c r="AY52">
        <v>0.10181196607993474</v>
      </c>
      <c r="AZ52">
        <v>0.10181196607993474</v>
      </c>
      <c r="BA52">
        <v>0.10181196607993474</v>
      </c>
      <c r="BB52">
        <v>0.10181196607993474</v>
      </c>
      <c r="BC52">
        <v>0.10181196607993474</v>
      </c>
      <c r="BD52">
        <v>0.10181196607993474</v>
      </c>
      <c r="BE52">
        <v>0.10181196607993474</v>
      </c>
      <c r="BF52">
        <v>0.10181196607993474</v>
      </c>
      <c r="BG52">
        <v>9.8260493568632257E-2</v>
      </c>
      <c r="BH52">
        <v>9.8260493568632257E-2</v>
      </c>
      <c r="BI52">
        <v>9.6568420657172013E-2</v>
      </c>
      <c r="BJ52">
        <v>8.875079626555267E-2</v>
      </c>
      <c r="BK52">
        <v>7.9719279662914394E-2</v>
      </c>
      <c r="BL52">
        <v>7.6126857031156278E-2</v>
      </c>
      <c r="BM52">
        <v>7.2768253320839818E-2</v>
      </c>
      <c r="BN52">
        <v>5.7650099747441647E-2</v>
      </c>
      <c r="BO52">
        <v>3.2304317622944459E-2</v>
      </c>
      <c r="BP52">
        <v>1.7308583000760321E-2</v>
      </c>
      <c r="BQ52">
        <v>7.2251381656411309E-3</v>
      </c>
      <c r="BR52">
        <v>0</v>
      </c>
      <c r="BS52">
        <v>0</v>
      </c>
      <c r="BT52">
        <v>2.0459953555848398E-2</v>
      </c>
      <c r="BU52">
        <v>4.2215517219750205E-2</v>
      </c>
    </row>
    <row r="53" spans="1:73" x14ac:dyDescent="0.25">
      <c r="A53">
        <v>1453</v>
      </c>
      <c r="B53">
        <v>508.89959709425335</v>
      </c>
      <c r="C53">
        <v>2.2022485643259605E-3</v>
      </c>
      <c r="D53">
        <v>20</v>
      </c>
      <c r="E53">
        <v>746.5</v>
      </c>
      <c r="F53">
        <v>-706.5</v>
      </c>
      <c r="G53">
        <v>0</v>
      </c>
      <c r="H53">
        <v>0</v>
      </c>
      <c r="I53">
        <v>4.2005189838643575E-3</v>
      </c>
      <c r="J53">
        <v>1.7105423829463395E-2</v>
      </c>
      <c r="K53">
        <v>3.1746941603644434E-2</v>
      </c>
      <c r="L53">
        <v>5.8828984379945354E-2</v>
      </c>
      <c r="M53">
        <v>7.3699274102741796E-2</v>
      </c>
      <c r="N53">
        <v>7.942924106615197E-2</v>
      </c>
      <c r="O53">
        <v>9.0451294565631613E-2</v>
      </c>
      <c r="P53">
        <v>9.8770669221497978E-2</v>
      </c>
      <c r="Q53">
        <v>9.8770669221497978E-2</v>
      </c>
      <c r="R53">
        <v>0.10046274213295822</v>
      </c>
      <c r="S53">
        <v>0.10046274213295822</v>
      </c>
      <c r="T53">
        <v>0.10401421464426071</v>
      </c>
      <c r="U53">
        <v>0.10401421464426071</v>
      </c>
      <c r="V53">
        <v>0.10401421464426071</v>
      </c>
      <c r="W53">
        <v>0.10401421464426071</v>
      </c>
      <c r="X53">
        <v>0.10401421464426071</v>
      </c>
      <c r="Y53">
        <v>0.10401421464426071</v>
      </c>
      <c r="Z53">
        <v>0.10401421464426071</v>
      </c>
      <c r="AA53">
        <v>0.10401421464426071</v>
      </c>
      <c r="AB53">
        <v>0.10401421464426071</v>
      </c>
      <c r="AC53">
        <v>0.10401421464426071</v>
      </c>
      <c r="AD53">
        <v>0.10401421464426071</v>
      </c>
      <c r="AE53">
        <v>0.10401421464426071</v>
      </c>
      <c r="AF53">
        <v>0.10401421464426071</v>
      </c>
      <c r="AG53">
        <v>0.10401421464426071</v>
      </c>
      <c r="AH53">
        <v>0.10401421464426071</v>
      </c>
      <c r="AI53">
        <v>0.10401421464426071</v>
      </c>
      <c r="AJ53">
        <v>0.10401421464426071</v>
      </c>
      <c r="AK53">
        <v>0.10401421464426071</v>
      </c>
      <c r="AL53">
        <v>0.10401421464426071</v>
      </c>
      <c r="AM53">
        <v>0.10401421464426071</v>
      </c>
      <c r="AN53">
        <v>0.10401421464426071</v>
      </c>
      <c r="AO53">
        <v>0.10401421464426071</v>
      </c>
      <c r="AP53">
        <v>0.10401421464426071</v>
      </c>
      <c r="AQ53">
        <v>0.10401421464426071</v>
      </c>
      <c r="AR53">
        <v>0.10401421464426071</v>
      </c>
      <c r="AS53">
        <v>0.10401421464426071</v>
      </c>
      <c r="AT53">
        <v>0.10401421464426071</v>
      </c>
      <c r="AU53">
        <v>0.10401421464426071</v>
      </c>
      <c r="AV53">
        <v>0.10401421464426071</v>
      </c>
      <c r="AW53">
        <v>0.10401421464426071</v>
      </c>
      <c r="AX53">
        <v>0.10401421464426071</v>
      </c>
      <c r="AY53">
        <v>0.10401421464426071</v>
      </c>
      <c r="AZ53">
        <v>0.10401421464426071</v>
      </c>
      <c r="BA53">
        <v>0.10401421464426071</v>
      </c>
      <c r="BB53">
        <v>0.10401421464426071</v>
      </c>
      <c r="BC53">
        <v>0.10401421464426071</v>
      </c>
      <c r="BD53">
        <v>0.10401421464426071</v>
      </c>
      <c r="BE53">
        <v>0.10401421464426071</v>
      </c>
      <c r="BF53">
        <v>0.10401421464426071</v>
      </c>
      <c r="BG53">
        <v>0.10046274213295822</v>
      </c>
      <c r="BH53">
        <v>0.10046274213295822</v>
      </c>
      <c r="BI53">
        <v>9.8770669221497978E-2</v>
      </c>
      <c r="BJ53">
        <v>9.0953044829878635E-2</v>
      </c>
      <c r="BK53">
        <v>8.1921528227240359E-2</v>
      </c>
      <c r="BL53">
        <v>7.8329105595482243E-2</v>
      </c>
      <c r="BM53">
        <v>7.4970501885165783E-2</v>
      </c>
      <c r="BN53">
        <v>5.9852348311767604E-2</v>
      </c>
      <c r="BO53">
        <v>3.2304317622944459E-2</v>
      </c>
      <c r="BP53">
        <v>1.7308583000760321E-2</v>
      </c>
      <c r="BQ53">
        <v>7.2251381656411309E-3</v>
      </c>
      <c r="BR53">
        <v>0</v>
      </c>
      <c r="BS53">
        <v>0</v>
      </c>
      <c r="BT53">
        <v>2.3966220574769687E-2</v>
      </c>
      <c r="BU53">
        <v>3.5708826871917912E-2</v>
      </c>
    </row>
    <row r="54" spans="1:73" x14ac:dyDescent="0.25">
      <c r="A54">
        <v>1453</v>
      </c>
      <c r="B54">
        <v>593.31129931176872</v>
      </c>
      <c r="C54">
        <v>2.5675378101462985E-3</v>
      </c>
      <c r="D54">
        <v>10</v>
      </c>
      <c r="E54">
        <v>736.5</v>
      </c>
      <c r="F54">
        <v>-716.5</v>
      </c>
      <c r="G54">
        <v>0</v>
      </c>
      <c r="H54">
        <v>0</v>
      </c>
      <c r="I54">
        <v>4.2005189838643575E-3</v>
      </c>
      <c r="J54">
        <v>1.7105423829463395E-2</v>
      </c>
      <c r="K54">
        <v>3.1746941603644434E-2</v>
      </c>
      <c r="L54">
        <v>5.8828984379945354E-2</v>
      </c>
      <c r="M54">
        <v>7.6266811912888088E-2</v>
      </c>
      <c r="N54">
        <v>8.1996778876298262E-2</v>
      </c>
      <c r="O54">
        <v>9.3018832375777905E-2</v>
      </c>
      <c r="P54">
        <v>0.10133820703164427</v>
      </c>
      <c r="Q54">
        <v>0.10133820703164427</v>
      </c>
      <c r="R54">
        <v>0.10303027994310451</v>
      </c>
      <c r="S54">
        <v>0.10303027994310451</v>
      </c>
      <c r="T54">
        <v>0.106581752454407</v>
      </c>
      <c r="U54">
        <v>0.106581752454407</v>
      </c>
      <c r="V54">
        <v>0.106581752454407</v>
      </c>
      <c r="W54">
        <v>0.106581752454407</v>
      </c>
      <c r="X54">
        <v>0.106581752454407</v>
      </c>
      <c r="Y54">
        <v>0.106581752454407</v>
      </c>
      <c r="Z54">
        <v>0.106581752454407</v>
      </c>
      <c r="AA54">
        <v>0.106581752454407</v>
      </c>
      <c r="AB54">
        <v>0.106581752454407</v>
      </c>
      <c r="AC54">
        <v>0.106581752454407</v>
      </c>
      <c r="AD54">
        <v>0.106581752454407</v>
      </c>
      <c r="AE54">
        <v>0.106581752454407</v>
      </c>
      <c r="AF54">
        <v>0.106581752454407</v>
      </c>
      <c r="AG54">
        <v>0.106581752454407</v>
      </c>
      <c r="AH54">
        <v>0.106581752454407</v>
      </c>
      <c r="AI54">
        <v>0.106581752454407</v>
      </c>
      <c r="AJ54">
        <v>0.106581752454407</v>
      </c>
      <c r="AK54">
        <v>0.106581752454407</v>
      </c>
      <c r="AL54">
        <v>0.106581752454407</v>
      </c>
      <c r="AM54">
        <v>0.106581752454407</v>
      </c>
      <c r="AN54">
        <v>0.106581752454407</v>
      </c>
      <c r="AO54">
        <v>0.106581752454407</v>
      </c>
      <c r="AP54">
        <v>0.106581752454407</v>
      </c>
      <c r="AQ54">
        <v>0.106581752454407</v>
      </c>
      <c r="AR54">
        <v>0.106581752454407</v>
      </c>
      <c r="AS54">
        <v>0.106581752454407</v>
      </c>
      <c r="AT54">
        <v>0.106581752454407</v>
      </c>
      <c r="AU54">
        <v>0.106581752454407</v>
      </c>
      <c r="AV54">
        <v>0.106581752454407</v>
      </c>
      <c r="AW54">
        <v>0.106581752454407</v>
      </c>
      <c r="AX54">
        <v>0.106581752454407</v>
      </c>
      <c r="AY54">
        <v>0.106581752454407</v>
      </c>
      <c r="AZ54">
        <v>0.106581752454407</v>
      </c>
      <c r="BA54">
        <v>0.106581752454407</v>
      </c>
      <c r="BB54">
        <v>0.106581752454407</v>
      </c>
      <c r="BC54">
        <v>0.106581752454407</v>
      </c>
      <c r="BD54">
        <v>0.106581752454407</v>
      </c>
      <c r="BE54">
        <v>0.106581752454407</v>
      </c>
      <c r="BF54">
        <v>0.106581752454407</v>
      </c>
      <c r="BG54">
        <v>0.10303027994310451</v>
      </c>
      <c r="BH54">
        <v>0.10303027994310451</v>
      </c>
      <c r="BI54">
        <v>0.10133820703164427</v>
      </c>
      <c r="BJ54">
        <v>9.3520582640024927E-2</v>
      </c>
      <c r="BK54">
        <v>8.4489066037386651E-2</v>
      </c>
      <c r="BL54">
        <v>8.0896643405628535E-2</v>
      </c>
      <c r="BM54">
        <v>7.7538039695312075E-2</v>
      </c>
      <c r="BN54">
        <v>6.2419886121913903E-2</v>
      </c>
      <c r="BO54">
        <v>3.2304317622944459E-2</v>
      </c>
      <c r="BP54">
        <v>1.7308583000760321E-2</v>
      </c>
      <c r="BQ54">
        <v>7.2251381656411309E-3</v>
      </c>
      <c r="BR54">
        <v>0</v>
      </c>
      <c r="BS54">
        <v>0</v>
      </c>
      <c r="BT54">
        <v>2.6407754984882181E-2</v>
      </c>
      <c r="BU54">
        <v>3.0050835265107212E-2</v>
      </c>
    </row>
    <row r="55" spans="1:73" x14ac:dyDescent="0.25">
      <c r="A55">
        <v>1453</v>
      </c>
      <c r="B55">
        <v>516.32272798542328</v>
      </c>
      <c r="C55">
        <v>2.2343719525959164E-3</v>
      </c>
      <c r="D55">
        <v>0</v>
      </c>
      <c r="E55">
        <v>726.5</v>
      </c>
      <c r="F55">
        <v>-726.5</v>
      </c>
      <c r="G55">
        <v>0</v>
      </c>
      <c r="H55">
        <v>0</v>
      </c>
      <c r="I55">
        <v>4.2005189838643575E-3</v>
      </c>
      <c r="J55">
        <v>1.7105423829463395E-2</v>
      </c>
      <c r="K55">
        <v>3.1746941603644434E-2</v>
      </c>
      <c r="L55">
        <v>6.1063356332541271E-2</v>
      </c>
      <c r="M55">
        <v>7.8501183865484006E-2</v>
      </c>
      <c r="N55">
        <v>8.423115082889418E-2</v>
      </c>
      <c r="O55">
        <v>9.5253204328373822E-2</v>
      </c>
      <c r="P55">
        <v>0.10357257898424019</v>
      </c>
      <c r="Q55">
        <v>0.10357257898424019</v>
      </c>
      <c r="R55">
        <v>0.10526465189570043</v>
      </c>
      <c r="S55">
        <v>0.10526465189570043</v>
      </c>
      <c r="T55">
        <v>0.10881612440700292</v>
      </c>
      <c r="U55">
        <v>0.10881612440700292</v>
      </c>
      <c r="V55">
        <v>0.10881612440700292</v>
      </c>
      <c r="W55">
        <v>0.10881612440700292</v>
      </c>
      <c r="X55">
        <v>0.10881612440700292</v>
      </c>
      <c r="Y55">
        <v>0.10881612440700292</v>
      </c>
      <c r="Z55">
        <v>0.10881612440700292</v>
      </c>
      <c r="AA55">
        <v>0.10881612440700292</v>
      </c>
      <c r="AB55">
        <v>0.10881612440700292</v>
      </c>
      <c r="AC55">
        <v>0.10881612440700292</v>
      </c>
      <c r="AD55">
        <v>0.10881612440700292</v>
      </c>
      <c r="AE55">
        <v>0.10881612440700292</v>
      </c>
      <c r="AF55">
        <v>0.10881612440700292</v>
      </c>
      <c r="AG55">
        <v>0.10881612440700292</v>
      </c>
      <c r="AH55">
        <v>0.10881612440700292</v>
      </c>
      <c r="AI55">
        <v>0.10881612440700292</v>
      </c>
      <c r="AJ55">
        <v>0.10881612440700292</v>
      </c>
      <c r="AK55">
        <v>0.10881612440700292</v>
      </c>
      <c r="AL55">
        <v>0.10881612440700292</v>
      </c>
      <c r="AM55">
        <v>0.10881612440700292</v>
      </c>
      <c r="AN55">
        <v>0.10881612440700292</v>
      </c>
      <c r="AO55">
        <v>0.10881612440700292</v>
      </c>
      <c r="AP55">
        <v>0.10881612440700292</v>
      </c>
      <c r="AQ55">
        <v>0.10881612440700292</v>
      </c>
      <c r="AR55">
        <v>0.10881612440700292</v>
      </c>
      <c r="AS55">
        <v>0.10881612440700292</v>
      </c>
      <c r="AT55">
        <v>0.10881612440700292</v>
      </c>
      <c r="AU55">
        <v>0.10881612440700292</v>
      </c>
      <c r="AV55">
        <v>0.10881612440700292</v>
      </c>
      <c r="AW55">
        <v>0.10881612440700292</v>
      </c>
      <c r="AX55">
        <v>0.10881612440700292</v>
      </c>
      <c r="AY55">
        <v>0.10881612440700292</v>
      </c>
      <c r="AZ55">
        <v>0.10881612440700292</v>
      </c>
      <c r="BA55">
        <v>0.10881612440700292</v>
      </c>
      <c r="BB55">
        <v>0.10881612440700292</v>
      </c>
      <c r="BC55">
        <v>0.10881612440700292</v>
      </c>
      <c r="BD55">
        <v>0.10881612440700292</v>
      </c>
      <c r="BE55">
        <v>0.10881612440700292</v>
      </c>
      <c r="BF55">
        <v>0.10881612440700292</v>
      </c>
      <c r="BG55">
        <v>0.10526465189570043</v>
      </c>
      <c r="BH55">
        <v>0.10526465189570043</v>
      </c>
      <c r="BI55">
        <v>0.10357257898424019</v>
      </c>
      <c r="BJ55">
        <v>9.5754954592620845E-2</v>
      </c>
      <c r="BK55">
        <v>8.6723437989982569E-2</v>
      </c>
      <c r="BL55">
        <v>8.3131015358224453E-2</v>
      </c>
      <c r="BM55">
        <v>7.9772411647907993E-2</v>
      </c>
      <c r="BN55">
        <v>6.4654258074509821E-2</v>
      </c>
      <c r="BO55">
        <v>3.2304317622944459E-2</v>
      </c>
      <c r="BP55">
        <v>1.7308583000760321E-2</v>
      </c>
      <c r="BQ55">
        <v>7.2251381656411309E-3</v>
      </c>
      <c r="BR55">
        <v>0</v>
      </c>
      <c r="BS55">
        <v>0</v>
      </c>
      <c r="BT55">
        <v>2.8552203698733292E-2</v>
      </c>
      <c r="BU55">
        <v>2.8010489611684702E-2</v>
      </c>
    </row>
    <row r="56" spans="1:73" x14ac:dyDescent="0.25">
      <c r="A56">
        <v>1422</v>
      </c>
      <c r="B56">
        <v>545.1954604953587</v>
      </c>
      <c r="C56">
        <v>2.3593178831512436E-3</v>
      </c>
      <c r="D56">
        <v>-10</v>
      </c>
      <c r="E56">
        <v>701</v>
      </c>
      <c r="F56">
        <v>-721</v>
      </c>
      <c r="G56">
        <v>0</v>
      </c>
      <c r="H56">
        <v>0</v>
      </c>
      <c r="I56">
        <v>4.2005189838643575E-3</v>
      </c>
      <c r="J56">
        <v>1.7105423829463395E-2</v>
      </c>
      <c r="K56">
        <v>3.1746941603644434E-2</v>
      </c>
      <c r="L56">
        <v>6.1063356332541271E-2</v>
      </c>
      <c r="M56">
        <v>8.0860501748635252E-2</v>
      </c>
      <c r="N56">
        <v>8.6590468712045426E-2</v>
      </c>
      <c r="O56">
        <v>9.7612522211525068E-2</v>
      </c>
      <c r="P56">
        <v>0.10593189686739143</v>
      </c>
      <c r="Q56">
        <v>0.10593189686739143</v>
      </c>
      <c r="R56">
        <v>0.10762396977885168</v>
      </c>
      <c r="S56">
        <v>0.10762396977885168</v>
      </c>
      <c r="T56">
        <v>0.11117544229015416</v>
      </c>
      <c r="U56">
        <v>0.11117544229015416</v>
      </c>
      <c r="V56">
        <v>0.11117544229015416</v>
      </c>
      <c r="W56">
        <v>0.11117544229015416</v>
      </c>
      <c r="X56">
        <v>0.11117544229015416</v>
      </c>
      <c r="Y56">
        <v>0.11117544229015416</v>
      </c>
      <c r="Z56">
        <v>0.11117544229015416</v>
      </c>
      <c r="AA56">
        <v>0.11117544229015416</v>
      </c>
      <c r="AB56">
        <v>0.11117544229015416</v>
      </c>
      <c r="AC56">
        <v>0.11117544229015416</v>
      </c>
      <c r="AD56">
        <v>0.11117544229015416</v>
      </c>
      <c r="AE56">
        <v>0.11117544229015416</v>
      </c>
      <c r="AF56">
        <v>0.11117544229015416</v>
      </c>
      <c r="AG56">
        <v>0.11117544229015416</v>
      </c>
      <c r="AH56">
        <v>0.11117544229015416</v>
      </c>
      <c r="AI56">
        <v>0.11117544229015416</v>
      </c>
      <c r="AJ56">
        <v>0.11117544229015416</v>
      </c>
      <c r="AK56">
        <v>0.11117544229015416</v>
      </c>
      <c r="AL56">
        <v>0.11117544229015416</v>
      </c>
      <c r="AM56">
        <v>0.11117544229015416</v>
      </c>
      <c r="AN56">
        <v>0.11117544229015416</v>
      </c>
      <c r="AO56">
        <v>0.11117544229015416</v>
      </c>
      <c r="AP56">
        <v>0.11117544229015416</v>
      </c>
      <c r="AQ56">
        <v>0.11117544229015416</v>
      </c>
      <c r="AR56">
        <v>0.11117544229015416</v>
      </c>
      <c r="AS56">
        <v>0.11117544229015416</v>
      </c>
      <c r="AT56">
        <v>0.11117544229015416</v>
      </c>
      <c r="AU56">
        <v>0.11117544229015416</v>
      </c>
      <c r="AV56">
        <v>0.11117544229015416</v>
      </c>
      <c r="AW56">
        <v>0.11117544229015416</v>
      </c>
      <c r="AX56">
        <v>0.11117544229015416</v>
      </c>
      <c r="AY56">
        <v>0.11117544229015416</v>
      </c>
      <c r="AZ56">
        <v>0.11117544229015416</v>
      </c>
      <c r="BA56">
        <v>0.11117544229015416</v>
      </c>
      <c r="BB56">
        <v>0.11117544229015416</v>
      </c>
      <c r="BC56">
        <v>0.11117544229015416</v>
      </c>
      <c r="BD56">
        <v>0.11117544229015416</v>
      </c>
      <c r="BE56">
        <v>0.11117544229015416</v>
      </c>
      <c r="BF56">
        <v>0.11117544229015416</v>
      </c>
      <c r="BG56">
        <v>0.10762396977885168</v>
      </c>
      <c r="BH56">
        <v>0.10762396977885168</v>
      </c>
      <c r="BI56">
        <v>0.10593189686739143</v>
      </c>
      <c r="BJ56">
        <v>9.8114272475772091E-2</v>
      </c>
      <c r="BK56">
        <v>8.9082755873133815E-2</v>
      </c>
      <c r="BL56">
        <v>8.5490333241375699E-2</v>
      </c>
      <c r="BM56">
        <v>8.2131729531059239E-2</v>
      </c>
      <c r="BN56">
        <v>6.4654258074509821E-2</v>
      </c>
      <c r="BO56">
        <v>3.2304317622944459E-2</v>
      </c>
      <c r="BP56">
        <v>1.7308583000760321E-2</v>
      </c>
      <c r="BQ56">
        <v>7.2251381656411309E-3</v>
      </c>
      <c r="BR56">
        <v>0</v>
      </c>
      <c r="BS56">
        <v>0</v>
      </c>
      <c r="BT56">
        <v>2.7372756906115181E-2</v>
      </c>
      <c r="BU56">
        <v>2.4743980365308907E-2</v>
      </c>
    </row>
    <row r="57" spans="1:73" x14ac:dyDescent="0.25">
      <c r="A57">
        <v>1422</v>
      </c>
      <c r="B57">
        <v>541.85903059999998</v>
      </c>
      <c r="C57">
        <v>2.3448795774638704E-3</v>
      </c>
      <c r="D57">
        <v>-20</v>
      </c>
      <c r="E57">
        <v>691</v>
      </c>
      <c r="F57">
        <v>-731</v>
      </c>
      <c r="G57">
        <v>0</v>
      </c>
      <c r="H57">
        <v>0</v>
      </c>
      <c r="I57">
        <v>4.2005189838643575E-3</v>
      </c>
      <c r="J57">
        <v>1.7105423829463395E-2</v>
      </c>
      <c r="K57">
        <v>3.1746941603644434E-2</v>
      </c>
      <c r="L57">
        <v>6.3408235910005148E-2</v>
      </c>
      <c r="M57">
        <v>8.3205381326099129E-2</v>
      </c>
      <c r="N57">
        <v>8.8935348289509303E-2</v>
      </c>
      <c r="O57">
        <v>9.9957401788988945E-2</v>
      </c>
      <c r="P57">
        <v>0.10827677644485531</v>
      </c>
      <c r="Q57">
        <v>0.10827677644485531</v>
      </c>
      <c r="R57">
        <v>0.10996884935631555</v>
      </c>
      <c r="S57">
        <v>0.10996884935631555</v>
      </c>
      <c r="T57">
        <v>0.11352032186761804</v>
      </c>
      <c r="U57">
        <v>0.11352032186761804</v>
      </c>
      <c r="V57">
        <v>0.11352032186761804</v>
      </c>
      <c r="W57">
        <v>0.11352032186761804</v>
      </c>
      <c r="X57">
        <v>0.11352032186761804</v>
      </c>
      <c r="Y57">
        <v>0.11352032186761804</v>
      </c>
      <c r="Z57">
        <v>0.11352032186761804</v>
      </c>
      <c r="AA57">
        <v>0.11352032186761804</v>
      </c>
      <c r="AB57">
        <v>0.11352032186761804</v>
      </c>
      <c r="AC57">
        <v>0.11352032186761804</v>
      </c>
      <c r="AD57">
        <v>0.11352032186761804</v>
      </c>
      <c r="AE57">
        <v>0.11352032186761804</v>
      </c>
      <c r="AF57">
        <v>0.11352032186761804</v>
      </c>
      <c r="AG57">
        <v>0.11352032186761804</v>
      </c>
      <c r="AH57">
        <v>0.11352032186761804</v>
      </c>
      <c r="AI57">
        <v>0.11352032186761804</v>
      </c>
      <c r="AJ57">
        <v>0.11352032186761804</v>
      </c>
      <c r="AK57">
        <v>0.11352032186761804</v>
      </c>
      <c r="AL57">
        <v>0.11352032186761804</v>
      </c>
      <c r="AM57">
        <v>0.11352032186761804</v>
      </c>
      <c r="AN57">
        <v>0.11352032186761804</v>
      </c>
      <c r="AO57">
        <v>0.11352032186761804</v>
      </c>
      <c r="AP57">
        <v>0.11352032186761804</v>
      </c>
      <c r="AQ57">
        <v>0.11352032186761804</v>
      </c>
      <c r="AR57">
        <v>0.11352032186761804</v>
      </c>
      <c r="AS57">
        <v>0.11352032186761804</v>
      </c>
      <c r="AT57">
        <v>0.11352032186761804</v>
      </c>
      <c r="AU57">
        <v>0.11352032186761804</v>
      </c>
      <c r="AV57">
        <v>0.11352032186761804</v>
      </c>
      <c r="AW57">
        <v>0.11352032186761804</v>
      </c>
      <c r="AX57">
        <v>0.11352032186761804</v>
      </c>
      <c r="AY57">
        <v>0.11352032186761804</v>
      </c>
      <c r="AZ57">
        <v>0.11352032186761804</v>
      </c>
      <c r="BA57">
        <v>0.11352032186761804</v>
      </c>
      <c r="BB57">
        <v>0.11352032186761804</v>
      </c>
      <c r="BC57">
        <v>0.11352032186761804</v>
      </c>
      <c r="BD57">
        <v>0.11352032186761804</v>
      </c>
      <c r="BE57">
        <v>0.11352032186761804</v>
      </c>
      <c r="BF57">
        <v>0.11352032186761804</v>
      </c>
      <c r="BG57">
        <v>0.10996884935631555</v>
      </c>
      <c r="BH57">
        <v>0.10996884935631555</v>
      </c>
      <c r="BI57">
        <v>0.10827677644485531</v>
      </c>
      <c r="BJ57">
        <v>0.10045915205323597</v>
      </c>
      <c r="BK57">
        <v>9.1427635450597691E-2</v>
      </c>
      <c r="BL57">
        <v>8.7835212818839575E-2</v>
      </c>
      <c r="BM57">
        <v>8.2131729531059239E-2</v>
      </c>
      <c r="BN57">
        <v>6.4654258074509821E-2</v>
      </c>
      <c r="BO57">
        <v>3.2304317622944459E-2</v>
      </c>
      <c r="BP57">
        <v>1.7308583000760321E-2</v>
      </c>
      <c r="BQ57">
        <v>7.2251381656411309E-3</v>
      </c>
      <c r="BR57">
        <v>0</v>
      </c>
      <c r="BS57">
        <v>0</v>
      </c>
      <c r="BT57">
        <v>2.9517205619966291E-2</v>
      </c>
      <c r="BU57">
        <v>2.3399510817495237E-2</v>
      </c>
    </row>
    <row r="58" spans="1:73" x14ac:dyDescent="0.25">
      <c r="A58">
        <v>1422</v>
      </c>
      <c r="B58">
        <v>495.68903017587905</v>
      </c>
      <c r="C58">
        <v>2.1450802108903544E-3</v>
      </c>
      <c r="D58">
        <v>-30</v>
      </c>
      <c r="E58">
        <v>681</v>
      </c>
      <c r="F58">
        <v>-741</v>
      </c>
      <c r="G58">
        <v>0</v>
      </c>
      <c r="H58">
        <v>0</v>
      </c>
      <c r="I58">
        <v>4.2005189838643575E-3</v>
      </c>
      <c r="J58">
        <v>1.7105423829463395E-2</v>
      </c>
      <c r="K58">
        <v>3.1746941603644434E-2</v>
      </c>
      <c r="L58">
        <v>6.5553316120895502E-2</v>
      </c>
      <c r="M58">
        <v>8.5350461536989483E-2</v>
      </c>
      <c r="N58">
        <v>9.1080428500399657E-2</v>
      </c>
      <c r="O58">
        <v>0.1021024819998793</v>
      </c>
      <c r="P58">
        <v>0.11042185665574566</v>
      </c>
      <c r="Q58">
        <v>0.11042185665574566</v>
      </c>
      <c r="R58">
        <v>0.11211392956720591</v>
      </c>
      <c r="S58">
        <v>0.11211392956720591</v>
      </c>
      <c r="T58">
        <v>0.11566540207850839</v>
      </c>
      <c r="U58">
        <v>0.11566540207850839</v>
      </c>
      <c r="V58">
        <v>0.11566540207850839</v>
      </c>
      <c r="W58">
        <v>0.11566540207850839</v>
      </c>
      <c r="X58">
        <v>0.11566540207850839</v>
      </c>
      <c r="Y58">
        <v>0.11566540207850839</v>
      </c>
      <c r="Z58">
        <v>0.11566540207850839</v>
      </c>
      <c r="AA58">
        <v>0.11566540207850839</v>
      </c>
      <c r="AB58">
        <v>0.11566540207850839</v>
      </c>
      <c r="AC58">
        <v>0.11566540207850839</v>
      </c>
      <c r="AD58">
        <v>0.11566540207850839</v>
      </c>
      <c r="AE58">
        <v>0.11566540207850839</v>
      </c>
      <c r="AF58">
        <v>0.11566540207850839</v>
      </c>
      <c r="AG58">
        <v>0.11566540207850839</v>
      </c>
      <c r="AH58">
        <v>0.11566540207850839</v>
      </c>
      <c r="AI58">
        <v>0.11566540207850839</v>
      </c>
      <c r="AJ58">
        <v>0.11566540207850839</v>
      </c>
      <c r="AK58">
        <v>0.11566540207850839</v>
      </c>
      <c r="AL58">
        <v>0.11566540207850839</v>
      </c>
      <c r="AM58">
        <v>0.11566540207850839</v>
      </c>
      <c r="AN58">
        <v>0.11566540207850839</v>
      </c>
      <c r="AO58">
        <v>0.11566540207850839</v>
      </c>
      <c r="AP58">
        <v>0.11566540207850839</v>
      </c>
      <c r="AQ58">
        <v>0.11566540207850839</v>
      </c>
      <c r="AR58">
        <v>0.11566540207850839</v>
      </c>
      <c r="AS58">
        <v>0.11566540207850839</v>
      </c>
      <c r="AT58">
        <v>0.11566540207850839</v>
      </c>
      <c r="AU58">
        <v>0.11566540207850839</v>
      </c>
      <c r="AV58">
        <v>0.11566540207850839</v>
      </c>
      <c r="AW58">
        <v>0.11566540207850839</v>
      </c>
      <c r="AX58">
        <v>0.11566540207850839</v>
      </c>
      <c r="AY58">
        <v>0.11566540207850839</v>
      </c>
      <c r="AZ58">
        <v>0.11566540207850839</v>
      </c>
      <c r="BA58">
        <v>0.11566540207850839</v>
      </c>
      <c r="BB58">
        <v>0.11566540207850839</v>
      </c>
      <c r="BC58">
        <v>0.11566540207850839</v>
      </c>
      <c r="BD58">
        <v>0.11566540207850839</v>
      </c>
      <c r="BE58">
        <v>0.11566540207850839</v>
      </c>
      <c r="BF58">
        <v>0.11566540207850839</v>
      </c>
      <c r="BG58">
        <v>0.11211392956720591</v>
      </c>
      <c r="BH58">
        <v>0.11211392956720591</v>
      </c>
      <c r="BI58">
        <v>0.11042185665574566</v>
      </c>
      <c r="BJ58">
        <v>0.10260423226412632</v>
      </c>
      <c r="BK58">
        <v>9.3572715661488046E-2</v>
      </c>
      <c r="BL58">
        <v>8.998029302972993E-2</v>
      </c>
      <c r="BM58">
        <v>8.2131729531059239E-2</v>
      </c>
      <c r="BN58">
        <v>6.4654258074509821E-2</v>
      </c>
      <c r="BO58">
        <v>3.2304317622944459E-2</v>
      </c>
      <c r="BP58">
        <v>1.7308583000760321E-2</v>
      </c>
      <c r="BQ58">
        <v>7.2251381656411309E-3</v>
      </c>
      <c r="BR58">
        <v>0</v>
      </c>
      <c r="BS58">
        <v>0</v>
      </c>
      <c r="BT58">
        <v>3.4967862443205711E-2</v>
      </c>
      <c r="BU58">
        <v>2.1998044775974751E-2</v>
      </c>
    </row>
    <row r="59" spans="1:73" x14ac:dyDescent="0.25">
      <c r="A59">
        <v>1422</v>
      </c>
      <c r="B59">
        <v>545.23889210241907</v>
      </c>
      <c r="C59">
        <v>2.3595058321982487E-3</v>
      </c>
      <c r="D59">
        <v>-40</v>
      </c>
      <c r="E59">
        <v>671</v>
      </c>
      <c r="F59">
        <v>-751</v>
      </c>
      <c r="G59">
        <v>0</v>
      </c>
      <c r="H59">
        <v>0</v>
      </c>
      <c r="I59">
        <v>4.2005189838643575E-3</v>
      </c>
      <c r="J59">
        <v>1.7105423829463395E-2</v>
      </c>
      <c r="K59">
        <v>3.4106447435842679E-2</v>
      </c>
      <c r="L59">
        <v>6.7912821953093755E-2</v>
      </c>
      <c r="M59">
        <v>8.7709967369187736E-2</v>
      </c>
      <c r="N59">
        <v>9.343993433259791E-2</v>
      </c>
      <c r="O59">
        <v>0.10446198783207755</v>
      </c>
      <c r="P59">
        <v>0.11278136248794392</v>
      </c>
      <c r="Q59">
        <v>0.11278136248794392</v>
      </c>
      <c r="R59">
        <v>0.11447343539940416</v>
      </c>
      <c r="S59">
        <v>0.11447343539940416</v>
      </c>
      <c r="T59">
        <v>0.11802490791070665</v>
      </c>
      <c r="U59">
        <v>0.11802490791070665</v>
      </c>
      <c r="V59">
        <v>0.11802490791070665</v>
      </c>
      <c r="W59">
        <v>0.11802490791070665</v>
      </c>
      <c r="X59">
        <v>0.11802490791070665</v>
      </c>
      <c r="Y59">
        <v>0.11802490791070665</v>
      </c>
      <c r="Z59">
        <v>0.11802490791070665</v>
      </c>
      <c r="AA59">
        <v>0.11802490791070665</v>
      </c>
      <c r="AB59">
        <v>0.11802490791070665</v>
      </c>
      <c r="AC59">
        <v>0.11802490791070665</v>
      </c>
      <c r="AD59">
        <v>0.11802490791070665</v>
      </c>
      <c r="AE59">
        <v>0.11802490791070665</v>
      </c>
      <c r="AF59">
        <v>0.11802490791070665</v>
      </c>
      <c r="AG59">
        <v>0.11802490791070665</v>
      </c>
      <c r="AH59">
        <v>0.11802490791070665</v>
      </c>
      <c r="AI59">
        <v>0.11802490791070665</v>
      </c>
      <c r="AJ59">
        <v>0.11802490791070665</v>
      </c>
      <c r="AK59">
        <v>0.11802490791070665</v>
      </c>
      <c r="AL59">
        <v>0.11802490791070665</v>
      </c>
      <c r="AM59">
        <v>0.11802490791070665</v>
      </c>
      <c r="AN59">
        <v>0.11802490791070665</v>
      </c>
      <c r="AO59">
        <v>0.11802490791070665</v>
      </c>
      <c r="AP59">
        <v>0.11802490791070665</v>
      </c>
      <c r="AQ59">
        <v>0.11802490791070665</v>
      </c>
      <c r="AR59">
        <v>0.11802490791070665</v>
      </c>
      <c r="AS59">
        <v>0.11802490791070665</v>
      </c>
      <c r="AT59">
        <v>0.11802490791070665</v>
      </c>
      <c r="AU59">
        <v>0.11802490791070665</v>
      </c>
      <c r="AV59">
        <v>0.11802490791070665</v>
      </c>
      <c r="AW59">
        <v>0.11802490791070665</v>
      </c>
      <c r="AX59">
        <v>0.11802490791070665</v>
      </c>
      <c r="AY59">
        <v>0.11802490791070665</v>
      </c>
      <c r="AZ59">
        <v>0.11802490791070665</v>
      </c>
      <c r="BA59">
        <v>0.11802490791070665</v>
      </c>
      <c r="BB59">
        <v>0.11802490791070665</v>
      </c>
      <c r="BC59">
        <v>0.11802490791070665</v>
      </c>
      <c r="BD59">
        <v>0.11802490791070665</v>
      </c>
      <c r="BE59">
        <v>0.11802490791070665</v>
      </c>
      <c r="BF59">
        <v>0.11802490791070665</v>
      </c>
      <c r="BG59">
        <v>0.11447343539940416</v>
      </c>
      <c r="BH59">
        <v>0.11447343539940416</v>
      </c>
      <c r="BI59">
        <v>0.11278136248794392</v>
      </c>
      <c r="BJ59">
        <v>0.10496373809632457</v>
      </c>
      <c r="BK59">
        <v>9.5932221493686298E-2</v>
      </c>
      <c r="BL59">
        <v>9.2339798861928182E-2</v>
      </c>
      <c r="BM59">
        <v>8.2131729531059239E-2</v>
      </c>
      <c r="BN59">
        <v>6.4654258074509821E-2</v>
      </c>
      <c r="BO59">
        <v>3.2304317622944459E-2</v>
      </c>
      <c r="BP59">
        <v>1.7308583000760321E-2</v>
      </c>
      <c r="BQ59">
        <v>7.2251381656411309E-3</v>
      </c>
      <c r="BR59">
        <v>0</v>
      </c>
      <c r="BS59">
        <v>0</v>
      </c>
      <c r="BT59">
        <v>4.2376973751624122E-2</v>
      </c>
      <c r="BU59">
        <v>1.8617986167202949E-2</v>
      </c>
    </row>
    <row r="60" spans="1:73" x14ac:dyDescent="0.25">
      <c r="A60">
        <v>1422</v>
      </c>
      <c r="B60">
        <v>526.00258973599148</v>
      </c>
      <c r="C60">
        <v>2.2762612796159852E-3</v>
      </c>
      <c r="D60">
        <v>-30</v>
      </c>
      <c r="E60">
        <v>681</v>
      </c>
      <c r="F60">
        <v>-741</v>
      </c>
      <c r="G60">
        <v>0</v>
      </c>
      <c r="H60">
        <v>0</v>
      </c>
      <c r="I60">
        <v>4.2005189838643575E-3</v>
      </c>
      <c r="J60">
        <v>1.7105423829463395E-2</v>
      </c>
      <c r="K60">
        <v>3.4106447435842679E-2</v>
      </c>
      <c r="L60">
        <v>7.018908323270974E-2</v>
      </c>
      <c r="M60">
        <v>8.9986228648803721E-2</v>
      </c>
      <c r="N60">
        <v>9.5716195612213895E-2</v>
      </c>
      <c r="O60">
        <v>0.10673824911169354</v>
      </c>
      <c r="P60">
        <v>0.1150576237675599</v>
      </c>
      <c r="Q60">
        <v>0.1150576237675599</v>
      </c>
      <c r="R60">
        <v>0.11674969667902015</v>
      </c>
      <c r="S60">
        <v>0.11674969667902015</v>
      </c>
      <c r="T60">
        <v>0.12030116919032263</v>
      </c>
      <c r="U60">
        <v>0.12030116919032263</v>
      </c>
      <c r="V60">
        <v>0.12030116919032263</v>
      </c>
      <c r="W60">
        <v>0.12030116919032263</v>
      </c>
      <c r="X60">
        <v>0.12030116919032263</v>
      </c>
      <c r="Y60">
        <v>0.12030116919032263</v>
      </c>
      <c r="Z60">
        <v>0.12030116919032263</v>
      </c>
      <c r="AA60">
        <v>0.12030116919032263</v>
      </c>
      <c r="AB60">
        <v>0.12030116919032263</v>
      </c>
      <c r="AC60">
        <v>0.12030116919032263</v>
      </c>
      <c r="AD60">
        <v>0.12030116919032263</v>
      </c>
      <c r="AE60">
        <v>0.12030116919032263</v>
      </c>
      <c r="AF60">
        <v>0.12030116919032263</v>
      </c>
      <c r="AG60">
        <v>0.12030116919032263</v>
      </c>
      <c r="AH60">
        <v>0.12030116919032263</v>
      </c>
      <c r="AI60">
        <v>0.12030116919032263</v>
      </c>
      <c r="AJ60">
        <v>0.12030116919032263</v>
      </c>
      <c r="AK60">
        <v>0.12030116919032263</v>
      </c>
      <c r="AL60">
        <v>0.12030116919032263</v>
      </c>
      <c r="AM60">
        <v>0.12030116919032263</v>
      </c>
      <c r="AN60">
        <v>0.12030116919032263</v>
      </c>
      <c r="AO60">
        <v>0.12030116919032263</v>
      </c>
      <c r="AP60">
        <v>0.12030116919032263</v>
      </c>
      <c r="AQ60">
        <v>0.12030116919032263</v>
      </c>
      <c r="AR60">
        <v>0.12030116919032263</v>
      </c>
      <c r="AS60">
        <v>0.12030116919032263</v>
      </c>
      <c r="AT60">
        <v>0.12030116919032263</v>
      </c>
      <c r="AU60">
        <v>0.12030116919032263</v>
      </c>
      <c r="AV60">
        <v>0.12030116919032263</v>
      </c>
      <c r="AW60">
        <v>0.12030116919032263</v>
      </c>
      <c r="AX60">
        <v>0.12030116919032263</v>
      </c>
      <c r="AY60">
        <v>0.12030116919032263</v>
      </c>
      <c r="AZ60">
        <v>0.12030116919032263</v>
      </c>
      <c r="BA60">
        <v>0.12030116919032263</v>
      </c>
      <c r="BB60">
        <v>0.12030116919032263</v>
      </c>
      <c r="BC60">
        <v>0.12030116919032263</v>
      </c>
      <c r="BD60">
        <v>0.12030116919032263</v>
      </c>
      <c r="BE60">
        <v>0.12030116919032263</v>
      </c>
      <c r="BF60">
        <v>0.12030116919032263</v>
      </c>
      <c r="BG60">
        <v>0.11674969667902015</v>
      </c>
      <c r="BH60">
        <v>0.11674969667902015</v>
      </c>
      <c r="BI60">
        <v>0.1150576237675599</v>
      </c>
      <c r="BJ60">
        <v>0.10723999937594056</v>
      </c>
      <c r="BK60">
        <v>9.8208482773302283E-2</v>
      </c>
      <c r="BL60">
        <v>9.4616060141544167E-2</v>
      </c>
      <c r="BM60">
        <v>8.2131729531059239E-2</v>
      </c>
      <c r="BN60">
        <v>6.4654258074509821E-2</v>
      </c>
      <c r="BO60">
        <v>3.2304317622944459E-2</v>
      </c>
      <c r="BP60">
        <v>1.7308583000760321E-2</v>
      </c>
      <c r="BQ60">
        <v>7.2251381656411309E-3</v>
      </c>
      <c r="BR60">
        <v>0</v>
      </c>
      <c r="BS60">
        <v>0</v>
      </c>
      <c r="BT60">
        <v>3.4967862443205711E-2</v>
      </c>
      <c r="BU60">
        <v>2.1998044775974751E-2</v>
      </c>
    </row>
    <row r="61" spans="1:73" x14ac:dyDescent="0.25">
      <c r="A61">
        <v>1422</v>
      </c>
      <c r="B61">
        <v>532.18980366734183</v>
      </c>
      <c r="C61">
        <v>2.303036272316501E-3</v>
      </c>
      <c r="D61">
        <v>-20</v>
      </c>
      <c r="E61">
        <v>691</v>
      </c>
      <c r="F61">
        <v>-731</v>
      </c>
      <c r="G61">
        <v>0</v>
      </c>
      <c r="H61">
        <v>0</v>
      </c>
      <c r="I61">
        <v>4.2005189838643575E-3</v>
      </c>
      <c r="J61">
        <v>1.7105423829463395E-2</v>
      </c>
      <c r="K61">
        <v>3.4106447435842679E-2</v>
      </c>
      <c r="L61">
        <v>7.2492119505026237E-2</v>
      </c>
      <c r="M61">
        <v>9.2289264921120218E-2</v>
      </c>
      <c r="N61">
        <v>9.8019231884530392E-2</v>
      </c>
      <c r="O61">
        <v>0.10904128538401003</v>
      </c>
      <c r="P61">
        <v>0.1173606600398764</v>
      </c>
      <c r="Q61">
        <v>0.1173606600398764</v>
      </c>
      <c r="R61">
        <v>0.11905273295133664</v>
      </c>
      <c r="S61">
        <v>0.11905273295133664</v>
      </c>
      <c r="T61">
        <v>0.12260420546263913</v>
      </c>
      <c r="U61">
        <v>0.12260420546263913</v>
      </c>
      <c r="V61">
        <v>0.12260420546263913</v>
      </c>
      <c r="W61">
        <v>0.12260420546263913</v>
      </c>
      <c r="X61">
        <v>0.12260420546263913</v>
      </c>
      <c r="Y61">
        <v>0.12260420546263913</v>
      </c>
      <c r="Z61">
        <v>0.12260420546263913</v>
      </c>
      <c r="AA61">
        <v>0.12260420546263913</v>
      </c>
      <c r="AB61">
        <v>0.12260420546263913</v>
      </c>
      <c r="AC61">
        <v>0.12260420546263913</v>
      </c>
      <c r="AD61">
        <v>0.12260420546263913</v>
      </c>
      <c r="AE61">
        <v>0.12260420546263913</v>
      </c>
      <c r="AF61">
        <v>0.12260420546263913</v>
      </c>
      <c r="AG61">
        <v>0.12260420546263913</v>
      </c>
      <c r="AH61">
        <v>0.12260420546263913</v>
      </c>
      <c r="AI61">
        <v>0.12260420546263913</v>
      </c>
      <c r="AJ61">
        <v>0.12260420546263913</v>
      </c>
      <c r="AK61">
        <v>0.12260420546263913</v>
      </c>
      <c r="AL61">
        <v>0.12260420546263913</v>
      </c>
      <c r="AM61">
        <v>0.12260420546263913</v>
      </c>
      <c r="AN61">
        <v>0.12260420546263913</v>
      </c>
      <c r="AO61">
        <v>0.12260420546263913</v>
      </c>
      <c r="AP61">
        <v>0.12260420546263913</v>
      </c>
      <c r="AQ61">
        <v>0.12260420546263913</v>
      </c>
      <c r="AR61">
        <v>0.12260420546263913</v>
      </c>
      <c r="AS61">
        <v>0.12260420546263913</v>
      </c>
      <c r="AT61">
        <v>0.12260420546263913</v>
      </c>
      <c r="AU61">
        <v>0.12260420546263913</v>
      </c>
      <c r="AV61">
        <v>0.12260420546263913</v>
      </c>
      <c r="AW61">
        <v>0.12260420546263913</v>
      </c>
      <c r="AX61">
        <v>0.12260420546263913</v>
      </c>
      <c r="AY61">
        <v>0.12260420546263913</v>
      </c>
      <c r="AZ61">
        <v>0.12260420546263913</v>
      </c>
      <c r="BA61">
        <v>0.12260420546263913</v>
      </c>
      <c r="BB61">
        <v>0.12260420546263913</v>
      </c>
      <c r="BC61">
        <v>0.12260420546263913</v>
      </c>
      <c r="BD61">
        <v>0.12260420546263913</v>
      </c>
      <c r="BE61">
        <v>0.12260420546263913</v>
      </c>
      <c r="BF61">
        <v>0.12260420546263913</v>
      </c>
      <c r="BG61">
        <v>0.11905273295133664</v>
      </c>
      <c r="BH61">
        <v>0.11905273295133664</v>
      </c>
      <c r="BI61">
        <v>0.1173606600398764</v>
      </c>
      <c r="BJ61">
        <v>0.10954303564825706</v>
      </c>
      <c r="BK61">
        <v>0.10051151904561878</v>
      </c>
      <c r="BL61">
        <v>9.6919096413860664E-2</v>
      </c>
      <c r="BM61">
        <v>8.2131729531059239E-2</v>
      </c>
      <c r="BN61">
        <v>6.4654258074509821E-2</v>
      </c>
      <c r="BO61">
        <v>3.2304317622944459E-2</v>
      </c>
      <c r="BP61">
        <v>1.7308583000760321E-2</v>
      </c>
      <c r="BQ61">
        <v>7.2251381656411309E-3</v>
      </c>
      <c r="BR61">
        <v>0</v>
      </c>
      <c r="BS61">
        <v>0</v>
      </c>
      <c r="BT61">
        <v>2.9517205619966291E-2</v>
      </c>
      <c r="BU61">
        <v>2.3399510817495237E-2</v>
      </c>
    </row>
    <row r="62" spans="1:73" x14ac:dyDescent="0.25">
      <c r="A62">
        <v>1422</v>
      </c>
      <c r="B62">
        <v>508.25354121465546</v>
      </c>
      <c r="C62">
        <v>2.1994527758414685E-3</v>
      </c>
      <c r="D62">
        <v>-10</v>
      </c>
      <c r="E62">
        <v>701</v>
      </c>
      <c r="F62">
        <v>-721</v>
      </c>
      <c r="G62">
        <v>0</v>
      </c>
      <c r="H62">
        <v>0</v>
      </c>
      <c r="I62">
        <v>4.2005189838643575E-3</v>
      </c>
      <c r="J62">
        <v>1.7105423829463395E-2</v>
      </c>
      <c r="K62">
        <v>3.4106447435842679E-2</v>
      </c>
      <c r="L62">
        <v>7.2492119505026237E-2</v>
      </c>
      <c r="M62">
        <v>9.4488717696961683E-2</v>
      </c>
      <c r="N62">
        <v>0.10021868466037186</v>
      </c>
      <c r="O62">
        <v>0.1112407381598515</v>
      </c>
      <c r="P62">
        <v>0.11956011281571786</v>
      </c>
      <c r="Q62">
        <v>0.11956011281571786</v>
      </c>
      <c r="R62">
        <v>0.12125218572717811</v>
      </c>
      <c r="S62">
        <v>0.12125218572717811</v>
      </c>
      <c r="T62">
        <v>0.12480365823848059</v>
      </c>
      <c r="U62">
        <v>0.12480365823848059</v>
      </c>
      <c r="V62">
        <v>0.12480365823848059</v>
      </c>
      <c r="W62">
        <v>0.12480365823848059</v>
      </c>
      <c r="X62">
        <v>0.12480365823848059</v>
      </c>
      <c r="Y62">
        <v>0.12480365823848059</v>
      </c>
      <c r="Z62">
        <v>0.12480365823848059</v>
      </c>
      <c r="AA62">
        <v>0.12480365823848059</v>
      </c>
      <c r="AB62">
        <v>0.12480365823848059</v>
      </c>
      <c r="AC62">
        <v>0.12480365823848059</v>
      </c>
      <c r="AD62">
        <v>0.12480365823848059</v>
      </c>
      <c r="AE62">
        <v>0.12480365823848059</v>
      </c>
      <c r="AF62">
        <v>0.12480365823848059</v>
      </c>
      <c r="AG62">
        <v>0.12480365823848059</v>
      </c>
      <c r="AH62">
        <v>0.12480365823848059</v>
      </c>
      <c r="AI62">
        <v>0.12480365823848059</v>
      </c>
      <c r="AJ62">
        <v>0.12480365823848059</v>
      </c>
      <c r="AK62">
        <v>0.12480365823848059</v>
      </c>
      <c r="AL62">
        <v>0.12480365823848059</v>
      </c>
      <c r="AM62">
        <v>0.12480365823848059</v>
      </c>
      <c r="AN62">
        <v>0.12480365823848059</v>
      </c>
      <c r="AO62">
        <v>0.12480365823848059</v>
      </c>
      <c r="AP62">
        <v>0.12480365823848059</v>
      </c>
      <c r="AQ62">
        <v>0.12480365823848059</v>
      </c>
      <c r="AR62">
        <v>0.12480365823848059</v>
      </c>
      <c r="AS62">
        <v>0.12480365823848059</v>
      </c>
      <c r="AT62">
        <v>0.12480365823848059</v>
      </c>
      <c r="AU62">
        <v>0.12480365823848059</v>
      </c>
      <c r="AV62">
        <v>0.12480365823848059</v>
      </c>
      <c r="AW62">
        <v>0.12480365823848059</v>
      </c>
      <c r="AX62">
        <v>0.12480365823848059</v>
      </c>
      <c r="AY62">
        <v>0.12480365823848059</v>
      </c>
      <c r="AZ62">
        <v>0.12480365823848059</v>
      </c>
      <c r="BA62">
        <v>0.12480365823848059</v>
      </c>
      <c r="BB62">
        <v>0.12480365823848059</v>
      </c>
      <c r="BC62">
        <v>0.12480365823848059</v>
      </c>
      <c r="BD62">
        <v>0.12480365823848059</v>
      </c>
      <c r="BE62">
        <v>0.12480365823848059</v>
      </c>
      <c r="BF62">
        <v>0.12480365823848059</v>
      </c>
      <c r="BG62">
        <v>0.12125218572717811</v>
      </c>
      <c r="BH62">
        <v>0.12125218572717811</v>
      </c>
      <c r="BI62">
        <v>0.11956011281571786</v>
      </c>
      <c r="BJ62">
        <v>0.11174248842409852</v>
      </c>
      <c r="BK62">
        <v>0.10271097182146025</v>
      </c>
      <c r="BL62">
        <v>9.9118549189702129E-2</v>
      </c>
      <c r="BM62">
        <v>8.4331182306900704E-2</v>
      </c>
      <c r="BN62">
        <v>6.4654258074509821E-2</v>
      </c>
      <c r="BO62">
        <v>3.2304317622944459E-2</v>
      </c>
      <c r="BP62">
        <v>1.7308583000760321E-2</v>
      </c>
      <c r="BQ62">
        <v>7.2251381656411309E-3</v>
      </c>
      <c r="BR62">
        <v>0</v>
      </c>
      <c r="BS62">
        <v>0</v>
      </c>
      <c r="BT62">
        <v>2.7372756906115181E-2</v>
      </c>
      <c r="BU62">
        <v>2.4743980365308907E-2</v>
      </c>
    </row>
    <row r="63" spans="1:73" x14ac:dyDescent="0.25">
      <c r="A63">
        <v>1422</v>
      </c>
      <c r="B63">
        <v>529.97290484137829</v>
      </c>
      <c r="C63">
        <v>2.2934427055606799E-3</v>
      </c>
      <c r="D63">
        <v>0</v>
      </c>
      <c r="E63">
        <v>711</v>
      </c>
      <c r="F63">
        <v>-711</v>
      </c>
      <c r="G63">
        <v>0</v>
      </c>
      <c r="H63">
        <v>0</v>
      </c>
      <c r="I63">
        <v>4.2005189838643575E-3</v>
      </c>
      <c r="J63">
        <v>1.7105423829463395E-2</v>
      </c>
      <c r="K63">
        <v>3.4106447435842679E-2</v>
      </c>
      <c r="L63">
        <v>7.2492119505026237E-2</v>
      </c>
      <c r="M63">
        <v>9.6782160402522369E-2</v>
      </c>
      <c r="N63">
        <v>0.10251212736593254</v>
      </c>
      <c r="O63">
        <v>0.11353418086541218</v>
      </c>
      <c r="P63">
        <v>0.12185355552127855</v>
      </c>
      <c r="Q63">
        <v>0.12185355552127855</v>
      </c>
      <c r="R63">
        <v>0.12354562843273879</v>
      </c>
      <c r="S63">
        <v>0.12354562843273879</v>
      </c>
      <c r="T63">
        <v>0.12709710094404128</v>
      </c>
      <c r="U63">
        <v>0.12709710094404128</v>
      </c>
      <c r="V63">
        <v>0.12709710094404128</v>
      </c>
      <c r="W63">
        <v>0.12709710094404128</v>
      </c>
      <c r="X63">
        <v>0.12709710094404128</v>
      </c>
      <c r="Y63">
        <v>0.12709710094404128</v>
      </c>
      <c r="Z63">
        <v>0.12709710094404128</v>
      </c>
      <c r="AA63">
        <v>0.12709710094404128</v>
      </c>
      <c r="AB63">
        <v>0.12709710094404128</v>
      </c>
      <c r="AC63">
        <v>0.12709710094404128</v>
      </c>
      <c r="AD63">
        <v>0.12709710094404128</v>
      </c>
      <c r="AE63">
        <v>0.12709710094404128</v>
      </c>
      <c r="AF63">
        <v>0.12709710094404128</v>
      </c>
      <c r="AG63">
        <v>0.12709710094404128</v>
      </c>
      <c r="AH63">
        <v>0.12709710094404128</v>
      </c>
      <c r="AI63">
        <v>0.12709710094404128</v>
      </c>
      <c r="AJ63">
        <v>0.12709710094404128</v>
      </c>
      <c r="AK63">
        <v>0.12709710094404128</v>
      </c>
      <c r="AL63">
        <v>0.12709710094404128</v>
      </c>
      <c r="AM63">
        <v>0.12709710094404128</v>
      </c>
      <c r="AN63">
        <v>0.12709710094404128</v>
      </c>
      <c r="AO63">
        <v>0.12709710094404128</v>
      </c>
      <c r="AP63">
        <v>0.12709710094404128</v>
      </c>
      <c r="AQ63">
        <v>0.12709710094404128</v>
      </c>
      <c r="AR63">
        <v>0.12709710094404128</v>
      </c>
      <c r="AS63">
        <v>0.12709710094404128</v>
      </c>
      <c r="AT63">
        <v>0.12709710094404128</v>
      </c>
      <c r="AU63">
        <v>0.12709710094404128</v>
      </c>
      <c r="AV63">
        <v>0.12709710094404128</v>
      </c>
      <c r="AW63">
        <v>0.12709710094404128</v>
      </c>
      <c r="AX63">
        <v>0.12709710094404128</v>
      </c>
      <c r="AY63">
        <v>0.12709710094404128</v>
      </c>
      <c r="AZ63">
        <v>0.12709710094404128</v>
      </c>
      <c r="BA63">
        <v>0.12709710094404128</v>
      </c>
      <c r="BB63">
        <v>0.12709710094404128</v>
      </c>
      <c r="BC63">
        <v>0.12709710094404128</v>
      </c>
      <c r="BD63">
        <v>0.12709710094404128</v>
      </c>
      <c r="BE63">
        <v>0.12709710094404128</v>
      </c>
      <c r="BF63">
        <v>0.12709710094404128</v>
      </c>
      <c r="BG63">
        <v>0.12354562843273879</v>
      </c>
      <c r="BH63">
        <v>0.12354562843273879</v>
      </c>
      <c r="BI63">
        <v>0.12185355552127855</v>
      </c>
      <c r="BJ63">
        <v>0.11403593112965921</v>
      </c>
      <c r="BK63">
        <v>0.10500441452702093</v>
      </c>
      <c r="BL63">
        <v>0.10141199189526282</v>
      </c>
      <c r="BM63">
        <v>8.662462501246139E-2</v>
      </c>
      <c r="BN63">
        <v>6.4654258074509821E-2</v>
      </c>
      <c r="BO63">
        <v>3.2304317622944459E-2</v>
      </c>
      <c r="BP63">
        <v>1.7308583000760321E-2</v>
      </c>
      <c r="BQ63">
        <v>7.2251381656411309E-3</v>
      </c>
      <c r="BR63">
        <v>0</v>
      </c>
      <c r="BS63">
        <v>0</v>
      </c>
      <c r="BT63">
        <v>2.5228308192264071E-2</v>
      </c>
      <c r="BU63">
        <v>2.7345367306578022E-2</v>
      </c>
    </row>
    <row r="64" spans="1:73" x14ac:dyDescent="0.25">
      <c r="A64">
        <v>1422</v>
      </c>
      <c r="B64">
        <v>512.95072870815761</v>
      </c>
      <c r="C64">
        <v>2.2197797214177665E-3</v>
      </c>
      <c r="D64">
        <v>10</v>
      </c>
      <c r="E64">
        <v>721</v>
      </c>
      <c r="F64">
        <v>-701</v>
      </c>
      <c r="G64">
        <v>0</v>
      </c>
      <c r="H64">
        <v>0</v>
      </c>
      <c r="I64">
        <v>4.2005189838643575E-3</v>
      </c>
      <c r="J64">
        <v>1.7105423829463395E-2</v>
      </c>
      <c r="K64">
        <v>3.4106447435842679E-2</v>
      </c>
      <c r="L64">
        <v>7.2492119505026237E-2</v>
      </c>
      <c r="M64">
        <v>9.9001940123940133E-2</v>
      </c>
      <c r="N64">
        <v>0.10473190708735031</v>
      </c>
      <c r="O64">
        <v>0.11575396058682995</v>
      </c>
      <c r="P64">
        <v>0.12407333524269631</v>
      </c>
      <c r="Q64">
        <v>0.12407333524269631</v>
      </c>
      <c r="R64">
        <v>0.12576540815415657</v>
      </c>
      <c r="S64">
        <v>0.12576540815415657</v>
      </c>
      <c r="T64">
        <v>0.12931688066545904</v>
      </c>
      <c r="U64">
        <v>0.12931688066545904</v>
      </c>
      <c r="V64">
        <v>0.12931688066545904</v>
      </c>
      <c r="W64">
        <v>0.12931688066545904</v>
      </c>
      <c r="X64">
        <v>0.12931688066545904</v>
      </c>
      <c r="Y64">
        <v>0.12931688066545904</v>
      </c>
      <c r="Z64">
        <v>0.12931688066545904</v>
      </c>
      <c r="AA64">
        <v>0.12931688066545904</v>
      </c>
      <c r="AB64">
        <v>0.12931688066545904</v>
      </c>
      <c r="AC64">
        <v>0.12931688066545904</v>
      </c>
      <c r="AD64">
        <v>0.12931688066545904</v>
      </c>
      <c r="AE64">
        <v>0.12931688066545904</v>
      </c>
      <c r="AF64">
        <v>0.12931688066545904</v>
      </c>
      <c r="AG64">
        <v>0.12931688066545904</v>
      </c>
      <c r="AH64">
        <v>0.12931688066545904</v>
      </c>
      <c r="AI64">
        <v>0.12931688066545904</v>
      </c>
      <c r="AJ64">
        <v>0.12931688066545904</v>
      </c>
      <c r="AK64">
        <v>0.12931688066545904</v>
      </c>
      <c r="AL64">
        <v>0.12931688066545904</v>
      </c>
      <c r="AM64">
        <v>0.12931688066545904</v>
      </c>
      <c r="AN64">
        <v>0.12931688066545904</v>
      </c>
      <c r="AO64">
        <v>0.12931688066545904</v>
      </c>
      <c r="AP64">
        <v>0.12931688066545904</v>
      </c>
      <c r="AQ64">
        <v>0.12931688066545904</v>
      </c>
      <c r="AR64">
        <v>0.12931688066545904</v>
      </c>
      <c r="AS64">
        <v>0.12931688066545904</v>
      </c>
      <c r="AT64">
        <v>0.12931688066545904</v>
      </c>
      <c r="AU64">
        <v>0.12931688066545904</v>
      </c>
      <c r="AV64">
        <v>0.12931688066545904</v>
      </c>
      <c r="AW64">
        <v>0.12931688066545904</v>
      </c>
      <c r="AX64">
        <v>0.12931688066545904</v>
      </c>
      <c r="AY64">
        <v>0.12931688066545904</v>
      </c>
      <c r="AZ64">
        <v>0.12931688066545904</v>
      </c>
      <c r="BA64">
        <v>0.12931688066545904</v>
      </c>
      <c r="BB64">
        <v>0.12931688066545904</v>
      </c>
      <c r="BC64">
        <v>0.12931688066545904</v>
      </c>
      <c r="BD64">
        <v>0.12931688066545904</v>
      </c>
      <c r="BE64">
        <v>0.12931688066545904</v>
      </c>
      <c r="BF64">
        <v>0.12931688066545904</v>
      </c>
      <c r="BG64">
        <v>0.12576540815415657</v>
      </c>
      <c r="BH64">
        <v>0.12576540815415657</v>
      </c>
      <c r="BI64">
        <v>0.12407333524269631</v>
      </c>
      <c r="BJ64">
        <v>0.11625571085107697</v>
      </c>
      <c r="BK64">
        <v>0.1072241942484387</v>
      </c>
      <c r="BL64">
        <v>0.10363177161668058</v>
      </c>
      <c r="BM64">
        <v>8.8844404733879154E-2</v>
      </c>
      <c r="BN64">
        <v>6.4654258074509821E-2</v>
      </c>
      <c r="BO64">
        <v>3.2304317622944459E-2</v>
      </c>
      <c r="BP64">
        <v>1.7308583000760321E-2</v>
      </c>
      <c r="BQ64">
        <v>7.2251381656411309E-3</v>
      </c>
      <c r="BR64">
        <v>0</v>
      </c>
      <c r="BS64">
        <v>0</v>
      </c>
      <c r="BT64">
        <v>2.16974595625265E-2</v>
      </c>
      <c r="BU64">
        <v>3.2879561499243232E-2</v>
      </c>
    </row>
    <row r="65" spans="1:73" x14ac:dyDescent="0.25">
      <c r="A65">
        <v>1422</v>
      </c>
      <c r="B65">
        <v>522.73421641074538</v>
      </c>
      <c r="C65">
        <v>2.2621174868043921E-3</v>
      </c>
      <c r="D65">
        <v>20</v>
      </c>
      <c r="E65">
        <v>731</v>
      </c>
      <c r="F65">
        <v>-691</v>
      </c>
      <c r="G65">
        <v>0</v>
      </c>
      <c r="H65">
        <v>0</v>
      </c>
      <c r="I65">
        <v>4.2005189838643575E-3</v>
      </c>
      <c r="J65">
        <v>1.7105423829463395E-2</v>
      </c>
      <c r="K65">
        <v>3.4106447435842679E-2</v>
      </c>
      <c r="L65">
        <v>7.2492119505026237E-2</v>
      </c>
      <c r="M65">
        <v>9.9001940123940133E-2</v>
      </c>
      <c r="N65">
        <v>0.1069940245741547</v>
      </c>
      <c r="O65">
        <v>0.11801607807363435</v>
      </c>
      <c r="P65">
        <v>0.1263354527295007</v>
      </c>
      <c r="Q65">
        <v>0.1263354527295007</v>
      </c>
      <c r="R65">
        <v>0.12802752564096095</v>
      </c>
      <c r="S65">
        <v>0.12802752564096095</v>
      </c>
      <c r="T65">
        <v>0.13157899815226343</v>
      </c>
      <c r="U65">
        <v>0.13157899815226343</v>
      </c>
      <c r="V65">
        <v>0.13157899815226343</v>
      </c>
      <c r="W65">
        <v>0.13157899815226343</v>
      </c>
      <c r="X65">
        <v>0.13157899815226343</v>
      </c>
      <c r="Y65">
        <v>0.13157899815226343</v>
      </c>
      <c r="Z65">
        <v>0.13157899815226343</v>
      </c>
      <c r="AA65">
        <v>0.13157899815226343</v>
      </c>
      <c r="AB65">
        <v>0.13157899815226343</v>
      </c>
      <c r="AC65">
        <v>0.13157899815226343</v>
      </c>
      <c r="AD65">
        <v>0.13157899815226343</v>
      </c>
      <c r="AE65">
        <v>0.13157899815226343</v>
      </c>
      <c r="AF65">
        <v>0.13157899815226343</v>
      </c>
      <c r="AG65">
        <v>0.13157899815226343</v>
      </c>
      <c r="AH65">
        <v>0.13157899815226343</v>
      </c>
      <c r="AI65">
        <v>0.13157899815226343</v>
      </c>
      <c r="AJ65">
        <v>0.13157899815226343</v>
      </c>
      <c r="AK65">
        <v>0.13157899815226343</v>
      </c>
      <c r="AL65">
        <v>0.13157899815226343</v>
      </c>
      <c r="AM65">
        <v>0.13157899815226343</v>
      </c>
      <c r="AN65">
        <v>0.13157899815226343</v>
      </c>
      <c r="AO65">
        <v>0.13157899815226343</v>
      </c>
      <c r="AP65">
        <v>0.13157899815226343</v>
      </c>
      <c r="AQ65">
        <v>0.13157899815226343</v>
      </c>
      <c r="AR65">
        <v>0.13157899815226343</v>
      </c>
      <c r="AS65">
        <v>0.13157899815226343</v>
      </c>
      <c r="AT65">
        <v>0.13157899815226343</v>
      </c>
      <c r="AU65">
        <v>0.13157899815226343</v>
      </c>
      <c r="AV65">
        <v>0.13157899815226343</v>
      </c>
      <c r="AW65">
        <v>0.13157899815226343</v>
      </c>
      <c r="AX65">
        <v>0.13157899815226343</v>
      </c>
      <c r="AY65">
        <v>0.13157899815226343</v>
      </c>
      <c r="AZ65">
        <v>0.13157899815226343</v>
      </c>
      <c r="BA65">
        <v>0.13157899815226343</v>
      </c>
      <c r="BB65">
        <v>0.13157899815226343</v>
      </c>
      <c r="BC65">
        <v>0.13157899815226343</v>
      </c>
      <c r="BD65">
        <v>0.13157899815226343</v>
      </c>
      <c r="BE65">
        <v>0.13157899815226343</v>
      </c>
      <c r="BF65">
        <v>0.13157899815226343</v>
      </c>
      <c r="BG65">
        <v>0.12802752564096095</v>
      </c>
      <c r="BH65">
        <v>0.12802752564096095</v>
      </c>
      <c r="BI65">
        <v>0.1263354527295007</v>
      </c>
      <c r="BJ65">
        <v>0.11851782833788137</v>
      </c>
      <c r="BK65">
        <v>0.10948631173524309</v>
      </c>
      <c r="BL65">
        <v>0.10589388910348498</v>
      </c>
      <c r="BM65">
        <v>9.110652222068355E-2</v>
      </c>
      <c r="BN65">
        <v>6.6916375561314217E-2</v>
      </c>
      <c r="BO65">
        <v>3.2304317622944459E-2</v>
      </c>
      <c r="BP65">
        <v>1.7308583000760321E-2</v>
      </c>
      <c r="BQ65">
        <v>7.2251381656411309E-3</v>
      </c>
      <c r="BR65">
        <v>0</v>
      </c>
      <c r="BS65">
        <v>0</v>
      </c>
      <c r="BT65">
        <v>1.7572439540266133E-2</v>
      </c>
      <c r="BU65">
        <v>3.8413755691908427E-2</v>
      </c>
    </row>
    <row r="66" spans="1:73" x14ac:dyDescent="0.25">
      <c r="A66">
        <v>1421</v>
      </c>
      <c r="B66">
        <v>361.96125997682617</v>
      </c>
      <c r="C66">
        <v>1.5663770804242648E-3</v>
      </c>
      <c r="D66">
        <v>30</v>
      </c>
      <c r="E66">
        <v>740.5</v>
      </c>
      <c r="F66">
        <v>-680.5</v>
      </c>
      <c r="G66">
        <v>0</v>
      </c>
      <c r="H66">
        <v>0</v>
      </c>
      <c r="I66">
        <v>4.2005189838643575E-3</v>
      </c>
      <c r="J66">
        <v>1.7105423829463395E-2</v>
      </c>
      <c r="K66">
        <v>3.4106447435842679E-2</v>
      </c>
      <c r="L66">
        <v>7.2492119505026237E-2</v>
      </c>
      <c r="M66">
        <v>9.9001940123940133E-2</v>
      </c>
      <c r="N66">
        <v>0.10856040165457896</v>
      </c>
      <c r="O66">
        <v>0.1195824551540586</v>
      </c>
      <c r="P66">
        <v>0.12790182980992496</v>
      </c>
      <c r="Q66">
        <v>0.12790182980992496</v>
      </c>
      <c r="R66">
        <v>0.12959390272138521</v>
      </c>
      <c r="S66">
        <v>0.12959390272138521</v>
      </c>
      <c r="T66">
        <v>0.13314537523268768</v>
      </c>
      <c r="U66">
        <v>0.13314537523268768</v>
      </c>
      <c r="V66">
        <v>0.13314537523268768</v>
      </c>
      <c r="W66">
        <v>0.13314537523268768</v>
      </c>
      <c r="X66">
        <v>0.13314537523268768</v>
      </c>
      <c r="Y66">
        <v>0.13314537523268768</v>
      </c>
      <c r="Z66">
        <v>0.13314537523268768</v>
      </c>
      <c r="AA66">
        <v>0.13314537523268768</v>
      </c>
      <c r="AB66">
        <v>0.13314537523268768</v>
      </c>
      <c r="AC66">
        <v>0.13314537523268768</v>
      </c>
      <c r="AD66">
        <v>0.13314537523268768</v>
      </c>
      <c r="AE66">
        <v>0.13314537523268768</v>
      </c>
      <c r="AF66">
        <v>0.13314537523268768</v>
      </c>
      <c r="AG66">
        <v>0.13314537523268768</v>
      </c>
      <c r="AH66">
        <v>0.13314537523268768</v>
      </c>
      <c r="AI66">
        <v>0.13314537523268768</v>
      </c>
      <c r="AJ66">
        <v>0.13314537523268768</v>
      </c>
      <c r="AK66">
        <v>0.13314537523268768</v>
      </c>
      <c r="AL66">
        <v>0.13314537523268768</v>
      </c>
      <c r="AM66">
        <v>0.13314537523268768</v>
      </c>
      <c r="AN66">
        <v>0.13314537523268768</v>
      </c>
      <c r="AO66">
        <v>0.13314537523268768</v>
      </c>
      <c r="AP66">
        <v>0.13314537523268768</v>
      </c>
      <c r="AQ66">
        <v>0.13314537523268768</v>
      </c>
      <c r="AR66">
        <v>0.13314537523268768</v>
      </c>
      <c r="AS66">
        <v>0.13314537523268768</v>
      </c>
      <c r="AT66">
        <v>0.13314537523268768</v>
      </c>
      <c r="AU66">
        <v>0.13314537523268768</v>
      </c>
      <c r="AV66">
        <v>0.13314537523268768</v>
      </c>
      <c r="AW66">
        <v>0.13314537523268768</v>
      </c>
      <c r="AX66">
        <v>0.13314537523268768</v>
      </c>
      <c r="AY66">
        <v>0.13314537523268768</v>
      </c>
      <c r="AZ66">
        <v>0.13314537523268768</v>
      </c>
      <c r="BA66">
        <v>0.13314537523268768</v>
      </c>
      <c r="BB66">
        <v>0.13314537523268768</v>
      </c>
      <c r="BC66">
        <v>0.13314537523268768</v>
      </c>
      <c r="BD66">
        <v>0.13314537523268768</v>
      </c>
      <c r="BE66">
        <v>0.13314537523268768</v>
      </c>
      <c r="BF66">
        <v>0.13314537523268768</v>
      </c>
      <c r="BG66">
        <v>0.12959390272138521</v>
      </c>
      <c r="BH66">
        <v>0.12959390272138521</v>
      </c>
      <c r="BI66">
        <v>0.12790182980992496</v>
      </c>
      <c r="BJ66">
        <v>0.12008420541830563</v>
      </c>
      <c r="BK66">
        <v>0.11105268881566735</v>
      </c>
      <c r="BL66">
        <v>0.10746026618390923</v>
      </c>
      <c r="BM66">
        <v>9.2672899301107808E-2</v>
      </c>
      <c r="BN66">
        <v>6.8482752641738476E-2</v>
      </c>
      <c r="BO66">
        <v>3.2304317622944459E-2</v>
      </c>
      <c r="BP66">
        <v>1.7308583000760321E-2</v>
      </c>
      <c r="BQ66">
        <v>7.2251381656411309E-3</v>
      </c>
      <c r="BR66">
        <v>0</v>
      </c>
      <c r="BS66">
        <v>0</v>
      </c>
      <c r="BT66">
        <v>1.3320064081938379E-2</v>
      </c>
      <c r="BU66">
        <v>4.5705224722416476E-2</v>
      </c>
    </row>
    <row r="67" spans="1:73" x14ac:dyDescent="0.25">
      <c r="A67">
        <v>1321</v>
      </c>
      <c r="B67">
        <v>925.96182400685836</v>
      </c>
      <c r="C67">
        <v>4.0070735154503802E-3</v>
      </c>
      <c r="D67">
        <v>40</v>
      </c>
      <c r="E67">
        <v>700.5</v>
      </c>
      <c r="F67">
        <v>-620.5</v>
      </c>
      <c r="G67">
        <v>0</v>
      </c>
      <c r="H67">
        <v>0</v>
      </c>
      <c r="I67">
        <v>4.2005189838643575E-3</v>
      </c>
      <c r="J67">
        <v>1.7105423829463395E-2</v>
      </c>
      <c r="K67">
        <v>3.4106447435842679E-2</v>
      </c>
      <c r="L67">
        <v>7.2492119505026237E-2</v>
      </c>
      <c r="M67">
        <v>9.9001940123940133E-2</v>
      </c>
      <c r="N67">
        <v>0.10856040165457896</v>
      </c>
      <c r="O67">
        <v>0.1195824551540586</v>
      </c>
      <c r="P67">
        <v>0.13190890332537533</v>
      </c>
      <c r="Q67">
        <v>0.13190890332537533</v>
      </c>
      <c r="R67">
        <v>0.13360097623683559</v>
      </c>
      <c r="S67">
        <v>0.13360097623683559</v>
      </c>
      <c r="T67">
        <v>0.13715244874813806</v>
      </c>
      <c r="U67">
        <v>0.13715244874813806</v>
      </c>
      <c r="V67">
        <v>0.13715244874813806</v>
      </c>
      <c r="W67">
        <v>0.13715244874813806</v>
      </c>
      <c r="X67">
        <v>0.13715244874813806</v>
      </c>
      <c r="Y67">
        <v>0.13715244874813806</v>
      </c>
      <c r="Z67">
        <v>0.13715244874813806</v>
      </c>
      <c r="AA67">
        <v>0.13715244874813806</v>
      </c>
      <c r="AB67">
        <v>0.13715244874813806</v>
      </c>
      <c r="AC67">
        <v>0.13715244874813806</v>
      </c>
      <c r="AD67">
        <v>0.13715244874813806</v>
      </c>
      <c r="AE67">
        <v>0.13715244874813806</v>
      </c>
      <c r="AF67">
        <v>0.13715244874813806</v>
      </c>
      <c r="AG67">
        <v>0.13715244874813806</v>
      </c>
      <c r="AH67">
        <v>0.13715244874813806</v>
      </c>
      <c r="AI67">
        <v>0.13715244874813806</v>
      </c>
      <c r="AJ67">
        <v>0.13715244874813806</v>
      </c>
      <c r="AK67">
        <v>0.13715244874813806</v>
      </c>
      <c r="AL67">
        <v>0.13715244874813806</v>
      </c>
      <c r="AM67">
        <v>0.13715244874813806</v>
      </c>
      <c r="AN67">
        <v>0.13715244874813806</v>
      </c>
      <c r="AO67">
        <v>0.13715244874813806</v>
      </c>
      <c r="AP67">
        <v>0.13715244874813806</v>
      </c>
      <c r="AQ67">
        <v>0.13715244874813806</v>
      </c>
      <c r="AR67">
        <v>0.13715244874813806</v>
      </c>
      <c r="AS67">
        <v>0.13715244874813806</v>
      </c>
      <c r="AT67">
        <v>0.13715244874813806</v>
      </c>
      <c r="AU67">
        <v>0.13715244874813806</v>
      </c>
      <c r="AV67">
        <v>0.13715244874813806</v>
      </c>
      <c r="AW67">
        <v>0.13715244874813806</v>
      </c>
      <c r="AX67">
        <v>0.13715244874813806</v>
      </c>
      <c r="AY67">
        <v>0.13715244874813806</v>
      </c>
      <c r="AZ67">
        <v>0.13715244874813806</v>
      </c>
      <c r="BA67">
        <v>0.13715244874813806</v>
      </c>
      <c r="BB67">
        <v>0.13715244874813806</v>
      </c>
      <c r="BC67">
        <v>0.13715244874813806</v>
      </c>
      <c r="BD67">
        <v>0.13715244874813806</v>
      </c>
      <c r="BE67">
        <v>0.13715244874813806</v>
      </c>
      <c r="BF67">
        <v>0.13715244874813806</v>
      </c>
      <c r="BG67">
        <v>0.13360097623683559</v>
      </c>
      <c r="BH67">
        <v>0.13360097623683559</v>
      </c>
      <c r="BI67">
        <v>0.13190890332537533</v>
      </c>
      <c r="BJ67">
        <v>0.124091278933756</v>
      </c>
      <c r="BK67">
        <v>0.11505976233111773</v>
      </c>
      <c r="BL67">
        <v>0.11146733969935961</v>
      </c>
      <c r="BM67">
        <v>9.6679972816558185E-2</v>
      </c>
      <c r="BN67">
        <v>6.8482752641738476E-2</v>
      </c>
      <c r="BO67">
        <v>3.2304317622944459E-2</v>
      </c>
      <c r="BP67">
        <v>1.7308583000760321E-2</v>
      </c>
      <c r="BQ67">
        <v>7.2251381656411309E-3</v>
      </c>
      <c r="BR67">
        <v>0</v>
      </c>
      <c r="BS67">
        <v>0</v>
      </c>
      <c r="BT67">
        <v>4.7787319807672812E-3</v>
      </c>
      <c r="BU67">
        <v>2.4676756887918205E-2</v>
      </c>
    </row>
    <row r="68" spans="1:73" x14ac:dyDescent="0.25">
      <c r="A68">
        <v>1321</v>
      </c>
      <c r="B68">
        <v>802.10174168538981</v>
      </c>
      <c r="C68">
        <v>3.4710725242386897E-3</v>
      </c>
      <c r="D68">
        <v>30</v>
      </c>
      <c r="E68">
        <v>690.5</v>
      </c>
      <c r="F68">
        <v>-630.5</v>
      </c>
      <c r="G68">
        <v>0</v>
      </c>
      <c r="H68">
        <v>0</v>
      </c>
      <c r="I68">
        <v>4.2005189838643575E-3</v>
      </c>
      <c r="J68">
        <v>1.7105423829463395E-2</v>
      </c>
      <c r="K68">
        <v>3.4106447435842679E-2</v>
      </c>
      <c r="L68">
        <v>7.2492119505026237E-2</v>
      </c>
      <c r="M68">
        <v>9.9001940123940133E-2</v>
      </c>
      <c r="N68">
        <v>0.10856040165457896</v>
      </c>
      <c r="O68">
        <v>0.1195824551540586</v>
      </c>
      <c r="P68">
        <v>0.13537997584961403</v>
      </c>
      <c r="Q68">
        <v>0.13537997584961403</v>
      </c>
      <c r="R68">
        <v>0.13707204876107429</v>
      </c>
      <c r="S68">
        <v>0.13707204876107429</v>
      </c>
      <c r="T68">
        <v>0.14062352127237676</v>
      </c>
      <c r="U68">
        <v>0.14062352127237676</v>
      </c>
      <c r="V68">
        <v>0.14062352127237676</v>
      </c>
      <c r="W68">
        <v>0.14062352127237676</v>
      </c>
      <c r="X68">
        <v>0.14062352127237676</v>
      </c>
      <c r="Y68">
        <v>0.14062352127237676</v>
      </c>
      <c r="Z68">
        <v>0.14062352127237676</v>
      </c>
      <c r="AA68">
        <v>0.14062352127237676</v>
      </c>
      <c r="AB68">
        <v>0.14062352127237676</v>
      </c>
      <c r="AC68">
        <v>0.14062352127237676</v>
      </c>
      <c r="AD68">
        <v>0.14062352127237676</v>
      </c>
      <c r="AE68">
        <v>0.14062352127237676</v>
      </c>
      <c r="AF68">
        <v>0.14062352127237676</v>
      </c>
      <c r="AG68">
        <v>0.14062352127237676</v>
      </c>
      <c r="AH68">
        <v>0.14062352127237676</v>
      </c>
      <c r="AI68">
        <v>0.14062352127237676</v>
      </c>
      <c r="AJ68">
        <v>0.14062352127237676</v>
      </c>
      <c r="AK68">
        <v>0.14062352127237676</v>
      </c>
      <c r="AL68">
        <v>0.14062352127237676</v>
      </c>
      <c r="AM68">
        <v>0.14062352127237676</v>
      </c>
      <c r="AN68">
        <v>0.14062352127237676</v>
      </c>
      <c r="AO68">
        <v>0.14062352127237676</v>
      </c>
      <c r="AP68">
        <v>0.14062352127237676</v>
      </c>
      <c r="AQ68">
        <v>0.14062352127237676</v>
      </c>
      <c r="AR68">
        <v>0.14062352127237676</v>
      </c>
      <c r="AS68">
        <v>0.14062352127237676</v>
      </c>
      <c r="AT68">
        <v>0.14062352127237676</v>
      </c>
      <c r="AU68">
        <v>0.14062352127237676</v>
      </c>
      <c r="AV68">
        <v>0.14062352127237676</v>
      </c>
      <c r="AW68">
        <v>0.14062352127237676</v>
      </c>
      <c r="AX68">
        <v>0.14062352127237676</v>
      </c>
      <c r="AY68">
        <v>0.14062352127237676</v>
      </c>
      <c r="AZ68">
        <v>0.14062352127237676</v>
      </c>
      <c r="BA68">
        <v>0.14062352127237676</v>
      </c>
      <c r="BB68">
        <v>0.14062352127237676</v>
      </c>
      <c r="BC68">
        <v>0.14062352127237676</v>
      </c>
      <c r="BD68">
        <v>0.14062352127237676</v>
      </c>
      <c r="BE68">
        <v>0.14062352127237676</v>
      </c>
      <c r="BF68">
        <v>0.14062352127237676</v>
      </c>
      <c r="BG68">
        <v>0.13707204876107429</v>
      </c>
      <c r="BH68">
        <v>0.13707204876107429</v>
      </c>
      <c r="BI68">
        <v>0.13537997584961403</v>
      </c>
      <c r="BJ68">
        <v>0.12756235145799469</v>
      </c>
      <c r="BK68">
        <v>0.11853083485535641</v>
      </c>
      <c r="BL68">
        <v>0.1149384122235983</v>
      </c>
      <c r="BM68">
        <v>9.6679972816558185E-2</v>
      </c>
      <c r="BN68">
        <v>6.8482752641738476E-2</v>
      </c>
      <c r="BO68">
        <v>3.2304317622944459E-2</v>
      </c>
      <c r="BP68">
        <v>1.7308583000760321E-2</v>
      </c>
      <c r="BQ68">
        <v>7.2251381656411309E-3</v>
      </c>
      <c r="BR68">
        <v>0</v>
      </c>
      <c r="BS68">
        <v>0</v>
      </c>
      <c r="BT68">
        <v>5.2435454227627298E-3</v>
      </c>
      <c r="BU68">
        <v>2.3332287340104549E-2</v>
      </c>
    </row>
    <row r="69" spans="1:73" x14ac:dyDescent="0.25">
      <c r="A69">
        <v>1321</v>
      </c>
      <c r="B69">
        <v>907.51571644051489</v>
      </c>
      <c r="C69">
        <v>3.9272485084404837E-3</v>
      </c>
      <c r="D69">
        <v>20</v>
      </c>
      <c r="E69">
        <v>680.5</v>
      </c>
      <c r="F69">
        <v>-640.5</v>
      </c>
      <c r="G69">
        <v>0</v>
      </c>
      <c r="H69">
        <v>0</v>
      </c>
      <c r="I69">
        <v>4.2005189838643575E-3</v>
      </c>
      <c r="J69">
        <v>1.7105423829463395E-2</v>
      </c>
      <c r="K69">
        <v>3.4106447435842679E-2</v>
      </c>
      <c r="L69">
        <v>7.2492119505026237E-2</v>
      </c>
      <c r="M69">
        <v>9.9001940123940133E-2</v>
      </c>
      <c r="N69">
        <v>0.10856040165457896</v>
      </c>
      <c r="O69">
        <v>0.1195824551540586</v>
      </c>
      <c r="P69">
        <v>0.13930722435805451</v>
      </c>
      <c r="Q69">
        <v>0.13930722435805451</v>
      </c>
      <c r="R69">
        <v>0.14099929726951477</v>
      </c>
      <c r="S69">
        <v>0.14099929726951477</v>
      </c>
      <c r="T69">
        <v>0.14455076978081724</v>
      </c>
      <c r="U69">
        <v>0.14455076978081724</v>
      </c>
      <c r="V69">
        <v>0.14455076978081724</v>
      </c>
      <c r="W69">
        <v>0.14455076978081724</v>
      </c>
      <c r="X69">
        <v>0.14455076978081724</v>
      </c>
      <c r="Y69">
        <v>0.14455076978081724</v>
      </c>
      <c r="Z69">
        <v>0.14455076978081724</v>
      </c>
      <c r="AA69">
        <v>0.14455076978081724</v>
      </c>
      <c r="AB69">
        <v>0.14455076978081724</v>
      </c>
      <c r="AC69">
        <v>0.14455076978081724</v>
      </c>
      <c r="AD69">
        <v>0.14455076978081724</v>
      </c>
      <c r="AE69">
        <v>0.14455076978081724</v>
      </c>
      <c r="AF69">
        <v>0.14455076978081724</v>
      </c>
      <c r="AG69">
        <v>0.14455076978081724</v>
      </c>
      <c r="AH69">
        <v>0.14455076978081724</v>
      </c>
      <c r="AI69">
        <v>0.14455076978081724</v>
      </c>
      <c r="AJ69">
        <v>0.14455076978081724</v>
      </c>
      <c r="AK69">
        <v>0.14455076978081724</v>
      </c>
      <c r="AL69">
        <v>0.14455076978081724</v>
      </c>
      <c r="AM69">
        <v>0.14455076978081724</v>
      </c>
      <c r="AN69">
        <v>0.14455076978081724</v>
      </c>
      <c r="AO69">
        <v>0.14455076978081724</v>
      </c>
      <c r="AP69">
        <v>0.14455076978081724</v>
      </c>
      <c r="AQ69">
        <v>0.14455076978081724</v>
      </c>
      <c r="AR69">
        <v>0.14455076978081724</v>
      </c>
      <c r="AS69">
        <v>0.14455076978081724</v>
      </c>
      <c r="AT69">
        <v>0.14455076978081724</v>
      </c>
      <c r="AU69">
        <v>0.14455076978081724</v>
      </c>
      <c r="AV69">
        <v>0.14455076978081724</v>
      </c>
      <c r="AW69">
        <v>0.14455076978081724</v>
      </c>
      <c r="AX69">
        <v>0.14455076978081724</v>
      </c>
      <c r="AY69">
        <v>0.14455076978081724</v>
      </c>
      <c r="AZ69">
        <v>0.14455076978081724</v>
      </c>
      <c r="BA69">
        <v>0.14455076978081724</v>
      </c>
      <c r="BB69">
        <v>0.14455076978081724</v>
      </c>
      <c r="BC69">
        <v>0.14455076978081724</v>
      </c>
      <c r="BD69">
        <v>0.14455076978081724</v>
      </c>
      <c r="BE69">
        <v>0.14455076978081724</v>
      </c>
      <c r="BF69">
        <v>0.14455076978081724</v>
      </c>
      <c r="BG69">
        <v>0.14099929726951477</v>
      </c>
      <c r="BH69">
        <v>0.14099929726951477</v>
      </c>
      <c r="BI69">
        <v>0.13930722435805451</v>
      </c>
      <c r="BJ69">
        <v>0.13148959996643517</v>
      </c>
      <c r="BK69">
        <v>0.12245808336379689</v>
      </c>
      <c r="BL69">
        <v>0.11886566073203877</v>
      </c>
      <c r="BM69">
        <v>9.6679972816558185E-2</v>
      </c>
      <c r="BN69">
        <v>6.8482752641738476E-2</v>
      </c>
      <c r="BO69">
        <v>3.2304317622944459E-2</v>
      </c>
      <c r="BP69">
        <v>1.7308583000760321E-2</v>
      </c>
      <c r="BQ69">
        <v>7.2251381656411309E-3</v>
      </c>
      <c r="BR69">
        <v>0</v>
      </c>
      <c r="BS69">
        <v>0</v>
      </c>
      <c r="BT69">
        <v>5.2435454227627298E-3</v>
      </c>
      <c r="BU69">
        <v>2.1829041845536162E-2</v>
      </c>
    </row>
    <row r="70" spans="1:73" x14ac:dyDescent="0.25">
      <c r="A70">
        <v>1321</v>
      </c>
      <c r="B70">
        <v>839.1484810670097</v>
      </c>
      <c r="C70">
        <v>3.6313912375604846E-3</v>
      </c>
      <c r="D70">
        <v>10</v>
      </c>
      <c r="E70">
        <v>670.5</v>
      </c>
      <c r="F70">
        <v>-650.5</v>
      </c>
      <c r="G70">
        <v>0</v>
      </c>
      <c r="H70">
        <v>0</v>
      </c>
      <c r="I70">
        <v>4.2005189838643575E-3</v>
      </c>
      <c r="J70">
        <v>1.7105423829463395E-2</v>
      </c>
      <c r="K70">
        <v>3.4106447435842679E-2</v>
      </c>
      <c r="L70">
        <v>7.2492119505026237E-2</v>
      </c>
      <c r="M70">
        <v>9.9001940123940133E-2</v>
      </c>
      <c r="N70">
        <v>0.10856040165457896</v>
      </c>
      <c r="O70">
        <v>0.12321384639161909</v>
      </c>
      <c r="P70">
        <v>0.14293861559561499</v>
      </c>
      <c r="Q70">
        <v>0.14293861559561499</v>
      </c>
      <c r="R70">
        <v>0.14463068850707525</v>
      </c>
      <c r="S70">
        <v>0.14463068850707525</v>
      </c>
      <c r="T70">
        <v>0.14818216101837772</v>
      </c>
      <c r="U70">
        <v>0.14818216101837772</v>
      </c>
      <c r="V70">
        <v>0.14818216101837772</v>
      </c>
      <c r="W70">
        <v>0.14818216101837772</v>
      </c>
      <c r="X70">
        <v>0.14818216101837772</v>
      </c>
      <c r="Y70">
        <v>0.14818216101837772</v>
      </c>
      <c r="Z70">
        <v>0.14818216101837772</v>
      </c>
      <c r="AA70">
        <v>0.14818216101837772</v>
      </c>
      <c r="AB70">
        <v>0.14818216101837772</v>
      </c>
      <c r="AC70">
        <v>0.14818216101837772</v>
      </c>
      <c r="AD70">
        <v>0.14818216101837772</v>
      </c>
      <c r="AE70">
        <v>0.14818216101837772</v>
      </c>
      <c r="AF70">
        <v>0.14818216101837772</v>
      </c>
      <c r="AG70">
        <v>0.14818216101837772</v>
      </c>
      <c r="AH70">
        <v>0.14818216101837772</v>
      </c>
      <c r="AI70">
        <v>0.14818216101837772</v>
      </c>
      <c r="AJ70">
        <v>0.14818216101837772</v>
      </c>
      <c r="AK70">
        <v>0.14818216101837772</v>
      </c>
      <c r="AL70">
        <v>0.14818216101837772</v>
      </c>
      <c r="AM70">
        <v>0.14818216101837772</v>
      </c>
      <c r="AN70">
        <v>0.14818216101837772</v>
      </c>
      <c r="AO70">
        <v>0.14818216101837772</v>
      </c>
      <c r="AP70">
        <v>0.14818216101837772</v>
      </c>
      <c r="AQ70">
        <v>0.14818216101837772</v>
      </c>
      <c r="AR70">
        <v>0.14818216101837772</v>
      </c>
      <c r="AS70">
        <v>0.14818216101837772</v>
      </c>
      <c r="AT70">
        <v>0.14818216101837772</v>
      </c>
      <c r="AU70">
        <v>0.14818216101837772</v>
      </c>
      <c r="AV70">
        <v>0.14818216101837772</v>
      </c>
      <c r="AW70">
        <v>0.14818216101837772</v>
      </c>
      <c r="AX70">
        <v>0.14818216101837772</v>
      </c>
      <c r="AY70">
        <v>0.14818216101837772</v>
      </c>
      <c r="AZ70">
        <v>0.14818216101837772</v>
      </c>
      <c r="BA70">
        <v>0.14818216101837772</v>
      </c>
      <c r="BB70">
        <v>0.14818216101837772</v>
      </c>
      <c r="BC70">
        <v>0.14818216101837772</v>
      </c>
      <c r="BD70">
        <v>0.14818216101837772</v>
      </c>
      <c r="BE70">
        <v>0.14818216101837772</v>
      </c>
      <c r="BF70">
        <v>0.14818216101837772</v>
      </c>
      <c r="BG70">
        <v>0.14463068850707525</v>
      </c>
      <c r="BH70">
        <v>0.14463068850707525</v>
      </c>
      <c r="BI70">
        <v>0.14293861559561499</v>
      </c>
      <c r="BJ70">
        <v>0.13512099120399565</v>
      </c>
      <c r="BK70">
        <v>0.12608947460135739</v>
      </c>
      <c r="BL70">
        <v>0.12249705196959926</v>
      </c>
      <c r="BM70">
        <v>9.6679972816558185E-2</v>
      </c>
      <c r="BN70">
        <v>6.8482752641738476E-2</v>
      </c>
      <c r="BO70">
        <v>3.2304317622944459E-2</v>
      </c>
      <c r="BP70">
        <v>1.7308583000760321E-2</v>
      </c>
      <c r="BQ70">
        <v>7.2251381656411309E-3</v>
      </c>
      <c r="BR70">
        <v>0</v>
      </c>
      <c r="BS70">
        <v>0</v>
      </c>
      <c r="BT70">
        <v>5.2435454227627298E-3</v>
      </c>
      <c r="BU70">
        <v>1.844898323676436E-2</v>
      </c>
    </row>
    <row r="71" spans="1:73" x14ac:dyDescent="0.25">
      <c r="A71">
        <v>1321</v>
      </c>
      <c r="B71">
        <v>612.78001716567746</v>
      </c>
      <c r="C71">
        <v>2.6517881341549003E-3</v>
      </c>
      <c r="D71">
        <v>0</v>
      </c>
      <c r="E71">
        <v>660.5</v>
      </c>
      <c r="F71">
        <v>-660.5</v>
      </c>
      <c r="G71">
        <v>0</v>
      </c>
      <c r="H71">
        <v>0</v>
      </c>
      <c r="I71">
        <v>4.2005189838643575E-3</v>
      </c>
      <c r="J71">
        <v>1.7105423829463395E-2</v>
      </c>
      <c r="K71">
        <v>3.4106447435842679E-2</v>
      </c>
      <c r="L71">
        <v>7.2492119505026237E-2</v>
      </c>
      <c r="M71">
        <v>9.9001940123940133E-2</v>
      </c>
      <c r="N71">
        <v>0.10856040165457896</v>
      </c>
      <c r="O71">
        <v>0.12586563452577398</v>
      </c>
      <c r="P71">
        <v>0.14559040372976989</v>
      </c>
      <c r="Q71">
        <v>0.14559040372976989</v>
      </c>
      <c r="R71">
        <v>0.14728247664123015</v>
      </c>
      <c r="S71">
        <v>0.14728247664123015</v>
      </c>
      <c r="T71">
        <v>0.15083394915253262</v>
      </c>
      <c r="U71">
        <v>0.15083394915253262</v>
      </c>
      <c r="V71">
        <v>0.15083394915253262</v>
      </c>
      <c r="W71">
        <v>0.15083394915253262</v>
      </c>
      <c r="X71">
        <v>0.15083394915253262</v>
      </c>
      <c r="Y71">
        <v>0.15083394915253262</v>
      </c>
      <c r="Z71">
        <v>0.15083394915253262</v>
      </c>
      <c r="AA71">
        <v>0.15083394915253262</v>
      </c>
      <c r="AB71">
        <v>0.15083394915253262</v>
      </c>
      <c r="AC71">
        <v>0.15083394915253262</v>
      </c>
      <c r="AD71">
        <v>0.15083394915253262</v>
      </c>
      <c r="AE71">
        <v>0.15083394915253262</v>
      </c>
      <c r="AF71">
        <v>0.15083394915253262</v>
      </c>
      <c r="AG71">
        <v>0.15083394915253262</v>
      </c>
      <c r="AH71">
        <v>0.15083394915253262</v>
      </c>
      <c r="AI71">
        <v>0.15083394915253262</v>
      </c>
      <c r="AJ71">
        <v>0.15083394915253262</v>
      </c>
      <c r="AK71">
        <v>0.15083394915253262</v>
      </c>
      <c r="AL71">
        <v>0.15083394915253262</v>
      </c>
      <c r="AM71">
        <v>0.15083394915253262</v>
      </c>
      <c r="AN71">
        <v>0.15083394915253262</v>
      </c>
      <c r="AO71">
        <v>0.15083394915253262</v>
      </c>
      <c r="AP71">
        <v>0.15083394915253262</v>
      </c>
      <c r="AQ71">
        <v>0.15083394915253262</v>
      </c>
      <c r="AR71">
        <v>0.15083394915253262</v>
      </c>
      <c r="AS71">
        <v>0.15083394915253262</v>
      </c>
      <c r="AT71">
        <v>0.15083394915253262</v>
      </c>
      <c r="AU71">
        <v>0.15083394915253262</v>
      </c>
      <c r="AV71">
        <v>0.15083394915253262</v>
      </c>
      <c r="AW71">
        <v>0.15083394915253262</v>
      </c>
      <c r="AX71">
        <v>0.15083394915253262</v>
      </c>
      <c r="AY71">
        <v>0.15083394915253262</v>
      </c>
      <c r="AZ71">
        <v>0.15083394915253262</v>
      </c>
      <c r="BA71">
        <v>0.15083394915253262</v>
      </c>
      <c r="BB71">
        <v>0.15083394915253262</v>
      </c>
      <c r="BC71">
        <v>0.15083394915253262</v>
      </c>
      <c r="BD71">
        <v>0.15083394915253262</v>
      </c>
      <c r="BE71">
        <v>0.15083394915253262</v>
      </c>
      <c r="BF71">
        <v>0.15083394915253262</v>
      </c>
      <c r="BG71">
        <v>0.14728247664123015</v>
      </c>
      <c r="BH71">
        <v>0.14728247664123015</v>
      </c>
      <c r="BI71">
        <v>0.14559040372976989</v>
      </c>
      <c r="BJ71">
        <v>0.13777277933815055</v>
      </c>
      <c r="BK71">
        <v>0.12874126273551229</v>
      </c>
      <c r="BL71">
        <v>0.12249705196959926</v>
      </c>
      <c r="BM71">
        <v>9.6679972816558185E-2</v>
      </c>
      <c r="BN71">
        <v>6.8482752641738476E-2</v>
      </c>
      <c r="BO71">
        <v>3.2304317622944459E-2</v>
      </c>
      <c r="BP71">
        <v>1.7308583000760321E-2</v>
      </c>
      <c r="BQ71">
        <v>7.2251381656411309E-3</v>
      </c>
      <c r="BR71">
        <v>0</v>
      </c>
      <c r="BS71">
        <v>0</v>
      </c>
      <c r="BT71">
        <v>9.62846791796243E-3</v>
      </c>
      <c r="BU71">
        <v>1.506892462799253E-2</v>
      </c>
    </row>
    <row r="72" spans="1:73" x14ac:dyDescent="0.25">
      <c r="A72">
        <v>1321</v>
      </c>
      <c r="B72">
        <v>594.41292174582884</v>
      </c>
      <c r="C72">
        <v>2.5723050499666692E-3</v>
      </c>
      <c r="D72">
        <v>-10</v>
      </c>
      <c r="E72">
        <v>650.5</v>
      </c>
      <c r="F72">
        <v>-670.5</v>
      </c>
      <c r="G72">
        <v>0</v>
      </c>
      <c r="H72">
        <v>0</v>
      </c>
      <c r="I72">
        <v>4.2005189838643575E-3</v>
      </c>
      <c r="J72">
        <v>1.7105423829463395E-2</v>
      </c>
      <c r="K72">
        <v>3.4106447435842679E-2</v>
      </c>
      <c r="L72">
        <v>7.2492119505026237E-2</v>
      </c>
      <c r="M72">
        <v>9.9001940123940133E-2</v>
      </c>
      <c r="N72">
        <v>0.11113270670454563</v>
      </c>
      <c r="O72">
        <v>0.12843793957574065</v>
      </c>
      <c r="P72">
        <v>0.14816270877973656</v>
      </c>
      <c r="Q72">
        <v>0.14816270877973656</v>
      </c>
      <c r="R72">
        <v>0.14985478169119681</v>
      </c>
      <c r="S72">
        <v>0.14985478169119681</v>
      </c>
      <c r="T72">
        <v>0.15340625420249929</v>
      </c>
      <c r="U72">
        <v>0.15340625420249929</v>
      </c>
      <c r="V72">
        <v>0.15340625420249929</v>
      </c>
      <c r="W72">
        <v>0.15340625420249929</v>
      </c>
      <c r="X72">
        <v>0.15340625420249929</v>
      </c>
      <c r="Y72">
        <v>0.15340625420249929</v>
      </c>
      <c r="Z72">
        <v>0.15340625420249929</v>
      </c>
      <c r="AA72">
        <v>0.15340625420249929</v>
      </c>
      <c r="AB72">
        <v>0.15340625420249929</v>
      </c>
      <c r="AC72">
        <v>0.15340625420249929</v>
      </c>
      <c r="AD72">
        <v>0.15340625420249929</v>
      </c>
      <c r="AE72">
        <v>0.15340625420249929</v>
      </c>
      <c r="AF72">
        <v>0.15340625420249929</v>
      </c>
      <c r="AG72">
        <v>0.15340625420249929</v>
      </c>
      <c r="AH72">
        <v>0.15340625420249929</v>
      </c>
      <c r="AI72">
        <v>0.15340625420249929</v>
      </c>
      <c r="AJ72">
        <v>0.15340625420249929</v>
      </c>
      <c r="AK72">
        <v>0.15340625420249929</v>
      </c>
      <c r="AL72">
        <v>0.15340625420249929</v>
      </c>
      <c r="AM72">
        <v>0.15340625420249929</v>
      </c>
      <c r="AN72">
        <v>0.15340625420249929</v>
      </c>
      <c r="AO72">
        <v>0.15340625420249929</v>
      </c>
      <c r="AP72">
        <v>0.15340625420249929</v>
      </c>
      <c r="AQ72">
        <v>0.15340625420249929</v>
      </c>
      <c r="AR72">
        <v>0.15340625420249929</v>
      </c>
      <c r="AS72">
        <v>0.15340625420249929</v>
      </c>
      <c r="AT72">
        <v>0.15340625420249929</v>
      </c>
      <c r="AU72">
        <v>0.15340625420249929</v>
      </c>
      <c r="AV72">
        <v>0.15340625420249929</v>
      </c>
      <c r="AW72">
        <v>0.15340625420249929</v>
      </c>
      <c r="AX72">
        <v>0.15340625420249929</v>
      </c>
      <c r="AY72">
        <v>0.15340625420249929</v>
      </c>
      <c r="AZ72">
        <v>0.15340625420249929</v>
      </c>
      <c r="BA72">
        <v>0.15340625420249929</v>
      </c>
      <c r="BB72">
        <v>0.15340625420249929</v>
      </c>
      <c r="BC72">
        <v>0.15340625420249929</v>
      </c>
      <c r="BD72">
        <v>0.15340625420249929</v>
      </c>
      <c r="BE72">
        <v>0.15340625420249929</v>
      </c>
      <c r="BF72">
        <v>0.15340625420249929</v>
      </c>
      <c r="BG72">
        <v>0.14985478169119681</v>
      </c>
      <c r="BH72">
        <v>0.14985478169119681</v>
      </c>
      <c r="BI72">
        <v>0.14816270877973656</v>
      </c>
      <c r="BJ72">
        <v>0.14034508438811721</v>
      </c>
      <c r="BK72">
        <v>0.13131356778547895</v>
      </c>
      <c r="BL72">
        <v>0.12249705196959926</v>
      </c>
      <c r="BM72">
        <v>9.6679972816558185E-2</v>
      </c>
      <c r="BN72">
        <v>6.8482752641738476E-2</v>
      </c>
      <c r="BO72">
        <v>3.2304317622944459E-2</v>
      </c>
      <c r="BP72">
        <v>1.7308583000760321E-2</v>
      </c>
      <c r="BQ72">
        <v>7.2251381656411309E-3</v>
      </c>
      <c r="BR72">
        <v>0</v>
      </c>
      <c r="BS72">
        <v>0</v>
      </c>
      <c r="BT72">
        <v>1.7010492320655518E-2</v>
      </c>
      <c r="BU72">
        <v>1.1873312215954918E-2</v>
      </c>
    </row>
    <row r="73" spans="1:73" x14ac:dyDescent="0.25">
      <c r="A73">
        <v>1321</v>
      </c>
      <c r="B73">
        <v>578.68664890593482</v>
      </c>
      <c r="C73">
        <v>2.5042500505490914E-3</v>
      </c>
      <c r="D73">
        <v>-20</v>
      </c>
      <c r="E73">
        <v>640.5</v>
      </c>
      <c r="F73">
        <v>-680.5</v>
      </c>
      <c r="G73">
        <v>0</v>
      </c>
      <c r="H73">
        <v>0</v>
      </c>
      <c r="I73">
        <v>4.2005189838643575E-3</v>
      </c>
      <c r="J73">
        <v>1.7105423829463395E-2</v>
      </c>
      <c r="K73">
        <v>3.4106447435842679E-2</v>
      </c>
      <c r="L73">
        <v>7.2492119505026237E-2</v>
      </c>
      <c r="M73">
        <v>9.9001940123940133E-2</v>
      </c>
      <c r="N73">
        <v>0.11363695675509472</v>
      </c>
      <c r="O73">
        <v>0.13094218962628973</v>
      </c>
      <c r="P73">
        <v>0.15066695883028564</v>
      </c>
      <c r="Q73">
        <v>0.15066695883028564</v>
      </c>
      <c r="R73">
        <v>0.15235903174174589</v>
      </c>
      <c r="S73">
        <v>0.15235903174174589</v>
      </c>
      <c r="T73">
        <v>0.15591050425304837</v>
      </c>
      <c r="U73">
        <v>0.15591050425304837</v>
      </c>
      <c r="V73">
        <v>0.15591050425304837</v>
      </c>
      <c r="W73">
        <v>0.15591050425304837</v>
      </c>
      <c r="X73">
        <v>0.15591050425304837</v>
      </c>
      <c r="Y73">
        <v>0.15591050425304837</v>
      </c>
      <c r="Z73">
        <v>0.15591050425304837</v>
      </c>
      <c r="AA73">
        <v>0.15591050425304837</v>
      </c>
      <c r="AB73">
        <v>0.15591050425304837</v>
      </c>
      <c r="AC73">
        <v>0.15591050425304837</v>
      </c>
      <c r="AD73">
        <v>0.15591050425304837</v>
      </c>
      <c r="AE73">
        <v>0.15591050425304837</v>
      </c>
      <c r="AF73">
        <v>0.15591050425304837</v>
      </c>
      <c r="AG73">
        <v>0.15591050425304837</v>
      </c>
      <c r="AH73">
        <v>0.15591050425304837</v>
      </c>
      <c r="AI73">
        <v>0.15591050425304837</v>
      </c>
      <c r="AJ73">
        <v>0.15591050425304837</v>
      </c>
      <c r="AK73">
        <v>0.15591050425304837</v>
      </c>
      <c r="AL73">
        <v>0.15591050425304837</v>
      </c>
      <c r="AM73">
        <v>0.15591050425304837</v>
      </c>
      <c r="AN73">
        <v>0.15591050425304837</v>
      </c>
      <c r="AO73">
        <v>0.15591050425304837</v>
      </c>
      <c r="AP73">
        <v>0.15591050425304837</v>
      </c>
      <c r="AQ73">
        <v>0.15591050425304837</v>
      </c>
      <c r="AR73">
        <v>0.15591050425304837</v>
      </c>
      <c r="AS73">
        <v>0.15591050425304837</v>
      </c>
      <c r="AT73">
        <v>0.15591050425304837</v>
      </c>
      <c r="AU73">
        <v>0.15591050425304837</v>
      </c>
      <c r="AV73">
        <v>0.15591050425304837</v>
      </c>
      <c r="AW73">
        <v>0.15591050425304837</v>
      </c>
      <c r="AX73">
        <v>0.15591050425304837</v>
      </c>
      <c r="AY73">
        <v>0.15591050425304837</v>
      </c>
      <c r="AZ73">
        <v>0.15591050425304837</v>
      </c>
      <c r="BA73">
        <v>0.15591050425304837</v>
      </c>
      <c r="BB73">
        <v>0.15591050425304837</v>
      </c>
      <c r="BC73">
        <v>0.15591050425304837</v>
      </c>
      <c r="BD73">
        <v>0.15591050425304837</v>
      </c>
      <c r="BE73">
        <v>0.15591050425304837</v>
      </c>
      <c r="BF73">
        <v>0.15591050425304837</v>
      </c>
      <c r="BG73">
        <v>0.15235903174174589</v>
      </c>
      <c r="BH73">
        <v>0.15235903174174589</v>
      </c>
      <c r="BI73">
        <v>0.15066695883028564</v>
      </c>
      <c r="BJ73">
        <v>0.14284933443866629</v>
      </c>
      <c r="BK73">
        <v>0.13131356778547895</v>
      </c>
      <c r="BL73">
        <v>0.12249705196959926</v>
      </c>
      <c r="BM73">
        <v>9.6679972816558185E-2</v>
      </c>
      <c r="BN73">
        <v>6.8482752641738476E-2</v>
      </c>
      <c r="BO73">
        <v>3.2304317622944459E-2</v>
      </c>
      <c r="BP73">
        <v>1.7308583000760321E-2</v>
      </c>
      <c r="BQ73">
        <v>7.2251381656411309E-3</v>
      </c>
      <c r="BR73">
        <v>0</v>
      </c>
      <c r="BS73">
        <v>0</v>
      </c>
      <c r="BT73">
        <v>2.4392516723348606E-2</v>
      </c>
      <c r="BU73">
        <v>8.947554584360834E-3</v>
      </c>
    </row>
    <row r="74" spans="1:73" x14ac:dyDescent="0.25">
      <c r="A74">
        <v>1321</v>
      </c>
      <c r="B74">
        <v>584.55755786525356</v>
      </c>
      <c r="C74">
        <v>2.5296562424595823E-3</v>
      </c>
      <c r="D74">
        <v>-30</v>
      </c>
      <c r="E74">
        <v>630.5</v>
      </c>
      <c r="F74">
        <v>-690.5</v>
      </c>
      <c r="G74">
        <v>0</v>
      </c>
      <c r="H74">
        <v>0</v>
      </c>
      <c r="I74">
        <v>4.2005189838643575E-3</v>
      </c>
      <c r="J74">
        <v>1.7105423829463395E-2</v>
      </c>
      <c r="K74">
        <v>3.4106447435842679E-2</v>
      </c>
      <c r="L74">
        <v>7.2492119505026237E-2</v>
      </c>
      <c r="M74">
        <v>9.9001940123940133E-2</v>
      </c>
      <c r="N74">
        <v>0.11616661299755431</v>
      </c>
      <c r="O74">
        <v>0.1334718458687493</v>
      </c>
      <c r="P74">
        <v>0.15319661507274521</v>
      </c>
      <c r="Q74">
        <v>0.15319661507274521</v>
      </c>
      <c r="R74">
        <v>0.15488868798420546</v>
      </c>
      <c r="S74">
        <v>0.15488868798420546</v>
      </c>
      <c r="T74">
        <v>0.15844016049550794</v>
      </c>
      <c r="U74">
        <v>0.15844016049550794</v>
      </c>
      <c r="V74">
        <v>0.15844016049550794</v>
      </c>
      <c r="W74">
        <v>0.15844016049550794</v>
      </c>
      <c r="X74">
        <v>0.15844016049550794</v>
      </c>
      <c r="Y74">
        <v>0.15844016049550794</v>
      </c>
      <c r="Z74">
        <v>0.15844016049550794</v>
      </c>
      <c r="AA74">
        <v>0.15844016049550794</v>
      </c>
      <c r="AB74">
        <v>0.15844016049550794</v>
      </c>
      <c r="AC74">
        <v>0.15844016049550794</v>
      </c>
      <c r="AD74">
        <v>0.15844016049550794</v>
      </c>
      <c r="AE74">
        <v>0.15844016049550794</v>
      </c>
      <c r="AF74">
        <v>0.15844016049550794</v>
      </c>
      <c r="AG74">
        <v>0.15844016049550794</v>
      </c>
      <c r="AH74">
        <v>0.15844016049550794</v>
      </c>
      <c r="AI74">
        <v>0.15844016049550794</v>
      </c>
      <c r="AJ74">
        <v>0.15844016049550794</v>
      </c>
      <c r="AK74">
        <v>0.15844016049550794</v>
      </c>
      <c r="AL74">
        <v>0.15844016049550794</v>
      </c>
      <c r="AM74">
        <v>0.15844016049550794</v>
      </c>
      <c r="AN74">
        <v>0.15844016049550794</v>
      </c>
      <c r="AO74">
        <v>0.15844016049550794</v>
      </c>
      <c r="AP74">
        <v>0.15844016049550794</v>
      </c>
      <c r="AQ74">
        <v>0.15844016049550794</v>
      </c>
      <c r="AR74">
        <v>0.15844016049550794</v>
      </c>
      <c r="AS74">
        <v>0.15844016049550794</v>
      </c>
      <c r="AT74">
        <v>0.15844016049550794</v>
      </c>
      <c r="AU74">
        <v>0.15844016049550794</v>
      </c>
      <c r="AV74">
        <v>0.15844016049550794</v>
      </c>
      <c r="AW74">
        <v>0.15844016049550794</v>
      </c>
      <c r="AX74">
        <v>0.15844016049550794</v>
      </c>
      <c r="AY74">
        <v>0.15844016049550794</v>
      </c>
      <c r="AZ74">
        <v>0.15844016049550794</v>
      </c>
      <c r="BA74">
        <v>0.15844016049550794</v>
      </c>
      <c r="BB74">
        <v>0.15844016049550794</v>
      </c>
      <c r="BC74">
        <v>0.15844016049550794</v>
      </c>
      <c r="BD74">
        <v>0.15844016049550794</v>
      </c>
      <c r="BE74">
        <v>0.15844016049550794</v>
      </c>
      <c r="BF74">
        <v>0.15844016049550794</v>
      </c>
      <c r="BG74">
        <v>0.15488868798420546</v>
      </c>
      <c r="BH74">
        <v>0.15488868798420546</v>
      </c>
      <c r="BI74">
        <v>0.15319661507274521</v>
      </c>
      <c r="BJ74">
        <v>0.14537899068112586</v>
      </c>
      <c r="BK74">
        <v>0.13131356778547895</v>
      </c>
      <c r="BL74">
        <v>0.12249705196959926</v>
      </c>
      <c r="BM74">
        <v>9.6679972816558185E-2</v>
      </c>
      <c r="BN74">
        <v>6.8482752641738476E-2</v>
      </c>
      <c r="BO74">
        <v>3.2304317622944459E-2</v>
      </c>
      <c r="BP74">
        <v>1.7308583000760321E-2</v>
      </c>
      <c r="BQ74">
        <v>7.2251381656411309E-3</v>
      </c>
      <c r="BR74">
        <v>0</v>
      </c>
      <c r="BS74">
        <v>0</v>
      </c>
      <c r="BT74">
        <v>3.0939656208810201E-2</v>
      </c>
      <c r="BU74">
        <v>6.0217969527667781E-3</v>
      </c>
    </row>
    <row r="75" spans="1:73" x14ac:dyDescent="0.25">
      <c r="A75">
        <v>1321</v>
      </c>
      <c r="B75">
        <v>575.5748403224452</v>
      </c>
      <c r="C75">
        <v>2.4907837872142867E-3</v>
      </c>
      <c r="D75">
        <v>-40</v>
      </c>
      <c r="E75">
        <v>620.5</v>
      </c>
      <c r="F75">
        <v>-700.5</v>
      </c>
      <c r="G75">
        <v>0</v>
      </c>
      <c r="H75">
        <v>0</v>
      </c>
      <c r="I75">
        <v>4.2005189838643575E-3</v>
      </c>
      <c r="J75">
        <v>1.7105423829463395E-2</v>
      </c>
      <c r="K75">
        <v>3.4106447435842679E-2</v>
      </c>
      <c r="L75">
        <v>7.2492119505026237E-2</v>
      </c>
      <c r="M75">
        <v>0.10149272391115442</v>
      </c>
      <c r="N75">
        <v>0.1186573967847686</v>
      </c>
      <c r="O75">
        <v>0.13596262965596359</v>
      </c>
      <c r="P75">
        <v>0.1556873988599595</v>
      </c>
      <c r="Q75">
        <v>0.1556873988599595</v>
      </c>
      <c r="R75">
        <v>0.15737947177141975</v>
      </c>
      <c r="S75">
        <v>0.15737947177141975</v>
      </c>
      <c r="T75">
        <v>0.16093094428272223</v>
      </c>
      <c r="U75">
        <v>0.16093094428272223</v>
      </c>
      <c r="V75">
        <v>0.16093094428272223</v>
      </c>
      <c r="W75">
        <v>0.16093094428272223</v>
      </c>
      <c r="X75">
        <v>0.16093094428272223</v>
      </c>
      <c r="Y75">
        <v>0.16093094428272223</v>
      </c>
      <c r="Z75">
        <v>0.16093094428272223</v>
      </c>
      <c r="AA75">
        <v>0.16093094428272223</v>
      </c>
      <c r="AB75">
        <v>0.16093094428272223</v>
      </c>
      <c r="AC75">
        <v>0.16093094428272223</v>
      </c>
      <c r="AD75">
        <v>0.16093094428272223</v>
      </c>
      <c r="AE75">
        <v>0.16093094428272223</v>
      </c>
      <c r="AF75">
        <v>0.16093094428272223</v>
      </c>
      <c r="AG75">
        <v>0.16093094428272223</v>
      </c>
      <c r="AH75">
        <v>0.16093094428272223</v>
      </c>
      <c r="AI75">
        <v>0.16093094428272223</v>
      </c>
      <c r="AJ75">
        <v>0.16093094428272223</v>
      </c>
      <c r="AK75">
        <v>0.16093094428272223</v>
      </c>
      <c r="AL75">
        <v>0.16093094428272223</v>
      </c>
      <c r="AM75">
        <v>0.16093094428272223</v>
      </c>
      <c r="AN75">
        <v>0.16093094428272223</v>
      </c>
      <c r="AO75">
        <v>0.16093094428272223</v>
      </c>
      <c r="AP75">
        <v>0.16093094428272223</v>
      </c>
      <c r="AQ75">
        <v>0.16093094428272223</v>
      </c>
      <c r="AR75">
        <v>0.16093094428272223</v>
      </c>
      <c r="AS75">
        <v>0.16093094428272223</v>
      </c>
      <c r="AT75">
        <v>0.16093094428272223</v>
      </c>
      <c r="AU75">
        <v>0.16093094428272223</v>
      </c>
      <c r="AV75">
        <v>0.16093094428272223</v>
      </c>
      <c r="AW75">
        <v>0.16093094428272223</v>
      </c>
      <c r="AX75">
        <v>0.16093094428272223</v>
      </c>
      <c r="AY75">
        <v>0.16093094428272223</v>
      </c>
      <c r="AZ75">
        <v>0.16093094428272223</v>
      </c>
      <c r="BA75">
        <v>0.16093094428272223</v>
      </c>
      <c r="BB75">
        <v>0.16093094428272223</v>
      </c>
      <c r="BC75">
        <v>0.16093094428272223</v>
      </c>
      <c r="BD75">
        <v>0.16093094428272223</v>
      </c>
      <c r="BE75">
        <v>0.16093094428272223</v>
      </c>
      <c r="BF75">
        <v>0.16093094428272223</v>
      </c>
      <c r="BG75">
        <v>0.15737947177141975</v>
      </c>
      <c r="BH75">
        <v>0.15737947177141975</v>
      </c>
      <c r="BI75">
        <v>0.1556873988599595</v>
      </c>
      <c r="BJ75">
        <v>0.14786977446834015</v>
      </c>
      <c r="BK75">
        <v>0.13131356778547895</v>
      </c>
      <c r="BL75">
        <v>0.12249705196959926</v>
      </c>
      <c r="BM75">
        <v>9.6679972816558185E-2</v>
      </c>
      <c r="BN75">
        <v>6.8482752641738476E-2</v>
      </c>
      <c r="BO75">
        <v>3.2304317622944459E-2</v>
      </c>
      <c r="BP75">
        <v>1.7308583000760321E-2</v>
      </c>
      <c r="BQ75">
        <v>7.2251381656411309E-3</v>
      </c>
      <c r="BR75">
        <v>0</v>
      </c>
      <c r="BS75">
        <v>0</v>
      </c>
      <c r="BT75">
        <v>3.7416165516892155E-2</v>
      </c>
      <c r="BU75">
        <v>4.7787319807672812E-3</v>
      </c>
    </row>
    <row r="76" spans="1:73" x14ac:dyDescent="0.25">
      <c r="A76">
        <v>1321</v>
      </c>
      <c r="B76">
        <v>583.71421459791827</v>
      </c>
      <c r="C76">
        <v>2.5260066984034899E-3</v>
      </c>
      <c r="D76">
        <v>-30</v>
      </c>
      <c r="E76">
        <v>630.5</v>
      </c>
      <c r="F76">
        <v>-690.5</v>
      </c>
      <c r="G76">
        <v>0</v>
      </c>
      <c r="H76">
        <v>0</v>
      </c>
      <c r="I76">
        <v>4.2005189838643575E-3</v>
      </c>
      <c r="J76">
        <v>1.7105423829463395E-2</v>
      </c>
      <c r="K76">
        <v>3.4106447435842679E-2</v>
      </c>
      <c r="L76">
        <v>7.2492119505026237E-2</v>
      </c>
      <c r="M76">
        <v>0.10149272391115442</v>
      </c>
      <c r="N76">
        <v>0.12118340348317208</v>
      </c>
      <c r="O76">
        <v>0.13848863635436709</v>
      </c>
      <c r="P76">
        <v>0.158213405558363</v>
      </c>
      <c r="Q76">
        <v>0.158213405558363</v>
      </c>
      <c r="R76">
        <v>0.15990547846982325</v>
      </c>
      <c r="S76">
        <v>0.15990547846982325</v>
      </c>
      <c r="T76">
        <v>0.16345695098112573</v>
      </c>
      <c r="U76">
        <v>0.16345695098112573</v>
      </c>
      <c r="V76">
        <v>0.16345695098112573</v>
      </c>
      <c r="W76">
        <v>0.16345695098112573</v>
      </c>
      <c r="X76">
        <v>0.16345695098112573</v>
      </c>
      <c r="Y76">
        <v>0.16345695098112573</v>
      </c>
      <c r="Z76">
        <v>0.16345695098112573</v>
      </c>
      <c r="AA76">
        <v>0.16345695098112573</v>
      </c>
      <c r="AB76">
        <v>0.16345695098112573</v>
      </c>
      <c r="AC76">
        <v>0.16345695098112573</v>
      </c>
      <c r="AD76">
        <v>0.16345695098112573</v>
      </c>
      <c r="AE76">
        <v>0.16345695098112573</v>
      </c>
      <c r="AF76">
        <v>0.16345695098112573</v>
      </c>
      <c r="AG76">
        <v>0.16345695098112573</v>
      </c>
      <c r="AH76">
        <v>0.16345695098112573</v>
      </c>
      <c r="AI76">
        <v>0.16345695098112573</v>
      </c>
      <c r="AJ76">
        <v>0.16345695098112573</v>
      </c>
      <c r="AK76">
        <v>0.16345695098112573</v>
      </c>
      <c r="AL76">
        <v>0.16345695098112573</v>
      </c>
      <c r="AM76">
        <v>0.16345695098112573</v>
      </c>
      <c r="AN76">
        <v>0.16345695098112573</v>
      </c>
      <c r="AO76">
        <v>0.16345695098112573</v>
      </c>
      <c r="AP76">
        <v>0.16345695098112573</v>
      </c>
      <c r="AQ76">
        <v>0.16345695098112573</v>
      </c>
      <c r="AR76">
        <v>0.16345695098112573</v>
      </c>
      <c r="AS76">
        <v>0.16345695098112573</v>
      </c>
      <c r="AT76">
        <v>0.16345695098112573</v>
      </c>
      <c r="AU76">
        <v>0.16345695098112573</v>
      </c>
      <c r="AV76">
        <v>0.16345695098112573</v>
      </c>
      <c r="AW76">
        <v>0.16345695098112573</v>
      </c>
      <c r="AX76">
        <v>0.16345695098112573</v>
      </c>
      <c r="AY76">
        <v>0.16345695098112573</v>
      </c>
      <c r="AZ76">
        <v>0.16345695098112573</v>
      </c>
      <c r="BA76">
        <v>0.16345695098112573</v>
      </c>
      <c r="BB76">
        <v>0.16345695098112573</v>
      </c>
      <c r="BC76">
        <v>0.16345695098112573</v>
      </c>
      <c r="BD76">
        <v>0.16345695098112573</v>
      </c>
      <c r="BE76">
        <v>0.16345695098112573</v>
      </c>
      <c r="BF76">
        <v>0.16345695098112573</v>
      </c>
      <c r="BG76">
        <v>0.15990547846982325</v>
      </c>
      <c r="BH76">
        <v>0.15990547846982325</v>
      </c>
      <c r="BI76">
        <v>0.158213405558363</v>
      </c>
      <c r="BJ76">
        <v>0.15039578116674365</v>
      </c>
      <c r="BK76">
        <v>0.13131356778547895</v>
      </c>
      <c r="BL76">
        <v>0.12249705196959926</v>
      </c>
      <c r="BM76">
        <v>9.6679972816558185E-2</v>
      </c>
      <c r="BN76">
        <v>6.8482752641738476E-2</v>
      </c>
      <c r="BO76">
        <v>3.2304317622944459E-2</v>
      </c>
      <c r="BP76">
        <v>1.7308583000760321E-2</v>
      </c>
      <c r="BQ76">
        <v>7.2251381656411309E-3</v>
      </c>
      <c r="BR76">
        <v>0</v>
      </c>
      <c r="BS76">
        <v>0</v>
      </c>
      <c r="BT76">
        <v>3.0939656208810201E-2</v>
      </c>
      <c r="BU76">
        <v>6.0217969527667781E-3</v>
      </c>
    </row>
    <row r="77" spans="1:73" x14ac:dyDescent="0.25">
      <c r="A77">
        <v>1321</v>
      </c>
      <c r="B77">
        <v>580.49293091660866</v>
      </c>
      <c r="C77">
        <v>2.5120666846896711E-3</v>
      </c>
      <c r="D77">
        <v>-20</v>
      </c>
      <c r="E77">
        <v>640.5</v>
      </c>
      <c r="F77">
        <v>-680.5</v>
      </c>
      <c r="G77">
        <v>0</v>
      </c>
      <c r="H77">
        <v>0</v>
      </c>
      <c r="I77">
        <v>4.2005189838643575E-3</v>
      </c>
      <c r="J77">
        <v>1.7105423829463395E-2</v>
      </c>
      <c r="K77">
        <v>3.4106447435842679E-2</v>
      </c>
      <c r="L77">
        <v>7.2492119505026237E-2</v>
      </c>
      <c r="M77">
        <v>0.10149272391115442</v>
      </c>
      <c r="N77">
        <v>0.12369547016786175</v>
      </c>
      <c r="O77">
        <v>0.14100070303905676</v>
      </c>
      <c r="P77">
        <v>0.16072547224305267</v>
      </c>
      <c r="Q77">
        <v>0.16072547224305267</v>
      </c>
      <c r="R77">
        <v>0.16241754515451293</v>
      </c>
      <c r="S77">
        <v>0.16241754515451293</v>
      </c>
      <c r="T77">
        <v>0.1659690176658154</v>
      </c>
      <c r="U77">
        <v>0.1659690176658154</v>
      </c>
      <c r="V77">
        <v>0.1659690176658154</v>
      </c>
      <c r="W77">
        <v>0.1659690176658154</v>
      </c>
      <c r="X77">
        <v>0.1659690176658154</v>
      </c>
      <c r="Y77">
        <v>0.1659690176658154</v>
      </c>
      <c r="Z77">
        <v>0.1659690176658154</v>
      </c>
      <c r="AA77">
        <v>0.1659690176658154</v>
      </c>
      <c r="AB77">
        <v>0.1659690176658154</v>
      </c>
      <c r="AC77">
        <v>0.1659690176658154</v>
      </c>
      <c r="AD77">
        <v>0.1659690176658154</v>
      </c>
      <c r="AE77">
        <v>0.1659690176658154</v>
      </c>
      <c r="AF77">
        <v>0.1659690176658154</v>
      </c>
      <c r="AG77">
        <v>0.1659690176658154</v>
      </c>
      <c r="AH77">
        <v>0.1659690176658154</v>
      </c>
      <c r="AI77">
        <v>0.1659690176658154</v>
      </c>
      <c r="AJ77">
        <v>0.1659690176658154</v>
      </c>
      <c r="AK77">
        <v>0.1659690176658154</v>
      </c>
      <c r="AL77">
        <v>0.1659690176658154</v>
      </c>
      <c r="AM77">
        <v>0.1659690176658154</v>
      </c>
      <c r="AN77">
        <v>0.1659690176658154</v>
      </c>
      <c r="AO77">
        <v>0.1659690176658154</v>
      </c>
      <c r="AP77">
        <v>0.1659690176658154</v>
      </c>
      <c r="AQ77">
        <v>0.1659690176658154</v>
      </c>
      <c r="AR77">
        <v>0.1659690176658154</v>
      </c>
      <c r="AS77">
        <v>0.1659690176658154</v>
      </c>
      <c r="AT77">
        <v>0.1659690176658154</v>
      </c>
      <c r="AU77">
        <v>0.1659690176658154</v>
      </c>
      <c r="AV77">
        <v>0.1659690176658154</v>
      </c>
      <c r="AW77">
        <v>0.1659690176658154</v>
      </c>
      <c r="AX77">
        <v>0.1659690176658154</v>
      </c>
      <c r="AY77">
        <v>0.1659690176658154</v>
      </c>
      <c r="AZ77">
        <v>0.1659690176658154</v>
      </c>
      <c r="BA77">
        <v>0.1659690176658154</v>
      </c>
      <c r="BB77">
        <v>0.1659690176658154</v>
      </c>
      <c r="BC77">
        <v>0.1659690176658154</v>
      </c>
      <c r="BD77">
        <v>0.1659690176658154</v>
      </c>
      <c r="BE77">
        <v>0.1659690176658154</v>
      </c>
      <c r="BF77">
        <v>0.1659690176658154</v>
      </c>
      <c r="BG77">
        <v>0.16241754515451293</v>
      </c>
      <c r="BH77">
        <v>0.16241754515451293</v>
      </c>
      <c r="BI77">
        <v>0.16072547224305267</v>
      </c>
      <c r="BJ77">
        <v>0.15290784785143333</v>
      </c>
      <c r="BK77">
        <v>0.13131356778547895</v>
      </c>
      <c r="BL77">
        <v>0.12249705196959926</v>
      </c>
      <c r="BM77">
        <v>9.6679972816558185E-2</v>
      </c>
      <c r="BN77">
        <v>6.8482752641738476E-2</v>
      </c>
      <c r="BO77">
        <v>3.2304317622944459E-2</v>
      </c>
      <c r="BP77">
        <v>1.7308583000760321E-2</v>
      </c>
      <c r="BQ77">
        <v>7.2251381656411309E-3</v>
      </c>
      <c r="BR77">
        <v>0</v>
      </c>
      <c r="BS77">
        <v>0</v>
      </c>
      <c r="BT77">
        <v>2.4392516723348606E-2</v>
      </c>
      <c r="BU77">
        <v>8.947554584360834E-3</v>
      </c>
    </row>
    <row r="78" spans="1:73" x14ac:dyDescent="0.25">
      <c r="A78">
        <v>1321</v>
      </c>
      <c r="B78">
        <v>579.9820975474338</v>
      </c>
      <c r="C78">
        <v>2.5098560677815451E-3</v>
      </c>
      <c r="D78">
        <v>-10</v>
      </c>
      <c r="E78">
        <v>650.5</v>
      </c>
      <c r="F78">
        <v>-670.5</v>
      </c>
      <c r="G78">
        <v>0</v>
      </c>
      <c r="H78">
        <v>0</v>
      </c>
      <c r="I78">
        <v>4.2005189838643575E-3</v>
      </c>
      <c r="J78">
        <v>1.7105423829463395E-2</v>
      </c>
      <c r="K78">
        <v>3.4106447435842679E-2</v>
      </c>
      <c r="L78">
        <v>7.2492119505026237E-2</v>
      </c>
      <c r="M78">
        <v>0.10149272391115442</v>
      </c>
      <c r="N78">
        <v>0.12620532623564329</v>
      </c>
      <c r="O78">
        <v>0.1435105591068383</v>
      </c>
      <c r="P78">
        <v>0.1632353283108342</v>
      </c>
      <c r="Q78">
        <v>0.1632353283108342</v>
      </c>
      <c r="R78">
        <v>0.16492740122229446</v>
      </c>
      <c r="S78">
        <v>0.16492740122229446</v>
      </c>
      <c r="T78">
        <v>0.16847887373359693</v>
      </c>
      <c r="U78">
        <v>0.16847887373359693</v>
      </c>
      <c r="V78">
        <v>0.16847887373359693</v>
      </c>
      <c r="W78">
        <v>0.16847887373359693</v>
      </c>
      <c r="X78">
        <v>0.16847887373359693</v>
      </c>
      <c r="Y78">
        <v>0.16847887373359693</v>
      </c>
      <c r="Z78">
        <v>0.16847887373359693</v>
      </c>
      <c r="AA78">
        <v>0.16847887373359693</v>
      </c>
      <c r="AB78">
        <v>0.16847887373359693</v>
      </c>
      <c r="AC78">
        <v>0.16847887373359693</v>
      </c>
      <c r="AD78">
        <v>0.16847887373359693</v>
      </c>
      <c r="AE78">
        <v>0.16847887373359693</v>
      </c>
      <c r="AF78">
        <v>0.16847887373359693</v>
      </c>
      <c r="AG78">
        <v>0.16847887373359693</v>
      </c>
      <c r="AH78">
        <v>0.16847887373359693</v>
      </c>
      <c r="AI78">
        <v>0.16847887373359693</v>
      </c>
      <c r="AJ78">
        <v>0.16847887373359693</v>
      </c>
      <c r="AK78">
        <v>0.16847887373359693</v>
      </c>
      <c r="AL78">
        <v>0.16847887373359693</v>
      </c>
      <c r="AM78">
        <v>0.16847887373359693</v>
      </c>
      <c r="AN78">
        <v>0.16847887373359693</v>
      </c>
      <c r="AO78">
        <v>0.16847887373359693</v>
      </c>
      <c r="AP78">
        <v>0.16847887373359693</v>
      </c>
      <c r="AQ78">
        <v>0.16847887373359693</v>
      </c>
      <c r="AR78">
        <v>0.16847887373359693</v>
      </c>
      <c r="AS78">
        <v>0.16847887373359693</v>
      </c>
      <c r="AT78">
        <v>0.16847887373359693</v>
      </c>
      <c r="AU78">
        <v>0.16847887373359693</v>
      </c>
      <c r="AV78">
        <v>0.16847887373359693</v>
      </c>
      <c r="AW78">
        <v>0.16847887373359693</v>
      </c>
      <c r="AX78">
        <v>0.16847887373359693</v>
      </c>
      <c r="AY78">
        <v>0.16847887373359693</v>
      </c>
      <c r="AZ78">
        <v>0.16847887373359693</v>
      </c>
      <c r="BA78">
        <v>0.16847887373359693</v>
      </c>
      <c r="BB78">
        <v>0.16847887373359693</v>
      </c>
      <c r="BC78">
        <v>0.16847887373359693</v>
      </c>
      <c r="BD78">
        <v>0.16847887373359693</v>
      </c>
      <c r="BE78">
        <v>0.16847887373359693</v>
      </c>
      <c r="BF78">
        <v>0.16847887373359693</v>
      </c>
      <c r="BG78">
        <v>0.16492740122229446</v>
      </c>
      <c r="BH78">
        <v>0.16492740122229446</v>
      </c>
      <c r="BI78">
        <v>0.1632353283108342</v>
      </c>
      <c r="BJ78">
        <v>0.15541770391921486</v>
      </c>
      <c r="BK78">
        <v>0.13382342385326049</v>
      </c>
      <c r="BL78">
        <v>0.12249705196959926</v>
      </c>
      <c r="BM78">
        <v>9.6679972816558185E-2</v>
      </c>
      <c r="BN78">
        <v>6.8482752641738476E-2</v>
      </c>
      <c r="BO78">
        <v>3.2304317622944459E-2</v>
      </c>
      <c r="BP78">
        <v>1.7308583000760321E-2</v>
      </c>
      <c r="BQ78">
        <v>7.2251381656411309E-3</v>
      </c>
      <c r="BR78">
        <v>0</v>
      </c>
      <c r="BS78">
        <v>0</v>
      </c>
      <c r="BT78">
        <v>1.7010492320655518E-2</v>
      </c>
      <c r="BU78">
        <v>1.1873312215954918E-2</v>
      </c>
    </row>
    <row r="79" spans="1:73" x14ac:dyDescent="0.25">
      <c r="A79">
        <v>1321</v>
      </c>
      <c r="B79">
        <v>560.09300301665405</v>
      </c>
      <c r="C79">
        <v>2.4237865756336851E-3</v>
      </c>
      <c r="D79">
        <v>0</v>
      </c>
      <c r="E79">
        <v>660.5</v>
      </c>
      <c r="F79">
        <v>-660.5</v>
      </c>
      <c r="G79">
        <v>0</v>
      </c>
      <c r="H79">
        <v>0</v>
      </c>
      <c r="I79">
        <v>4.2005189838643575E-3</v>
      </c>
      <c r="J79">
        <v>1.7105423829463395E-2</v>
      </c>
      <c r="K79">
        <v>3.4106447435842679E-2</v>
      </c>
      <c r="L79">
        <v>7.2492119505026237E-2</v>
      </c>
      <c r="M79">
        <v>0.10149272391115442</v>
      </c>
      <c r="N79">
        <v>0.12620532623564329</v>
      </c>
      <c r="O79">
        <v>0.14593434568247199</v>
      </c>
      <c r="P79">
        <v>0.1656591148864679</v>
      </c>
      <c r="Q79">
        <v>0.1656591148864679</v>
      </c>
      <c r="R79">
        <v>0.16735118779792815</v>
      </c>
      <c r="S79">
        <v>0.16735118779792815</v>
      </c>
      <c r="T79">
        <v>0.17090266030923063</v>
      </c>
      <c r="U79">
        <v>0.17090266030923063</v>
      </c>
      <c r="V79">
        <v>0.17090266030923063</v>
      </c>
      <c r="W79">
        <v>0.17090266030923063</v>
      </c>
      <c r="X79">
        <v>0.17090266030923063</v>
      </c>
      <c r="Y79">
        <v>0.17090266030923063</v>
      </c>
      <c r="Z79">
        <v>0.17090266030923063</v>
      </c>
      <c r="AA79">
        <v>0.17090266030923063</v>
      </c>
      <c r="AB79">
        <v>0.17090266030923063</v>
      </c>
      <c r="AC79">
        <v>0.17090266030923063</v>
      </c>
      <c r="AD79">
        <v>0.17090266030923063</v>
      </c>
      <c r="AE79">
        <v>0.17090266030923063</v>
      </c>
      <c r="AF79">
        <v>0.17090266030923063</v>
      </c>
      <c r="AG79">
        <v>0.17090266030923063</v>
      </c>
      <c r="AH79">
        <v>0.17090266030923063</v>
      </c>
      <c r="AI79">
        <v>0.17090266030923063</v>
      </c>
      <c r="AJ79">
        <v>0.17090266030923063</v>
      </c>
      <c r="AK79">
        <v>0.17090266030923063</v>
      </c>
      <c r="AL79">
        <v>0.17090266030923063</v>
      </c>
      <c r="AM79">
        <v>0.17090266030923063</v>
      </c>
      <c r="AN79">
        <v>0.17090266030923063</v>
      </c>
      <c r="AO79">
        <v>0.17090266030923063</v>
      </c>
      <c r="AP79">
        <v>0.17090266030923063</v>
      </c>
      <c r="AQ79">
        <v>0.17090266030923063</v>
      </c>
      <c r="AR79">
        <v>0.17090266030923063</v>
      </c>
      <c r="AS79">
        <v>0.17090266030923063</v>
      </c>
      <c r="AT79">
        <v>0.17090266030923063</v>
      </c>
      <c r="AU79">
        <v>0.17090266030923063</v>
      </c>
      <c r="AV79">
        <v>0.17090266030923063</v>
      </c>
      <c r="AW79">
        <v>0.17090266030923063</v>
      </c>
      <c r="AX79">
        <v>0.17090266030923063</v>
      </c>
      <c r="AY79">
        <v>0.17090266030923063</v>
      </c>
      <c r="AZ79">
        <v>0.17090266030923063</v>
      </c>
      <c r="BA79">
        <v>0.17090266030923063</v>
      </c>
      <c r="BB79">
        <v>0.17090266030923063</v>
      </c>
      <c r="BC79">
        <v>0.17090266030923063</v>
      </c>
      <c r="BD79">
        <v>0.17090266030923063</v>
      </c>
      <c r="BE79">
        <v>0.17090266030923063</v>
      </c>
      <c r="BF79">
        <v>0.17090266030923063</v>
      </c>
      <c r="BG79">
        <v>0.16735118779792815</v>
      </c>
      <c r="BH79">
        <v>0.16735118779792815</v>
      </c>
      <c r="BI79">
        <v>0.1656591148864679</v>
      </c>
      <c r="BJ79">
        <v>0.15784149049484855</v>
      </c>
      <c r="BK79">
        <v>0.13624721042889418</v>
      </c>
      <c r="BL79">
        <v>0.12249705196959926</v>
      </c>
      <c r="BM79">
        <v>9.6679972816558185E-2</v>
      </c>
      <c r="BN79">
        <v>6.8482752641738476E-2</v>
      </c>
      <c r="BO79">
        <v>3.2304317622944459E-2</v>
      </c>
      <c r="BP79">
        <v>1.7308583000760321E-2</v>
      </c>
      <c r="BQ79">
        <v>7.2251381656411309E-3</v>
      </c>
      <c r="BR79">
        <v>0</v>
      </c>
      <c r="BS79">
        <v>0</v>
      </c>
      <c r="BT79">
        <v>9.62846791796243E-3</v>
      </c>
      <c r="BU79">
        <v>1.7861694649403403E-2</v>
      </c>
    </row>
    <row r="80" spans="1:73" x14ac:dyDescent="0.25">
      <c r="A80">
        <v>1321</v>
      </c>
      <c r="B80">
        <v>592.48794915786527</v>
      </c>
      <c r="C80">
        <v>2.5639747857211966E-3</v>
      </c>
      <c r="D80">
        <v>10</v>
      </c>
      <c r="E80">
        <v>670.5</v>
      </c>
      <c r="F80">
        <v>-650.5</v>
      </c>
      <c r="G80">
        <v>0</v>
      </c>
      <c r="H80">
        <v>0</v>
      </c>
      <c r="I80">
        <v>4.2005189838643575E-3</v>
      </c>
      <c r="J80">
        <v>1.7105423829463395E-2</v>
      </c>
      <c r="K80">
        <v>3.4106447435842679E-2</v>
      </c>
      <c r="L80">
        <v>7.2492119505026237E-2</v>
      </c>
      <c r="M80">
        <v>0.10149272391115442</v>
      </c>
      <c r="N80">
        <v>0.12620532623564329</v>
      </c>
      <c r="O80">
        <v>0.1484983204681932</v>
      </c>
      <c r="P80">
        <v>0.1682230896721891</v>
      </c>
      <c r="Q80">
        <v>0.1682230896721891</v>
      </c>
      <c r="R80">
        <v>0.16991516258364936</v>
      </c>
      <c r="S80">
        <v>0.16991516258364936</v>
      </c>
      <c r="T80">
        <v>0.17346663509495183</v>
      </c>
      <c r="U80">
        <v>0.17346663509495183</v>
      </c>
      <c r="V80">
        <v>0.17346663509495183</v>
      </c>
      <c r="W80">
        <v>0.17346663509495183</v>
      </c>
      <c r="X80">
        <v>0.17346663509495183</v>
      </c>
      <c r="Y80">
        <v>0.17346663509495183</v>
      </c>
      <c r="Z80">
        <v>0.17346663509495183</v>
      </c>
      <c r="AA80">
        <v>0.17346663509495183</v>
      </c>
      <c r="AB80">
        <v>0.17346663509495183</v>
      </c>
      <c r="AC80">
        <v>0.17346663509495183</v>
      </c>
      <c r="AD80">
        <v>0.17346663509495183</v>
      </c>
      <c r="AE80">
        <v>0.17346663509495183</v>
      </c>
      <c r="AF80">
        <v>0.17346663509495183</v>
      </c>
      <c r="AG80">
        <v>0.17346663509495183</v>
      </c>
      <c r="AH80">
        <v>0.17346663509495183</v>
      </c>
      <c r="AI80">
        <v>0.17346663509495183</v>
      </c>
      <c r="AJ80">
        <v>0.17346663509495183</v>
      </c>
      <c r="AK80">
        <v>0.17346663509495183</v>
      </c>
      <c r="AL80">
        <v>0.17346663509495183</v>
      </c>
      <c r="AM80">
        <v>0.17346663509495183</v>
      </c>
      <c r="AN80">
        <v>0.17346663509495183</v>
      </c>
      <c r="AO80">
        <v>0.17346663509495183</v>
      </c>
      <c r="AP80">
        <v>0.17346663509495183</v>
      </c>
      <c r="AQ80">
        <v>0.17346663509495183</v>
      </c>
      <c r="AR80">
        <v>0.17346663509495183</v>
      </c>
      <c r="AS80">
        <v>0.17346663509495183</v>
      </c>
      <c r="AT80">
        <v>0.17346663509495183</v>
      </c>
      <c r="AU80">
        <v>0.17346663509495183</v>
      </c>
      <c r="AV80">
        <v>0.17346663509495183</v>
      </c>
      <c r="AW80">
        <v>0.17346663509495183</v>
      </c>
      <c r="AX80">
        <v>0.17346663509495183</v>
      </c>
      <c r="AY80">
        <v>0.17346663509495183</v>
      </c>
      <c r="AZ80">
        <v>0.17346663509495183</v>
      </c>
      <c r="BA80">
        <v>0.17346663509495183</v>
      </c>
      <c r="BB80">
        <v>0.17346663509495183</v>
      </c>
      <c r="BC80">
        <v>0.17346663509495183</v>
      </c>
      <c r="BD80">
        <v>0.17346663509495183</v>
      </c>
      <c r="BE80">
        <v>0.17346663509495183</v>
      </c>
      <c r="BF80">
        <v>0.17346663509495183</v>
      </c>
      <c r="BG80">
        <v>0.16991516258364936</v>
      </c>
      <c r="BH80">
        <v>0.16991516258364936</v>
      </c>
      <c r="BI80">
        <v>0.1682230896721891</v>
      </c>
      <c r="BJ80">
        <v>0.16040546528056976</v>
      </c>
      <c r="BK80">
        <v>0.13881118521461538</v>
      </c>
      <c r="BL80">
        <v>0.12506102675532046</v>
      </c>
      <c r="BM80">
        <v>9.6679972816558185E-2</v>
      </c>
      <c r="BN80">
        <v>6.8482752641738476E-2</v>
      </c>
      <c r="BO80">
        <v>3.2304317622944459E-2</v>
      </c>
      <c r="BP80">
        <v>1.7308583000760321E-2</v>
      </c>
      <c r="BQ80">
        <v>7.2251381656411309E-3</v>
      </c>
      <c r="BR80">
        <v>0</v>
      </c>
      <c r="BS80">
        <v>0</v>
      </c>
      <c r="BT80">
        <v>5.2435454227627298E-3</v>
      </c>
      <c r="BU80">
        <v>2.594338629085341E-2</v>
      </c>
    </row>
    <row r="81" spans="1:73" x14ac:dyDescent="0.25">
      <c r="A81">
        <v>1321</v>
      </c>
      <c r="B81">
        <v>557.46736205020443</v>
      </c>
      <c r="C81">
        <v>2.4124241888646338E-3</v>
      </c>
      <c r="D81">
        <v>20</v>
      </c>
      <c r="E81">
        <v>680.5</v>
      </c>
      <c r="F81">
        <v>-640.5</v>
      </c>
      <c r="G81">
        <v>0</v>
      </c>
      <c r="H81">
        <v>0</v>
      </c>
      <c r="I81">
        <v>4.2005189838643575E-3</v>
      </c>
      <c r="J81">
        <v>1.7105423829463395E-2</v>
      </c>
      <c r="K81">
        <v>3.4106447435842679E-2</v>
      </c>
      <c r="L81">
        <v>7.2492119505026237E-2</v>
      </c>
      <c r="M81">
        <v>0.10149272391115442</v>
      </c>
      <c r="N81">
        <v>0.12620532623564329</v>
      </c>
      <c r="O81">
        <v>0.1484983204681932</v>
      </c>
      <c r="P81">
        <v>0.17063551386105374</v>
      </c>
      <c r="Q81">
        <v>0.17063551386105374</v>
      </c>
      <c r="R81">
        <v>0.172327586772514</v>
      </c>
      <c r="S81">
        <v>0.172327586772514</v>
      </c>
      <c r="T81">
        <v>0.17587905928381647</v>
      </c>
      <c r="U81">
        <v>0.17587905928381647</v>
      </c>
      <c r="V81">
        <v>0.17587905928381647</v>
      </c>
      <c r="W81">
        <v>0.17587905928381647</v>
      </c>
      <c r="X81">
        <v>0.17587905928381647</v>
      </c>
      <c r="Y81">
        <v>0.17587905928381647</v>
      </c>
      <c r="Z81">
        <v>0.17587905928381647</v>
      </c>
      <c r="AA81">
        <v>0.17587905928381647</v>
      </c>
      <c r="AB81">
        <v>0.17587905928381647</v>
      </c>
      <c r="AC81">
        <v>0.17587905928381647</v>
      </c>
      <c r="AD81">
        <v>0.17587905928381647</v>
      </c>
      <c r="AE81">
        <v>0.17587905928381647</v>
      </c>
      <c r="AF81">
        <v>0.17587905928381647</v>
      </c>
      <c r="AG81">
        <v>0.17587905928381647</v>
      </c>
      <c r="AH81">
        <v>0.17587905928381647</v>
      </c>
      <c r="AI81">
        <v>0.17587905928381647</v>
      </c>
      <c r="AJ81">
        <v>0.17587905928381647</v>
      </c>
      <c r="AK81">
        <v>0.17587905928381647</v>
      </c>
      <c r="AL81">
        <v>0.17587905928381647</v>
      </c>
      <c r="AM81">
        <v>0.17587905928381647</v>
      </c>
      <c r="AN81">
        <v>0.17587905928381647</v>
      </c>
      <c r="AO81">
        <v>0.17587905928381647</v>
      </c>
      <c r="AP81">
        <v>0.17587905928381647</v>
      </c>
      <c r="AQ81">
        <v>0.17587905928381647</v>
      </c>
      <c r="AR81">
        <v>0.17587905928381647</v>
      </c>
      <c r="AS81">
        <v>0.17587905928381647</v>
      </c>
      <c r="AT81">
        <v>0.17587905928381647</v>
      </c>
      <c r="AU81">
        <v>0.17587905928381647</v>
      </c>
      <c r="AV81">
        <v>0.17587905928381647</v>
      </c>
      <c r="AW81">
        <v>0.17587905928381647</v>
      </c>
      <c r="AX81">
        <v>0.17587905928381647</v>
      </c>
      <c r="AY81">
        <v>0.17587905928381647</v>
      </c>
      <c r="AZ81">
        <v>0.17587905928381647</v>
      </c>
      <c r="BA81">
        <v>0.17587905928381647</v>
      </c>
      <c r="BB81">
        <v>0.17587905928381647</v>
      </c>
      <c r="BC81">
        <v>0.17587905928381647</v>
      </c>
      <c r="BD81">
        <v>0.17587905928381647</v>
      </c>
      <c r="BE81">
        <v>0.17587905928381647</v>
      </c>
      <c r="BF81">
        <v>0.17587905928381647</v>
      </c>
      <c r="BG81">
        <v>0.172327586772514</v>
      </c>
      <c r="BH81">
        <v>0.172327586772514</v>
      </c>
      <c r="BI81">
        <v>0.17063551386105374</v>
      </c>
      <c r="BJ81">
        <v>0.1628178894694344</v>
      </c>
      <c r="BK81">
        <v>0.14122360940348003</v>
      </c>
      <c r="BL81">
        <v>0.12747345094418511</v>
      </c>
      <c r="BM81">
        <v>9.6679972816558185E-2</v>
      </c>
      <c r="BN81">
        <v>6.8482752641738476E-2</v>
      </c>
      <c r="BO81">
        <v>3.2304317622944459E-2</v>
      </c>
      <c r="BP81">
        <v>1.7308583000760321E-2</v>
      </c>
      <c r="BQ81">
        <v>7.2251381656411309E-3</v>
      </c>
      <c r="BR81">
        <v>0</v>
      </c>
      <c r="BS81">
        <v>0</v>
      </c>
      <c r="BT81">
        <v>5.2435454227627298E-3</v>
      </c>
      <c r="BU81">
        <v>3.4025077932303388E-2</v>
      </c>
    </row>
    <row r="82" spans="1:73" x14ac:dyDescent="0.25">
      <c r="A82">
        <v>1321</v>
      </c>
      <c r="B82">
        <v>586.49985590847837</v>
      </c>
      <c r="C82">
        <v>2.5380614821210175E-3</v>
      </c>
      <c r="D82">
        <v>30</v>
      </c>
      <c r="E82">
        <v>690.5</v>
      </c>
      <c r="F82">
        <v>-630.5</v>
      </c>
      <c r="G82">
        <v>0</v>
      </c>
      <c r="H82">
        <v>0</v>
      </c>
      <c r="I82">
        <v>4.2005189838643575E-3</v>
      </c>
      <c r="J82">
        <v>1.7105423829463395E-2</v>
      </c>
      <c r="K82">
        <v>3.4106447435842679E-2</v>
      </c>
      <c r="L82">
        <v>7.2492119505026237E-2</v>
      </c>
      <c r="M82">
        <v>0.10149272391115442</v>
      </c>
      <c r="N82">
        <v>0.12620532623564329</v>
      </c>
      <c r="O82">
        <v>0.1484983204681932</v>
      </c>
      <c r="P82">
        <v>0.17317357534317476</v>
      </c>
      <c r="Q82">
        <v>0.17317357534317476</v>
      </c>
      <c r="R82">
        <v>0.17486564825463502</v>
      </c>
      <c r="S82">
        <v>0.17486564825463502</v>
      </c>
      <c r="T82">
        <v>0.17841712076593749</v>
      </c>
      <c r="U82">
        <v>0.17841712076593749</v>
      </c>
      <c r="V82">
        <v>0.17841712076593749</v>
      </c>
      <c r="W82">
        <v>0.17841712076593749</v>
      </c>
      <c r="X82">
        <v>0.17841712076593749</v>
      </c>
      <c r="Y82">
        <v>0.17841712076593749</v>
      </c>
      <c r="Z82">
        <v>0.17841712076593749</v>
      </c>
      <c r="AA82">
        <v>0.17841712076593749</v>
      </c>
      <c r="AB82">
        <v>0.17841712076593749</v>
      </c>
      <c r="AC82">
        <v>0.17841712076593749</v>
      </c>
      <c r="AD82">
        <v>0.17841712076593749</v>
      </c>
      <c r="AE82">
        <v>0.17841712076593749</v>
      </c>
      <c r="AF82">
        <v>0.17841712076593749</v>
      </c>
      <c r="AG82">
        <v>0.17841712076593749</v>
      </c>
      <c r="AH82">
        <v>0.17841712076593749</v>
      </c>
      <c r="AI82">
        <v>0.17841712076593749</v>
      </c>
      <c r="AJ82">
        <v>0.17841712076593749</v>
      </c>
      <c r="AK82">
        <v>0.17841712076593749</v>
      </c>
      <c r="AL82">
        <v>0.17841712076593749</v>
      </c>
      <c r="AM82">
        <v>0.17841712076593749</v>
      </c>
      <c r="AN82">
        <v>0.17841712076593749</v>
      </c>
      <c r="AO82">
        <v>0.17841712076593749</v>
      </c>
      <c r="AP82">
        <v>0.17841712076593749</v>
      </c>
      <c r="AQ82">
        <v>0.17841712076593749</v>
      </c>
      <c r="AR82">
        <v>0.17841712076593749</v>
      </c>
      <c r="AS82">
        <v>0.17841712076593749</v>
      </c>
      <c r="AT82">
        <v>0.17841712076593749</v>
      </c>
      <c r="AU82">
        <v>0.17841712076593749</v>
      </c>
      <c r="AV82">
        <v>0.17841712076593749</v>
      </c>
      <c r="AW82">
        <v>0.17841712076593749</v>
      </c>
      <c r="AX82">
        <v>0.17841712076593749</v>
      </c>
      <c r="AY82">
        <v>0.17841712076593749</v>
      </c>
      <c r="AZ82">
        <v>0.17841712076593749</v>
      </c>
      <c r="BA82">
        <v>0.17841712076593749</v>
      </c>
      <c r="BB82">
        <v>0.17841712076593749</v>
      </c>
      <c r="BC82">
        <v>0.17841712076593749</v>
      </c>
      <c r="BD82">
        <v>0.17841712076593749</v>
      </c>
      <c r="BE82">
        <v>0.17841712076593749</v>
      </c>
      <c r="BF82">
        <v>0.17841712076593749</v>
      </c>
      <c r="BG82">
        <v>0.17486564825463502</v>
      </c>
      <c r="BH82">
        <v>0.17486564825463502</v>
      </c>
      <c r="BI82">
        <v>0.17317357534317476</v>
      </c>
      <c r="BJ82">
        <v>0.16535595095155542</v>
      </c>
      <c r="BK82">
        <v>0.14376167088560105</v>
      </c>
      <c r="BL82">
        <v>0.13001151242630613</v>
      </c>
      <c r="BM82">
        <v>9.6679972816558185E-2</v>
      </c>
      <c r="BN82">
        <v>6.8482752641738476E-2</v>
      </c>
      <c r="BO82">
        <v>3.2304317622944459E-2</v>
      </c>
      <c r="BP82">
        <v>1.7308583000760321E-2</v>
      </c>
      <c r="BQ82">
        <v>7.2251381656411309E-3</v>
      </c>
      <c r="BR82">
        <v>0</v>
      </c>
      <c r="BS82">
        <v>0</v>
      </c>
      <c r="BT82">
        <v>5.2435454227627298E-3</v>
      </c>
      <c r="BU82">
        <v>3.940007791157521E-2</v>
      </c>
    </row>
    <row r="83" spans="1:73" x14ac:dyDescent="0.25">
      <c r="A83">
        <v>1321</v>
      </c>
      <c r="B83">
        <v>567.88235434819069</v>
      </c>
      <c r="C83">
        <v>2.4574947724663307E-3</v>
      </c>
      <c r="D83">
        <v>40</v>
      </c>
      <c r="E83">
        <v>700.5</v>
      </c>
      <c r="F83">
        <v>-620.5</v>
      </c>
      <c r="G83">
        <v>0</v>
      </c>
      <c r="H83">
        <v>0</v>
      </c>
      <c r="I83">
        <v>4.2005189838643575E-3</v>
      </c>
      <c r="J83">
        <v>1.7105423829463395E-2</v>
      </c>
      <c r="K83">
        <v>3.4106447435842679E-2</v>
      </c>
      <c r="L83">
        <v>7.2492119505026237E-2</v>
      </c>
      <c r="M83">
        <v>0.10149272391115442</v>
      </c>
      <c r="N83">
        <v>0.12620532623564329</v>
      </c>
      <c r="O83">
        <v>0.1484983204681932</v>
      </c>
      <c r="P83">
        <v>0.17563107011564108</v>
      </c>
      <c r="Q83">
        <v>0.17563107011564108</v>
      </c>
      <c r="R83">
        <v>0.17732314302710134</v>
      </c>
      <c r="S83">
        <v>0.17732314302710134</v>
      </c>
      <c r="T83">
        <v>0.18087461553840381</v>
      </c>
      <c r="U83">
        <v>0.18087461553840381</v>
      </c>
      <c r="V83">
        <v>0.18087461553840381</v>
      </c>
      <c r="W83">
        <v>0.18087461553840381</v>
      </c>
      <c r="X83">
        <v>0.18087461553840381</v>
      </c>
      <c r="Y83">
        <v>0.18087461553840381</v>
      </c>
      <c r="Z83">
        <v>0.18087461553840381</v>
      </c>
      <c r="AA83">
        <v>0.18087461553840381</v>
      </c>
      <c r="AB83">
        <v>0.18087461553840381</v>
      </c>
      <c r="AC83">
        <v>0.18087461553840381</v>
      </c>
      <c r="AD83">
        <v>0.18087461553840381</v>
      </c>
      <c r="AE83">
        <v>0.18087461553840381</v>
      </c>
      <c r="AF83">
        <v>0.18087461553840381</v>
      </c>
      <c r="AG83">
        <v>0.18087461553840381</v>
      </c>
      <c r="AH83">
        <v>0.18087461553840381</v>
      </c>
      <c r="AI83">
        <v>0.18087461553840381</v>
      </c>
      <c r="AJ83">
        <v>0.18087461553840381</v>
      </c>
      <c r="AK83">
        <v>0.18087461553840381</v>
      </c>
      <c r="AL83">
        <v>0.18087461553840381</v>
      </c>
      <c r="AM83">
        <v>0.18087461553840381</v>
      </c>
      <c r="AN83">
        <v>0.18087461553840381</v>
      </c>
      <c r="AO83">
        <v>0.18087461553840381</v>
      </c>
      <c r="AP83">
        <v>0.18087461553840381</v>
      </c>
      <c r="AQ83">
        <v>0.18087461553840381</v>
      </c>
      <c r="AR83">
        <v>0.18087461553840381</v>
      </c>
      <c r="AS83">
        <v>0.18087461553840381</v>
      </c>
      <c r="AT83">
        <v>0.18087461553840381</v>
      </c>
      <c r="AU83">
        <v>0.18087461553840381</v>
      </c>
      <c r="AV83">
        <v>0.18087461553840381</v>
      </c>
      <c r="AW83">
        <v>0.18087461553840381</v>
      </c>
      <c r="AX83">
        <v>0.18087461553840381</v>
      </c>
      <c r="AY83">
        <v>0.18087461553840381</v>
      </c>
      <c r="AZ83">
        <v>0.18087461553840381</v>
      </c>
      <c r="BA83">
        <v>0.18087461553840381</v>
      </c>
      <c r="BB83">
        <v>0.18087461553840381</v>
      </c>
      <c r="BC83">
        <v>0.18087461553840381</v>
      </c>
      <c r="BD83">
        <v>0.18087461553840381</v>
      </c>
      <c r="BE83">
        <v>0.18087461553840381</v>
      </c>
      <c r="BF83">
        <v>0.18087461553840381</v>
      </c>
      <c r="BG83">
        <v>0.17732314302710134</v>
      </c>
      <c r="BH83">
        <v>0.17732314302710134</v>
      </c>
      <c r="BI83">
        <v>0.17563107011564108</v>
      </c>
      <c r="BJ83">
        <v>0.16781344572402174</v>
      </c>
      <c r="BK83">
        <v>0.14621916565806736</v>
      </c>
      <c r="BL83">
        <v>0.13246900719877244</v>
      </c>
      <c r="BM83">
        <v>9.9137467589024517E-2</v>
      </c>
      <c r="BN83">
        <v>6.8482752641738476E-2</v>
      </c>
      <c r="BO83">
        <v>3.2304317622944459E-2</v>
      </c>
      <c r="BP83">
        <v>1.7308583000760321E-2</v>
      </c>
      <c r="BQ83">
        <v>7.2251381656411309E-3</v>
      </c>
      <c r="BR83">
        <v>0</v>
      </c>
      <c r="BS83">
        <v>0</v>
      </c>
      <c r="BT83">
        <v>4.7787319807672812E-3</v>
      </c>
      <c r="BU83">
        <v>4.4546095299035887E-2</v>
      </c>
    </row>
    <row r="84" spans="1:73" x14ac:dyDescent="0.25">
      <c r="A84">
        <v>1321</v>
      </c>
      <c r="B84">
        <v>580.90539610771384</v>
      </c>
      <c r="C84">
        <v>2.5138516160987988E-3</v>
      </c>
      <c r="D84">
        <v>30</v>
      </c>
      <c r="E84">
        <v>690.5</v>
      </c>
      <c r="F84">
        <v>-630.5</v>
      </c>
      <c r="G84">
        <v>0</v>
      </c>
      <c r="H84">
        <v>0</v>
      </c>
      <c r="I84">
        <v>4.2005189838643575E-3</v>
      </c>
      <c r="J84">
        <v>1.7105423829463395E-2</v>
      </c>
      <c r="K84">
        <v>3.4106447435842679E-2</v>
      </c>
      <c r="L84">
        <v>7.2492119505026237E-2</v>
      </c>
      <c r="M84">
        <v>0.10149272391115442</v>
      </c>
      <c r="N84">
        <v>0.12620532623564329</v>
      </c>
      <c r="O84">
        <v>0.1484983204681932</v>
      </c>
      <c r="P84">
        <v>0.17814492173173987</v>
      </c>
      <c r="Q84">
        <v>0.17814492173173987</v>
      </c>
      <c r="R84">
        <v>0.17983699464320013</v>
      </c>
      <c r="S84">
        <v>0.17983699464320013</v>
      </c>
      <c r="T84">
        <v>0.1833884671545026</v>
      </c>
      <c r="U84">
        <v>0.1833884671545026</v>
      </c>
      <c r="V84">
        <v>0.1833884671545026</v>
      </c>
      <c r="W84">
        <v>0.1833884671545026</v>
      </c>
      <c r="X84">
        <v>0.1833884671545026</v>
      </c>
      <c r="Y84">
        <v>0.1833884671545026</v>
      </c>
      <c r="Z84">
        <v>0.1833884671545026</v>
      </c>
      <c r="AA84">
        <v>0.1833884671545026</v>
      </c>
      <c r="AB84">
        <v>0.1833884671545026</v>
      </c>
      <c r="AC84">
        <v>0.1833884671545026</v>
      </c>
      <c r="AD84">
        <v>0.1833884671545026</v>
      </c>
      <c r="AE84">
        <v>0.1833884671545026</v>
      </c>
      <c r="AF84">
        <v>0.1833884671545026</v>
      </c>
      <c r="AG84">
        <v>0.1833884671545026</v>
      </c>
      <c r="AH84">
        <v>0.1833884671545026</v>
      </c>
      <c r="AI84">
        <v>0.1833884671545026</v>
      </c>
      <c r="AJ84">
        <v>0.1833884671545026</v>
      </c>
      <c r="AK84">
        <v>0.1833884671545026</v>
      </c>
      <c r="AL84">
        <v>0.1833884671545026</v>
      </c>
      <c r="AM84">
        <v>0.1833884671545026</v>
      </c>
      <c r="AN84">
        <v>0.1833884671545026</v>
      </c>
      <c r="AO84">
        <v>0.1833884671545026</v>
      </c>
      <c r="AP84">
        <v>0.1833884671545026</v>
      </c>
      <c r="AQ84">
        <v>0.1833884671545026</v>
      </c>
      <c r="AR84">
        <v>0.1833884671545026</v>
      </c>
      <c r="AS84">
        <v>0.1833884671545026</v>
      </c>
      <c r="AT84">
        <v>0.1833884671545026</v>
      </c>
      <c r="AU84">
        <v>0.1833884671545026</v>
      </c>
      <c r="AV84">
        <v>0.1833884671545026</v>
      </c>
      <c r="AW84">
        <v>0.1833884671545026</v>
      </c>
      <c r="AX84">
        <v>0.1833884671545026</v>
      </c>
      <c r="AY84">
        <v>0.1833884671545026</v>
      </c>
      <c r="AZ84">
        <v>0.1833884671545026</v>
      </c>
      <c r="BA84">
        <v>0.1833884671545026</v>
      </c>
      <c r="BB84">
        <v>0.1833884671545026</v>
      </c>
      <c r="BC84">
        <v>0.1833884671545026</v>
      </c>
      <c r="BD84">
        <v>0.1833884671545026</v>
      </c>
      <c r="BE84">
        <v>0.1833884671545026</v>
      </c>
      <c r="BF84">
        <v>0.1833884671545026</v>
      </c>
      <c r="BG84">
        <v>0.17983699464320013</v>
      </c>
      <c r="BH84">
        <v>0.17983699464320013</v>
      </c>
      <c r="BI84">
        <v>0.17814492173173987</v>
      </c>
      <c r="BJ84">
        <v>0.17032729734012053</v>
      </c>
      <c r="BK84">
        <v>0.14873301727416616</v>
      </c>
      <c r="BL84">
        <v>0.13498285881487124</v>
      </c>
      <c r="BM84">
        <v>9.9137467589024517E-2</v>
      </c>
      <c r="BN84">
        <v>6.8482752641738476E-2</v>
      </c>
      <c r="BO84">
        <v>3.2304317622944459E-2</v>
      </c>
      <c r="BP84">
        <v>1.7308583000760321E-2</v>
      </c>
      <c r="BQ84">
        <v>7.2251381656411309E-3</v>
      </c>
      <c r="BR84">
        <v>0</v>
      </c>
      <c r="BS84">
        <v>0</v>
      </c>
      <c r="BT84">
        <v>5.2435454227627298E-3</v>
      </c>
      <c r="BU84">
        <v>3.940007791157521E-2</v>
      </c>
    </row>
    <row r="85" spans="1:73" x14ac:dyDescent="0.25">
      <c r="A85">
        <v>1312</v>
      </c>
      <c r="B85">
        <v>625.70121616390247</v>
      </c>
      <c r="C85">
        <v>2.7077042561280541E-3</v>
      </c>
      <c r="D85">
        <v>20</v>
      </c>
      <c r="E85">
        <v>676</v>
      </c>
      <c r="F85">
        <v>-636</v>
      </c>
      <c r="G85">
        <v>0</v>
      </c>
      <c r="H85">
        <v>0</v>
      </c>
      <c r="I85">
        <v>4.2005189838643575E-3</v>
      </c>
      <c r="J85">
        <v>1.7105423829463395E-2</v>
      </c>
      <c r="K85">
        <v>3.4106447435842679E-2</v>
      </c>
      <c r="L85">
        <v>7.2492119505026237E-2</v>
      </c>
      <c r="M85">
        <v>0.10149272391115442</v>
      </c>
      <c r="N85">
        <v>0.12620532623564329</v>
      </c>
      <c r="O85">
        <v>0.1484983204681932</v>
      </c>
      <c r="P85">
        <v>0.18085262598786792</v>
      </c>
      <c r="Q85">
        <v>0.18085262598786792</v>
      </c>
      <c r="R85">
        <v>0.18254469889932817</v>
      </c>
      <c r="S85">
        <v>0.18254469889932817</v>
      </c>
      <c r="T85">
        <v>0.18609617141063065</v>
      </c>
      <c r="U85">
        <v>0.18609617141063065</v>
      </c>
      <c r="V85">
        <v>0.18609617141063065</v>
      </c>
      <c r="W85">
        <v>0.18609617141063065</v>
      </c>
      <c r="X85">
        <v>0.18609617141063065</v>
      </c>
      <c r="Y85">
        <v>0.18609617141063065</v>
      </c>
      <c r="Z85">
        <v>0.18609617141063065</v>
      </c>
      <c r="AA85">
        <v>0.18609617141063065</v>
      </c>
      <c r="AB85">
        <v>0.18609617141063065</v>
      </c>
      <c r="AC85">
        <v>0.18609617141063065</v>
      </c>
      <c r="AD85">
        <v>0.18609617141063065</v>
      </c>
      <c r="AE85">
        <v>0.18609617141063065</v>
      </c>
      <c r="AF85">
        <v>0.18609617141063065</v>
      </c>
      <c r="AG85">
        <v>0.18609617141063065</v>
      </c>
      <c r="AH85">
        <v>0.18609617141063065</v>
      </c>
      <c r="AI85">
        <v>0.18609617141063065</v>
      </c>
      <c r="AJ85">
        <v>0.18609617141063065</v>
      </c>
      <c r="AK85">
        <v>0.18609617141063065</v>
      </c>
      <c r="AL85">
        <v>0.18609617141063065</v>
      </c>
      <c r="AM85">
        <v>0.18609617141063065</v>
      </c>
      <c r="AN85">
        <v>0.18609617141063065</v>
      </c>
      <c r="AO85">
        <v>0.18609617141063065</v>
      </c>
      <c r="AP85">
        <v>0.18609617141063065</v>
      </c>
      <c r="AQ85">
        <v>0.18609617141063065</v>
      </c>
      <c r="AR85">
        <v>0.18609617141063065</v>
      </c>
      <c r="AS85">
        <v>0.18609617141063065</v>
      </c>
      <c r="AT85">
        <v>0.18609617141063065</v>
      </c>
      <c r="AU85">
        <v>0.18609617141063065</v>
      </c>
      <c r="AV85">
        <v>0.18609617141063065</v>
      </c>
      <c r="AW85">
        <v>0.18609617141063065</v>
      </c>
      <c r="AX85">
        <v>0.18609617141063065</v>
      </c>
      <c r="AY85">
        <v>0.18609617141063065</v>
      </c>
      <c r="AZ85">
        <v>0.18609617141063065</v>
      </c>
      <c r="BA85">
        <v>0.18609617141063065</v>
      </c>
      <c r="BB85">
        <v>0.18609617141063065</v>
      </c>
      <c r="BC85">
        <v>0.18609617141063065</v>
      </c>
      <c r="BD85">
        <v>0.18609617141063065</v>
      </c>
      <c r="BE85">
        <v>0.18609617141063065</v>
      </c>
      <c r="BF85">
        <v>0.18609617141063065</v>
      </c>
      <c r="BG85">
        <v>0.18254469889932817</v>
      </c>
      <c r="BH85">
        <v>0.18254469889932817</v>
      </c>
      <c r="BI85">
        <v>0.18085262598786792</v>
      </c>
      <c r="BJ85">
        <v>0.17303500159624857</v>
      </c>
      <c r="BK85">
        <v>0.1514407215302942</v>
      </c>
      <c r="BL85">
        <v>0.13769056307099928</v>
      </c>
      <c r="BM85">
        <v>9.9137467589024517E-2</v>
      </c>
      <c r="BN85">
        <v>6.8482752641738476E-2</v>
      </c>
      <c r="BO85">
        <v>3.2304317622944459E-2</v>
      </c>
      <c r="BP85">
        <v>1.7308583000760321E-2</v>
      </c>
      <c r="BQ85">
        <v>7.2251381656411309E-3</v>
      </c>
      <c r="BR85">
        <v>0</v>
      </c>
      <c r="BS85">
        <v>0</v>
      </c>
      <c r="BT85">
        <v>5.2435454227627298E-3</v>
      </c>
      <c r="BU85">
        <v>3.0388316693650913E-2</v>
      </c>
    </row>
    <row r="86" spans="1:73" x14ac:dyDescent="0.25">
      <c r="A86">
        <v>1312</v>
      </c>
      <c r="B86">
        <v>579.70289370480191</v>
      </c>
      <c r="C86">
        <v>2.5086478210761022E-3</v>
      </c>
      <c r="D86">
        <v>10</v>
      </c>
      <c r="E86">
        <v>666</v>
      </c>
      <c r="F86">
        <v>-646</v>
      </c>
      <c r="G86">
        <v>0</v>
      </c>
      <c r="H86">
        <v>0</v>
      </c>
      <c r="I86">
        <v>4.2005189838643575E-3</v>
      </c>
      <c r="J86">
        <v>1.7105423829463395E-2</v>
      </c>
      <c r="K86">
        <v>3.4106447435842679E-2</v>
      </c>
      <c r="L86">
        <v>7.2492119505026237E-2</v>
      </c>
      <c r="M86">
        <v>0.10149272391115442</v>
      </c>
      <c r="N86">
        <v>0.12620532623564329</v>
      </c>
      <c r="O86">
        <v>0.15100696828926929</v>
      </c>
      <c r="P86">
        <v>0.18336127380894401</v>
      </c>
      <c r="Q86">
        <v>0.18336127380894401</v>
      </c>
      <c r="R86">
        <v>0.18505334672040427</v>
      </c>
      <c r="S86">
        <v>0.18505334672040427</v>
      </c>
      <c r="T86">
        <v>0.18860481923170674</v>
      </c>
      <c r="U86">
        <v>0.18860481923170674</v>
      </c>
      <c r="V86">
        <v>0.18860481923170674</v>
      </c>
      <c r="W86">
        <v>0.18860481923170674</v>
      </c>
      <c r="X86">
        <v>0.18860481923170674</v>
      </c>
      <c r="Y86">
        <v>0.18860481923170674</v>
      </c>
      <c r="Z86">
        <v>0.18860481923170674</v>
      </c>
      <c r="AA86">
        <v>0.18860481923170674</v>
      </c>
      <c r="AB86">
        <v>0.18860481923170674</v>
      </c>
      <c r="AC86">
        <v>0.18860481923170674</v>
      </c>
      <c r="AD86">
        <v>0.18860481923170674</v>
      </c>
      <c r="AE86">
        <v>0.18860481923170674</v>
      </c>
      <c r="AF86">
        <v>0.18860481923170674</v>
      </c>
      <c r="AG86">
        <v>0.18860481923170674</v>
      </c>
      <c r="AH86">
        <v>0.18860481923170674</v>
      </c>
      <c r="AI86">
        <v>0.18860481923170674</v>
      </c>
      <c r="AJ86">
        <v>0.18860481923170674</v>
      </c>
      <c r="AK86">
        <v>0.18860481923170674</v>
      </c>
      <c r="AL86">
        <v>0.18860481923170674</v>
      </c>
      <c r="AM86">
        <v>0.18860481923170674</v>
      </c>
      <c r="AN86">
        <v>0.18860481923170674</v>
      </c>
      <c r="AO86">
        <v>0.18860481923170674</v>
      </c>
      <c r="AP86">
        <v>0.18860481923170674</v>
      </c>
      <c r="AQ86">
        <v>0.18860481923170674</v>
      </c>
      <c r="AR86">
        <v>0.18860481923170674</v>
      </c>
      <c r="AS86">
        <v>0.18860481923170674</v>
      </c>
      <c r="AT86">
        <v>0.18860481923170674</v>
      </c>
      <c r="AU86">
        <v>0.18860481923170674</v>
      </c>
      <c r="AV86">
        <v>0.18860481923170674</v>
      </c>
      <c r="AW86">
        <v>0.18860481923170674</v>
      </c>
      <c r="AX86">
        <v>0.18860481923170674</v>
      </c>
      <c r="AY86">
        <v>0.18860481923170674</v>
      </c>
      <c r="AZ86">
        <v>0.18860481923170674</v>
      </c>
      <c r="BA86">
        <v>0.18860481923170674</v>
      </c>
      <c r="BB86">
        <v>0.18860481923170674</v>
      </c>
      <c r="BC86">
        <v>0.18860481923170674</v>
      </c>
      <c r="BD86">
        <v>0.18860481923170674</v>
      </c>
      <c r="BE86">
        <v>0.18860481923170674</v>
      </c>
      <c r="BF86">
        <v>0.18860481923170674</v>
      </c>
      <c r="BG86">
        <v>0.18505334672040427</v>
      </c>
      <c r="BH86">
        <v>0.18505334672040427</v>
      </c>
      <c r="BI86">
        <v>0.18336127380894401</v>
      </c>
      <c r="BJ86">
        <v>0.17554364941732467</v>
      </c>
      <c r="BK86">
        <v>0.1539493693513703</v>
      </c>
      <c r="BL86">
        <v>0.13769056307099928</v>
      </c>
      <c r="BM86">
        <v>9.9137467589024517E-2</v>
      </c>
      <c r="BN86">
        <v>6.8482752641738476E-2</v>
      </c>
      <c r="BO86">
        <v>3.2304317622944459E-2</v>
      </c>
      <c r="BP86">
        <v>1.7308583000760321E-2</v>
      </c>
      <c r="BQ86">
        <v>7.2251381656411309E-3</v>
      </c>
      <c r="BR86">
        <v>0</v>
      </c>
      <c r="BS86">
        <v>0</v>
      </c>
      <c r="BT86">
        <v>5.2435454227627298E-3</v>
      </c>
      <c r="BU86">
        <v>2.2306625052200907E-2</v>
      </c>
    </row>
    <row r="87" spans="1:73" x14ac:dyDescent="0.25">
      <c r="A87">
        <v>1312</v>
      </c>
      <c r="B87">
        <v>557.4347254104573</v>
      </c>
      <c r="C87">
        <v>2.4122829547323262E-3</v>
      </c>
      <c r="D87">
        <v>0</v>
      </c>
      <c r="E87">
        <v>656</v>
      </c>
      <c r="F87">
        <v>-656</v>
      </c>
      <c r="G87">
        <v>0</v>
      </c>
      <c r="H87">
        <v>0</v>
      </c>
      <c r="I87">
        <v>4.2005189838643575E-3</v>
      </c>
      <c r="J87">
        <v>1.7105423829463395E-2</v>
      </c>
      <c r="K87">
        <v>3.4106447435842679E-2</v>
      </c>
      <c r="L87">
        <v>7.2492119505026237E-2</v>
      </c>
      <c r="M87">
        <v>0.10149272391115442</v>
      </c>
      <c r="N87">
        <v>0.12620532623564329</v>
      </c>
      <c r="O87">
        <v>0.15341925124400163</v>
      </c>
      <c r="P87">
        <v>0.18577355676367635</v>
      </c>
      <c r="Q87">
        <v>0.18577355676367635</v>
      </c>
      <c r="R87">
        <v>0.18746562967513661</v>
      </c>
      <c r="S87">
        <v>0.18746562967513661</v>
      </c>
      <c r="T87">
        <v>0.19101710218643908</v>
      </c>
      <c r="U87">
        <v>0.19101710218643908</v>
      </c>
      <c r="V87">
        <v>0.19101710218643908</v>
      </c>
      <c r="W87">
        <v>0.19101710218643908</v>
      </c>
      <c r="X87">
        <v>0.19101710218643908</v>
      </c>
      <c r="Y87">
        <v>0.19101710218643908</v>
      </c>
      <c r="Z87">
        <v>0.19101710218643908</v>
      </c>
      <c r="AA87">
        <v>0.19101710218643908</v>
      </c>
      <c r="AB87">
        <v>0.19101710218643908</v>
      </c>
      <c r="AC87">
        <v>0.19101710218643908</v>
      </c>
      <c r="AD87">
        <v>0.19101710218643908</v>
      </c>
      <c r="AE87">
        <v>0.19101710218643908</v>
      </c>
      <c r="AF87">
        <v>0.19101710218643908</v>
      </c>
      <c r="AG87">
        <v>0.19101710218643908</v>
      </c>
      <c r="AH87">
        <v>0.19101710218643908</v>
      </c>
      <c r="AI87">
        <v>0.19101710218643908</v>
      </c>
      <c r="AJ87">
        <v>0.19101710218643908</v>
      </c>
      <c r="AK87">
        <v>0.19101710218643908</v>
      </c>
      <c r="AL87">
        <v>0.19101710218643908</v>
      </c>
      <c r="AM87">
        <v>0.19101710218643908</v>
      </c>
      <c r="AN87">
        <v>0.19101710218643908</v>
      </c>
      <c r="AO87">
        <v>0.19101710218643908</v>
      </c>
      <c r="AP87">
        <v>0.19101710218643908</v>
      </c>
      <c r="AQ87">
        <v>0.19101710218643908</v>
      </c>
      <c r="AR87">
        <v>0.19101710218643908</v>
      </c>
      <c r="AS87">
        <v>0.19101710218643908</v>
      </c>
      <c r="AT87">
        <v>0.19101710218643908</v>
      </c>
      <c r="AU87">
        <v>0.19101710218643908</v>
      </c>
      <c r="AV87">
        <v>0.19101710218643908</v>
      </c>
      <c r="AW87">
        <v>0.19101710218643908</v>
      </c>
      <c r="AX87">
        <v>0.19101710218643908</v>
      </c>
      <c r="AY87">
        <v>0.19101710218643908</v>
      </c>
      <c r="AZ87">
        <v>0.19101710218643908</v>
      </c>
      <c r="BA87">
        <v>0.19101710218643908</v>
      </c>
      <c r="BB87">
        <v>0.19101710218643908</v>
      </c>
      <c r="BC87">
        <v>0.19101710218643908</v>
      </c>
      <c r="BD87">
        <v>0.19101710218643908</v>
      </c>
      <c r="BE87">
        <v>0.19101710218643908</v>
      </c>
      <c r="BF87">
        <v>0.19101710218643908</v>
      </c>
      <c r="BG87">
        <v>0.18746562967513661</v>
      </c>
      <c r="BH87">
        <v>0.18746562967513661</v>
      </c>
      <c r="BI87">
        <v>0.18577355676367635</v>
      </c>
      <c r="BJ87">
        <v>0.17795593237205701</v>
      </c>
      <c r="BK87">
        <v>0.15636165230610263</v>
      </c>
      <c r="BL87">
        <v>0.13769056307099928</v>
      </c>
      <c r="BM87">
        <v>9.9137467589024517E-2</v>
      </c>
      <c r="BN87">
        <v>6.8482752641738476E-2</v>
      </c>
      <c r="BO87">
        <v>3.2304317622944459E-2</v>
      </c>
      <c r="BP87">
        <v>1.7308583000760321E-2</v>
      </c>
      <c r="BQ87">
        <v>7.2251381656411309E-3</v>
      </c>
      <c r="BR87">
        <v>0</v>
      </c>
      <c r="BS87">
        <v>0</v>
      </c>
      <c r="BT87">
        <v>6.9871906304098952E-3</v>
      </c>
      <c r="BU87">
        <v>1.4224933410750928E-2</v>
      </c>
    </row>
    <row r="88" spans="1:73" x14ac:dyDescent="0.25">
      <c r="A88">
        <v>1312</v>
      </c>
      <c r="B88">
        <v>624.66909578594516</v>
      </c>
      <c r="C88">
        <v>2.7032377844830647E-3</v>
      </c>
      <c r="D88">
        <v>-10</v>
      </c>
      <c r="E88">
        <v>646</v>
      </c>
      <c r="F88">
        <v>-666</v>
      </c>
      <c r="G88">
        <v>0</v>
      </c>
      <c r="H88">
        <v>0</v>
      </c>
      <c r="I88">
        <v>4.2005189838643575E-3</v>
      </c>
      <c r="J88">
        <v>1.7105423829463395E-2</v>
      </c>
      <c r="K88">
        <v>3.4106447435842679E-2</v>
      </c>
      <c r="L88">
        <v>7.2492119505026237E-2</v>
      </c>
      <c r="M88">
        <v>0.10149272391115442</v>
      </c>
      <c r="N88">
        <v>0.12620532623564329</v>
      </c>
      <c r="O88">
        <v>0.15612248902848469</v>
      </c>
      <c r="P88">
        <v>0.18847679454815941</v>
      </c>
      <c r="Q88">
        <v>0.18847679454815941</v>
      </c>
      <c r="R88">
        <v>0.19016886745961967</v>
      </c>
      <c r="S88">
        <v>0.19016886745961967</v>
      </c>
      <c r="T88">
        <v>0.19372033997092214</v>
      </c>
      <c r="U88">
        <v>0.19372033997092214</v>
      </c>
      <c r="V88">
        <v>0.19372033997092214</v>
      </c>
      <c r="W88">
        <v>0.19372033997092214</v>
      </c>
      <c r="X88">
        <v>0.19372033997092214</v>
      </c>
      <c r="Y88">
        <v>0.19372033997092214</v>
      </c>
      <c r="Z88">
        <v>0.19372033997092214</v>
      </c>
      <c r="AA88">
        <v>0.19372033997092214</v>
      </c>
      <c r="AB88">
        <v>0.19372033997092214</v>
      </c>
      <c r="AC88">
        <v>0.19372033997092214</v>
      </c>
      <c r="AD88">
        <v>0.19372033997092214</v>
      </c>
      <c r="AE88">
        <v>0.19372033997092214</v>
      </c>
      <c r="AF88">
        <v>0.19372033997092214</v>
      </c>
      <c r="AG88">
        <v>0.19372033997092214</v>
      </c>
      <c r="AH88">
        <v>0.19372033997092214</v>
      </c>
      <c r="AI88">
        <v>0.19372033997092214</v>
      </c>
      <c r="AJ88">
        <v>0.19372033997092214</v>
      </c>
      <c r="AK88">
        <v>0.19372033997092214</v>
      </c>
      <c r="AL88">
        <v>0.19372033997092214</v>
      </c>
      <c r="AM88">
        <v>0.19372033997092214</v>
      </c>
      <c r="AN88">
        <v>0.19372033997092214</v>
      </c>
      <c r="AO88">
        <v>0.19372033997092214</v>
      </c>
      <c r="AP88">
        <v>0.19372033997092214</v>
      </c>
      <c r="AQ88">
        <v>0.19372033997092214</v>
      </c>
      <c r="AR88">
        <v>0.19372033997092214</v>
      </c>
      <c r="AS88">
        <v>0.19372033997092214</v>
      </c>
      <c r="AT88">
        <v>0.19372033997092214</v>
      </c>
      <c r="AU88">
        <v>0.19372033997092214</v>
      </c>
      <c r="AV88">
        <v>0.19372033997092214</v>
      </c>
      <c r="AW88">
        <v>0.19372033997092214</v>
      </c>
      <c r="AX88">
        <v>0.19372033997092214</v>
      </c>
      <c r="AY88">
        <v>0.19372033997092214</v>
      </c>
      <c r="AZ88">
        <v>0.19372033997092214</v>
      </c>
      <c r="BA88">
        <v>0.19372033997092214</v>
      </c>
      <c r="BB88">
        <v>0.19372033997092214</v>
      </c>
      <c r="BC88">
        <v>0.19372033997092214</v>
      </c>
      <c r="BD88">
        <v>0.19372033997092214</v>
      </c>
      <c r="BE88">
        <v>0.19372033997092214</v>
      </c>
      <c r="BF88">
        <v>0.19372033997092214</v>
      </c>
      <c r="BG88">
        <v>0.19016886745961967</v>
      </c>
      <c r="BH88">
        <v>0.19016886745961967</v>
      </c>
      <c r="BI88">
        <v>0.18847679454815941</v>
      </c>
      <c r="BJ88">
        <v>0.18065917015654007</v>
      </c>
      <c r="BK88">
        <v>0.15906489009058569</v>
      </c>
      <c r="BL88">
        <v>0.13769056307099928</v>
      </c>
      <c r="BM88">
        <v>9.9137467589024517E-2</v>
      </c>
      <c r="BN88">
        <v>6.8482752641738476E-2</v>
      </c>
      <c r="BO88">
        <v>3.2304317622944459E-2</v>
      </c>
      <c r="BP88">
        <v>1.7308583000760321E-2</v>
      </c>
      <c r="BQ88">
        <v>7.2251381656411309E-3</v>
      </c>
      <c r="BR88">
        <v>0</v>
      </c>
      <c r="BS88">
        <v>0</v>
      </c>
      <c r="BT88">
        <v>1.9095837905737267E-2</v>
      </c>
      <c r="BU88">
        <v>1.0556721281737569E-2</v>
      </c>
    </row>
    <row r="89" spans="1:73" x14ac:dyDescent="0.25">
      <c r="A89">
        <v>1312</v>
      </c>
      <c r="B89">
        <v>584.49672322341462</v>
      </c>
      <c r="C89">
        <v>2.5293929822734549E-3</v>
      </c>
      <c r="D89">
        <v>-20</v>
      </c>
      <c r="E89">
        <v>636</v>
      </c>
      <c r="F89">
        <v>-676</v>
      </c>
      <c r="G89">
        <v>0</v>
      </c>
      <c r="H89">
        <v>0</v>
      </c>
      <c r="I89">
        <v>4.2005189838643575E-3</v>
      </c>
      <c r="J89">
        <v>1.7105423829463395E-2</v>
      </c>
      <c r="K89">
        <v>3.4106447435842679E-2</v>
      </c>
      <c r="L89">
        <v>7.2492119505026237E-2</v>
      </c>
      <c r="M89">
        <v>0.10149272391115442</v>
      </c>
      <c r="N89">
        <v>0.12873471921791674</v>
      </c>
      <c r="O89">
        <v>0.15865188201075814</v>
      </c>
      <c r="P89">
        <v>0.19100618753043286</v>
      </c>
      <c r="Q89">
        <v>0.19100618753043286</v>
      </c>
      <c r="R89">
        <v>0.19269826044189312</v>
      </c>
      <c r="S89">
        <v>0.19269826044189312</v>
      </c>
      <c r="T89">
        <v>0.19624973295319559</v>
      </c>
      <c r="U89">
        <v>0.19624973295319559</v>
      </c>
      <c r="V89">
        <v>0.19624973295319559</v>
      </c>
      <c r="W89">
        <v>0.19624973295319559</v>
      </c>
      <c r="X89">
        <v>0.19624973295319559</v>
      </c>
      <c r="Y89">
        <v>0.19624973295319559</v>
      </c>
      <c r="Z89">
        <v>0.19624973295319559</v>
      </c>
      <c r="AA89">
        <v>0.19624973295319559</v>
      </c>
      <c r="AB89">
        <v>0.19624973295319559</v>
      </c>
      <c r="AC89">
        <v>0.19624973295319559</v>
      </c>
      <c r="AD89">
        <v>0.19624973295319559</v>
      </c>
      <c r="AE89">
        <v>0.19624973295319559</v>
      </c>
      <c r="AF89">
        <v>0.19624973295319559</v>
      </c>
      <c r="AG89">
        <v>0.19624973295319559</v>
      </c>
      <c r="AH89">
        <v>0.19624973295319559</v>
      </c>
      <c r="AI89">
        <v>0.19624973295319559</v>
      </c>
      <c r="AJ89">
        <v>0.19624973295319559</v>
      </c>
      <c r="AK89">
        <v>0.19624973295319559</v>
      </c>
      <c r="AL89">
        <v>0.19624973295319559</v>
      </c>
      <c r="AM89">
        <v>0.19624973295319559</v>
      </c>
      <c r="AN89">
        <v>0.19624973295319559</v>
      </c>
      <c r="AO89">
        <v>0.19624973295319559</v>
      </c>
      <c r="AP89">
        <v>0.19624973295319559</v>
      </c>
      <c r="AQ89">
        <v>0.19624973295319559</v>
      </c>
      <c r="AR89">
        <v>0.19624973295319559</v>
      </c>
      <c r="AS89">
        <v>0.19624973295319559</v>
      </c>
      <c r="AT89">
        <v>0.19624973295319559</v>
      </c>
      <c r="AU89">
        <v>0.19624973295319559</v>
      </c>
      <c r="AV89">
        <v>0.19624973295319559</v>
      </c>
      <c r="AW89">
        <v>0.19624973295319559</v>
      </c>
      <c r="AX89">
        <v>0.19624973295319559</v>
      </c>
      <c r="AY89">
        <v>0.19624973295319559</v>
      </c>
      <c r="AZ89">
        <v>0.19624973295319559</v>
      </c>
      <c r="BA89">
        <v>0.19624973295319559</v>
      </c>
      <c r="BB89">
        <v>0.19624973295319559</v>
      </c>
      <c r="BC89">
        <v>0.19624973295319559</v>
      </c>
      <c r="BD89">
        <v>0.19624973295319559</v>
      </c>
      <c r="BE89">
        <v>0.19624973295319559</v>
      </c>
      <c r="BF89">
        <v>0.19624973295319559</v>
      </c>
      <c r="BG89">
        <v>0.19269826044189312</v>
      </c>
      <c r="BH89">
        <v>0.19269826044189312</v>
      </c>
      <c r="BI89">
        <v>0.19100618753043286</v>
      </c>
      <c r="BJ89">
        <v>0.18318856313881351</v>
      </c>
      <c r="BK89">
        <v>0.15906489009058569</v>
      </c>
      <c r="BL89">
        <v>0.13769056307099928</v>
      </c>
      <c r="BM89">
        <v>9.9137467589024517E-2</v>
      </c>
      <c r="BN89">
        <v>6.8482752641738476E-2</v>
      </c>
      <c r="BO89">
        <v>3.2304317622944459E-2</v>
      </c>
      <c r="BP89">
        <v>1.7308583000760321E-2</v>
      </c>
      <c r="BQ89">
        <v>7.2251381656411309E-3</v>
      </c>
      <c r="BR89">
        <v>0</v>
      </c>
      <c r="BS89">
        <v>0</v>
      </c>
      <c r="BT89">
        <v>3.120448518106464E-2</v>
      </c>
      <c r="BU89">
        <v>7.630963650143513E-3</v>
      </c>
    </row>
    <row r="90" spans="1:73" x14ac:dyDescent="0.25">
      <c r="A90">
        <v>1312</v>
      </c>
      <c r="B90">
        <v>617.47574775530484</v>
      </c>
      <c r="C90">
        <v>2.672108775021026E-3</v>
      </c>
      <c r="D90">
        <v>-30</v>
      </c>
      <c r="E90">
        <v>626</v>
      </c>
      <c r="F90">
        <v>-686</v>
      </c>
      <c r="G90">
        <v>0</v>
      </c>
      <c r="H90">
        <v>0</v>
      </c>
      <c r="I90">
        <v>4.2005189838643575E-3</v>
      </c>
      <c r="J90">
        <v>1.7105423829463395E-2</v>
      </c>
      <c r="K90">
        <v>3.4106447435842679E-2</v>
      </c>
      <c r="L90">
        <v>7.2492119505026237E-2</v>
      </c>
      <c r="M90">
        <v>0.10149272391115442</v>
      </c>
      <c r="N90">
        <v>0.13140682799293776</v>
      </c>
      <c r="O90">
        <v>0.16132399078577916</v>
      </c>
      <c r="P90">
        <v>0.19367829630545388</v>
      </c>
      <c r="Q90">
        <v>0.19367829630545388</v>
      </c>
      <c r="R90">
        <v>0.19537036921691414</v>
      </c>
      <c r="S90">
        <v>0.19537036921691414</v>
      </c>
      <c r="T90">
        <v>0.19892184172821661</v>
      </c>
      <c r="U90">
        <v>0.19892184172821661</v>
      </c>
      <c r="V90">
        <v>0.19892184172821661</v>
      </c>
      <c r="W90">
        <v>0.19892184172821661</v>
      </c>
      <c r="X90">
        <v>0.19892184172821661</v>
      </c>
      <c r="Y90">
        <v>0.19892184172821661</v>
      </c>
      <c r="Z90">
        <v>0.19892184172821661</v>
      </c>
      <c r="AA90">
        <v>0.19892184172821661</v>
      </c>
      <c r="AB90">
        <v>0.19892184172821661</v>
      </c>
      <c r="AC90">
        <v>0.19892184172821661</v>
      </c>
      <c r="AD90">
        <v>0.19892184172821661</v>
      </c>
      <c r="AE90">
        <v>0.19892184172821661</v>
      </c>
      <c r="AF90">
        <v>0.19892184172821661</v>
      </c>
      <c r="AG90">
        <v>0.19892184172821661</v>
      </c>
      <c r="AH90">
        <v>0.19892184172821661</v>
      </c>
      <c r="AI90">
        <v>0.19892184172821661</v>
      </c>
      <c r="AJ90">
        <v>0.19892184172821661</v>
      </c>
      <c r="AK90">
        <v>0.19892184172821661</v>
      </c>
      <c r="AL90">
        <v>0.19892184172821661</v>
      </c>
      <c r="AM90">
        <v>0.19892184172821661</v>
      </c>
      <c r="AN90">
        <v>0.19892184172821661</v>
      </c>
      <c r="AO90">
        <v>0.19892184172821661</v>
      </c>
      <c r="AP90">
        <v>0.19892184172821661</v>
      </c>
      <c r="AQ90">
        <v>0.19892184172821661</v>
      </c>
      <c r="AR90">
        <v>0.19892184172821661</v>
      </c>
      <c r="AS90">
        <v>0.19892184172821661</v>
      </c>
      <c r="AT90">
        <v>0.19892184172821661</v>
      </c>
      <c r="AU90">
        <v>0.19892184172821661</v>
      </c>
      <c r="AV90">
        <v>0.19892184172821661</v>
      </c>
      <c r="AW90">
        <v>0.19892184172821661</v>
      </c>
      <c r="AX90">
        <v>0.19892184172821661</v>
      </c>
      <c r="AY90">
        <v>0.19892184172821661</v>
      </c>
      <c r="AZ90">
        <v>0.19892184172821661</v>
      </c>
      <c r="BA90">
        <v>0.19892184172821661</v>
      </c>
      <c r="BB90">
        <v>0.19892184172821661</v>
      </c>
      <c r="BC90">
        <v>0.19892184172821661</v>
      </c>
      <c r="BD90">
        <v>0.19892184172821661</v>
      </c>
      <c r="BE90">
        <v>0.19892184172821661</v>
      </c>
      <c r="BF90">
        <v>0.19892184172821661</v>
      </c>
      <c r="BG90">
        <v>0.19537036921691414</v>
      </c>
      <c r="BH90">
        <v>0.19537036921691414</v>
      </c>
      <c r="BI90">
        <v>0.19367829630545388</v>
      </c>
      <c r="BJ90">
        <v>0.18586067191383454</v>
      </c>
      <c r="BK90">
        <v>0.15906489009058569</v>
      </c>
      <c r="BL90">
        <v>0.13769056307099928</v>
      </c>
      <c r="BM90">
        <v>9.9137467589024517E-2</v>
      </c>
      <c r="BN90">
        <v>6.8482752641738476E-2</v>
      </c>
      <c r="BO90">
        <v>3.2304317622944459E-2</v>
      </c>
      <c r="BP90">
        <v>1.7308583000760321E-2</v>
      </c>
      <c r="BQ90">
        <v>7.2251381656411309E-3</v>
      </c>
      <c r="BR90">
        <v>0</v>
      </c>
      <c r="BS90">
        <v>0</v>
      </c>
      <c r="BT90">
        <v>4.2882619220214829E-2</v>
      </c>
      <c r="BU90">
        <v>5.1270254318537822E-3</v>
      </c>
    </row>
    <row r="91" spans="1:73" x14ac:dyDescent="0.25">
      <c r="A91">
        <v>1312</v>
      </c>
      <c r="B91">
        <v>604.82356457698177</v>
      </c>
      <c r="C91">
        <v>2.6173568113740781E-3</v>
      </c>
      <c r="D91">
        <v>-40</v>
      </c>
      <c r="E91">
        <v>616</v>
      </c>
      <c r="F91">
        <v>-696</v>
      </c>
      <c r="G91">
        <v>0</v>
      </c>
      <c r="H91">
        <v>0</v>
      </c>
      <c r="I91">
        <v>4.2005189838643575E-3</v>
      </c>
      <c r="J91">
        <v>1.7105423829463395E-2</v>
      </c>
      <c r="K91">
        <v>3.4106447435842679E-2</v>
      </c>
      <c r="L91">
        <v>7.2492119505026237E-2</v>
      </c>
      <c r="M91">
        <v>0.1041100807225285</v>
      </c>
      <c r="N91">
        <v>0.13402418480431183</v>
      </c>
      <c r="O91">
        <v>0.16394134759715323</v>
      </c>
      <c r="P91">
        <v>0.19629565311682795</v>
      </c>
      <c r="Q91">
        <v>0.19629565311682795</v>
      </c>
      <c r="R91">
        <v>0.19798772602828821</v>
      </c>
      <c r="S91">
        <v>0.19798772602828821</v>
      </c>
      <c r="T91">
        <v>0.20153919853959068</v>
      </c>
      <c r="U91">
        <v>0.20153919853959068</v>
      </c>
      <c r="V91">
        <v>0.20153919853959068</v>
      </c>
      <c r="W91">
        <v>0.20153919853959068</v>
      </c>
      <c r="X91">
        <v>0.20153919853959068</v>
      </c>
      <c r="Y91">
        <v>0.20153919853959068</v>
      </c>
      <c r="Z91">
        <v>0.20153919853959068</v>
      </c>
      <c r="AA91">
        <v>0.20153919853959068</v>
      </c>
      <c r="AB91">
        <v>0.20153919853959068</v>
      </c>
      <c r="AC91">
        <v>0.20153919853959068</v>
      </c>
      <c r="AD91">
        <v>0.20153919853959068</v>
      </c>
      <c r="AE91">
        <v>0.20153919853959068</v>
      </c>
      <c r="AF91">
        <v>0.20153919853959068</v>
      </c>
      <c r="AG91">
        <v>0.20153919853959068</v>
      </c>
      <c r="AH91">
        <v>0.20153919853959068</v>
      </c>
      <c r="AI91">
        <v>0.20153919853959068</v>
      </c>
      <c r="AJ91">
        <v>0.20153919853959068</v>
      </c>
      <c r="AK91">
        <v>0.20153919853959068</v>
      </c>
      <c r="AL91">
        <v>0.20153919853959068</v>
      </c>
      <c r="AM91">
        <v>0.20153919853959068</v>
      </c>
      <c r="AN91">
        <v>0.20153919853959068</v>
      </c>
      <c r="AO91">
        <v>0.20153919853959068</v>
      </c>
      <c r="AP91">
        <v>0.20153919853959068</v>
      </c>
      <c r="AQ91">
        <v>0.20153919853959068</v>
      </c>
      <c r="AR91">
        <v>0.20153919853959068</v>
      </c>
      <c r="AS91">
        <v>0.20153919853959068</v>
      </c>
      <c r="AT91">
        <v>0.20153919853959068</v>
      </c>
      <c r="AU91">
        <v>0.20153919853959068</v>
      </c>
      <c r="AV91">
        <v>0.20153919853959068</v>
      </c>
      <c r="AW91">
        <v>0.20153919853959068</v>
      </c>
      <c r="AX91">
        <v>0.20153919853959068</v>
      </c>
      <c r="AY91">
        <v>0.20153919853959068</v>
      </c>
      <c r="AZ91">
        <v>0.20153919853959068</v>
      </c>
      <c r="BA91">
        <v>0.20153919853959068</v>
      </c>
      <c r="BB91">
        <v>0.20153919853959068</v>
      </c>
      <c r="BC91">
        <v>0.20153919853959068</v>
      </c>
      <c r="BD91">
        <v>0.20153919853959068</v>
      </c>
      <c r="BE91">
        <v>0.20153919853959068</v>
      </c>
      <c r="BF91">
        <v>0.20153919853959068</v>
      </c>
      <c r="BG91">
        <v>0.19798772602828821</v>
      </c>
      <c r="BH91">
        <v>0.19798772602828821</v>
      </c>
      <c r="BI91">
        <v>0.19629565311682795</v>
      </c>
      <c r="BJ91">
        <v>0.18847802872520861</v>
      </c>
      <c r="BK91">
        <v>0.15906489009058569</v>
      </c>
      <c r="BL91">
        <v>0.13769056307099928</v>
      </c>
      <c r="BM91">
        <v>9.9137467589024517E-2</v>
      </c>
      <c r="BN91">
        <v>6.8482752641738476E-2</v>
      </c>
      <c r="BO91">
        <v>3.2304317622944459E-2</v>
      </c>
      <c r="BP91">
        <v>1.7308583000760321E-2</v>
      </c>
      <c r="BQ91">
        <v>7.2251381656411309E-3</v>
      </c>
      <c r="BR91">
        <v>0</v>
      </c>
      <c r="BS91">
        <v>0</v>
      </c>
      <c r="BT91">
        <v>5.4079162181607576E-2</v>
      </c>
      <c r="BU91">
        <v>4.4937646116965102E-3</v>
      </c>
    </row>
    <row r="92" spans="1:73" x14ac:dyDescent="0.25">
      <c r="A92">
        <v>1312</v>
      </c>
      <c r="B92">
        <v>609.71190669560974</v>
      </c>
      <c r="C92">
        <v>2.6385109731658172E-3</v>
      </c>
      <c r="D92">
        <v>-30</v>
      </c>
      <c r="E92">
        <v>626</v>
      </c>
      <c r="F92">
        <v>-686</v>
      </c>
      <c r="G92">
        <v>0</v>
      </c>
      <c r="H92">
        <v>0</v>
      </c>
      <c r="I92">
        <v>4.2005189838643575E-3</v>
      </c>
      <c r="J92">
        <v>1.7105423829463395E-2</v>
      </c>
      <c r="K92">
        <v>3.4106447435842679E-2</v>
      </c>
      <c r="L92">
        <v>7.2492119505026237E-2</v>
      </c>
      <c r="M92">
        <v>0.1041100807225285</v>
      </c>
      <c r="N92">
        <v>0.13666269577747764</v>
      </c>
      <c r="O92">
        <v>0.16657985857031904</v>
      </c>
      <c r="P92">
        <v>0.19893416408999376</v>
      </c>
      <c r="Q92">
        <v>0.19893416408999376</v>
      </c>
      <c r="R92">
        <v>0.20062623700145402</v>
      </c>
      <c r="S92">
        <v>0.20062623700145402</v>
      </c>
      <c r="T92">
        <v>0.20417770951275649</v>
      </c>
      <c r="U92">
        <v>0.20417770951275649</v>
      </c>
      <c r="V92">
        <v>0.20417770951275649</v>
      </c>
      <c r="W92">
        <v>0.20417770951275649</v>
      </c>
      <c r="X92">
        <v>0.20417770951275649</v>
      </c>
      <c r="Y92">
        <v>0.20417770951275649</v>
      </c>
      <c r="Z92">
        <v>0.20417770951275649</v>
      </c>
      <c r="AA92">
        <v>0.20417770951275649</v>
      </c>
      <c r="AB92">
        <v>0.20417770951275649</v>
      </c>
      <c r="AC92">
        <v>0.20417770951275649</v>
      </c>
      <c r="AD92">
        <v>0.20417770951275649</v>
      </c>
      <c r="AE92">
        <v>0.20417770951275649</v>
      </c>
      <c r="AF92">
        <v>0.20417770951275649</v>
      </c>
      <c r="AG92">
        <v>0.20417770951275649</v>
      </c>
      <c r="AH92">
        <v>0.20417770951275649</v>
      </c>
      <c r="AI92">
        <v>0.20417770951275649</v>
      </c>
      <c r="AJ92">
        <v>0.20417770951275649</v>
      </c>
      <c r="AK92">
        <v>0.20417770951275649</v>
      </c>
      <c r="AL92">
        <v>0.20417770951275649</v>
      </c>
      <c r="AM92">
        <v>0.20417770951275649</v>
      </c>
      <c r="AN92">
        <v>0.20417770951275649</v>
      </c>
      <c r="AO92">
        <v>0.20417770951275649</v>
      </c>
      <c r="AP92">
        <v>0.20417770951275649</v>
      </c>
      <c r="AQ92">
        <v>0.20417770951275649</v>
      </c>
      <c r="AR92">
        <v>0.20417770951275649</v>
      </c>
      <c r="AS92">
        <v>0.20417770951275649</v>
      </c>
      <c r="AT92">
        <v>0.20417770951275649</v>
      </c>
      <c r="AU92">
        <v>0.20417770951275649</v>
      </c>
      <c r="AV92">
        <v>0.20417770951275649</v>
      </c>
      <c r="AW92">
        <v>0.20417770951275649</v>
      </c>
      <c r="AX92">
        <v>0.20417770951275649</v>
      </c>
      <c r="AY92">
        <v>0.20417770951275649</v>
      </c>
      <c r="AZ92">
        <v>0.20417770951275649</v>
      </c>
      <c r="BA92">
        <v>0.20417770951275649</v>
      </c>
      <c r="BB92">
        <v>0.20417770951275649</v>
      </c>
      <c r="BC92">
        <v>0.20417770951275649</v>
      </c>
      <c r="BD92">
        <v>0.20417770951275649</v>
      </c>
      <c r="BE92">
        <v>0.20417770951275649</v>
      </c>
      <c r="BF92">
        <v>0.20417770951275649</v>
      </c>
      <c r="BG92">
        <v>0.20062623700145402</v>
      </c>
      <c r="BH92">
        <v>0.20062623700145402</v>
      </c>
      <c r="BI92">
        <v>0.19893416408999376</v>
      </c>
      <c r="BJ92">
        <v>0.19111653969837442</v>
      </c>
      <c r="BK92">
        <v>0.15906489009058569</v>
      </c>
      <c r="BL92">
        <v>0.13769056307099928</v>
      </c>
      <c r="BM92">
        <v>9.9137467589024517E-2</v>
      </c>
      <c r="BN92">
        <v>6.8482752641738476E-2</v>
      </c>
      <c r="BO92">
        <v>3.2304317622944459E-2</v>
      </c>
      <c r="BP92">
        <v>1.7308583000760321E-2</v>
      </c>
      <c r="BQ92">
        <v>7.2251381656411309E-3</v>
      </c>
      <c r="BR92">
        <v>0</v>
      </c>
      <c r="BS92">
        <v>0</v>
      </c>
      <c r="BT92">
        <v>4.2882619220214829E-2</v>
      </c>
      <c r="BU92">
        <v>5.1270254318537822E-3</v>
      </c>
    </row>
    <row r="93" spans="1:73" x14ac:dyDescent="0.25">
      <c r="A93">
        <v>1312</v>
      </c>
      <c r="B93">
        <v>586.80956392778955</v>
      </c>
      <c r="C93">
        <v>2.5394017347853599E-3</v>
      </c>
      <c r="D93">
        <v>-20</v>
      </c>
      <c r="E93">
        <v>636</v>
      </c>
      <c r="F93">
        <v>-676</v>
      </c>
      <c r="G93">
        <v>0</v>
      </c>
      <c r="H93">
        <v>0</v>
      </c>
      <c r="I93">
        <v>4.2005189838643575E-3</v>
      </c>
      <c r="J93">
        <v>1.7105423829463395E-2</v>
      </c>
      <c r="K93">
        <v>3.4106447435842679E-2</v>
      </c>
      <c r="L93">
        <v>7.2492119505026237E-2</v>
      </c>
      <c r="M93">
        <v>0.1041100807225285</v>
      </c>
      <c r="N93">
        <v>0.13920209751226301</v>
      </c>
      <c r="O93">
        <v>0.16911926030510441</v>
      </c>
      <c r="P93">
        <v>0.20147356582477913</v>
      </c>
      <c r="Q93">
        <v>0.20147356582477913</v>
      </c>
      <c r="R93">
        <v>0.20316563873623938</v>
      </c>
      <c r="S93">
        <v>0.20316563873623938</v>
      </c>
      <c r="T93">
        <v>0.20671711124754186</v>
      </c>
      <c r="U93">
        <v>0.20671711124754186</v>
      </c>
      <c r="V93">
        <v>0.20671711124754186</v>
      </c>
      <c r="W93">
        <v>0.20671711124754186</v>
      </c>
      <c r="X93">
        <v>0.20671711124754186</v>
      </c>
      <c r="Y93">
        <v>0.20671711124754186</v>
      </c>
      <c r="Z93">
        <v>0.20671711124754186</v>
      </c>
      <c r="AA93">
        <v>0.20671711124754186</v>
      </c>
      <c r="AB93">
        <v>0.20671711124754186</v>
      </c>
      <c r="AC93">
        <v>0.20671711124754186</v>
      </c>
      <c r="AD93">
        <v>0.20671711124754186</v>
      </c>
      <c r="AE93">
        <v>0.20671711124754186</v>
      </c>
      <c r="AF93">
        <v>0.20671711124754186</v>
      </c>
      <c r="AG93">
        <v>0.20671711124754186</v>
      </c>
      <c r="AH93">
        <v>0.20671711124754186</v>
      </c>
      <c r="AI93">
        <v>0.20671711124754186</v>
      </c>
      <c r="AJ93">
        <v>0.20671711124754186</v>
      </c>
      <c r="AK93">
        <v>0.20671711124754186</v>
      </c>
      <c r="AL93">
        <v>0.20671711124754186</v>
      </c>
      <c r="AM93">
        <v>0.20671711124754186</v>
      </c>
      <c r="AN93">
        <v>0.20671711124754186</v>
      </c>
      <c r="AO93">
        <v>0.20671711124754186</v>
      </c>
      <c r="AP93">
        <v>0.20671711124754186</v>
      </c>
      <c r="AQ93">
        <v>0.20671711124754186</v>
      </c>
      <c r="AR93">
        <v>0.20671711124754186</v>
      </c>
      <c r="AS93">
        <v>0.20671711124754186</v>
      </c>
      <c r="AT93">
        <v>0.20671711124754186</v>
      </c>
      <c r="AU93">
        <v>0.20671711124754186</v>
      </c>
      <c r="AV93">
        <v>0.20671711124754186</v>
      </c>
      <c r="AW93">
        <v>0.20671711124754186</v>
      </c>
      <c r="AX93">
        <v>0.20671711124754186</v>
      </c>
      <c r="AY93">
        <v>0.20671711124754186</v>
      </c>
      <c r="AZ93">
        <v>0.20671711124754186</v>
      </c>
      <c r="BA93">
        <v>0.20671711124754186</v>
      </c>
      <c r="BB93">
        <v>0.20671711124754186</v>
      </c>
      <c r="BC93">
        <v>0.20671711124754186</v>
      </c>
      <c r="BD93">
        <v>0.20671711124754186</v>
      </c>
      <c r="BE93">
        <v>0.20671711124754186</v>
      </c>
      <c r="BF93">
        <v>0.20671711124754186</v>
      </c>
      <c r="BG93">
        <v>0.20316563873623938</v>
      </c>
      <c r="BH93">
        <v>0.20316563873623938</v>
      </c>
      <c r="BI93">
        <v>0.20147356582477913</v>
      </c>
      <c r="BJ93">
        <v>0.19365594143315978</v>
      </c>
      <c r="BK93">
        <v>0.15906489009058569</v>
      </c>
      <c r="BL93">
        <v>0.13769056307099928</v>
      </c>
      <c r="BM93">
        <v>9.9137467589024517E-2</v>
      </c>
      <c r="BN93">
        <v>6.8482752641738476E-2</v>
      </c>
      <c r="BO93">
        <v>3.2304317622944459E-2</v>
      </c>
      <c r="BP93">
        <v>1.7308583000760321E-2</v>
      </c>
      <c r="BQ93">
        <v>7.2251381656411309E-3</v>
      </c>
      <c r="BR93">
        <v>0</v>
      </c>
      <c r="BS93">
        <v>0</v>
      </c>
      <c r="BT93">
        <v>3.120448518106464E-2</v>
      </c>
      <c r="BU93">
        <v>7.630963650143513E-3</v>
      </c>
    </row>
    <row r="94" spans="1:73" x14ac:dyDescent="0.25">
      <c r="A94">
        <v>1312</v>
      </c>
      <c r="B94">
        <v>605.99475842960373</v>
      </c>
      <c r="C94">
        <v>2.6224251195339026E-3</v>
      </c>
      <c r="D94">
        <v>-10</v>
      </c>
      <c r="E94">
        <v>646</v>
      </c>
      <c r="F94">
        <v>-666</v>
      </c>
      <c r="G94">
        <v>0</v>
      </c>
      <c r="H94">
        <v>0</v>
      </c>
      <c r="I94">
        <v>4.2005189838643575E-3</v>
      </c>
      <c r="J94">
        <v>1.7105423829463395E-2</v>
      </c>
      <c r="K94">
        <v>3.4106447435842679E-2</v>
      </c>
      <c r="L94">
        <v>7.2492119505026237E-2</v>
      </c>
      <c r="M94">
        <v>0.1041100807225285</v>
      </c>
      <c r="N94">
        <v>0.13920209751226301</v>
      </c>
      <c r="O94">
        <v>0.1717416854246383</v>
      </c>
      <c r="P94">
        <v>0.20409599094431302</v>
      </c>
      <c r="Q94">
        <v>0.20409599094431302</v>
      </c>
      <c r="R94">
        <v>0.20578806385577328</v>
      </c>
      <c r="S94">
        <v>0.20578806385577328</v>
      </c>
      <c r="T94">
        <v>0.20933953636707575</v>
      </c>
      <c r="U94">
        <v>0.20933953636707575</v>
      </c>
      <c r="V94">
        <v>0.20933953636707575</v>
      </c>
      <c r="W94">
        <v>0.20933953636707575</v>
      </c>
      <c r="X94">
        <v>0.20933953636707575</v>
      </c>
      <c r="Y94">
        <v>0.20933953636707575</v>
      </c>
      <c r="Z94">
        <v>0.20933953636707575</v>
      </c>
      <c r="AA94">
        <v>0.20933953636707575</v>
      </c>
      <c r="AB94">
        <v>0.20933953636707575</v>
      </c>
      <c r="AC94">
        <v>0.20933953636707575</v>
      </c>
      <c r="AD94">
        <v>0.20933953636707575</v>
      </c>
      <c r="AE94">
        <v>0.20933953636707575</v>
      </c>
      <c r="AF94">
        <v>0.20933953636707575</v>
      </c>
      <c r="AG94">
        <v>0.20933953636707575</v>
      </c>
      <c r="AH94">
        <v>0.20933953636707575</v>
      </c>
      <c r="AI94">
        <v>0.20933953636707575</v>
      </c>
      <c r="AJ94">
        <v>0.20933953636707575</v>
      </c>
      <c r="AK94">
        <v>0.20933953636707575</v>
      </c>
      <c r="AL94">
        <v>0.20933953636707575</v>
      </c>
      <c r="AM94">
        <v>0.20933953636707575</v>
      </c>
      <c r="AN94">
        <v>0.20933953636707575</v>
      </c>
      <c r="AO94">
        <v>0.20933953636707575</v>
      </c>
      <c r="AP94">
        <v>0.20933953636707575</v>
      </c>
      <c r="AQ94">
        <v>0.20933953636707575</v>
      </c>
      <c r="AR94">
        <v>0.20933953636707575</v>
      </c>
      <c r="AS94">
        <v>0.20933953636707575</v>
      </c>
      <c r="AT94">
        <v>0.20933953636707575</v>
      </c>
      <c r="AU94">
        <v>0.20933953636707575</v>
      </c>
      <c r="AV94">
        <v>0.20933953636707575</v>
      </c>
      <c r="AW94">
        <v>0.20933953636707575</v>
      </c>
      <c r="AX94">
        <v>0.20933953636707575</v>
      </c>
      <c r="AY94">
        <v>0.20933953636707575</v>
      </c>
      <c r="AZ94">
        <v>0.20933953636707575</v>
      </c>
      <c r="BA94">
        <v>0.20933953636707575</v>
      </c>
      <c r="BB94">
        <v>0.20933953636707575</v>
      </c>
      <c r="BC94">
        <v>0.20933953636707575</v>
      </c>
      <c r="BD94">
        <v>0.20933953636707575</v>
      </c>
      <c r="BE94">
        <v>0.20933953636707575</v>
      </c>
      <c r="BF94">
        <v>0.20933953636707575</v>
      </c>
      <c r="BG94">
        <v>0.20578806385577328</v>
      </c>
      <c r="BH94">
        <v>0.20578806385577328</v>
      </c>
      <c r="BI94">
        <v>0.20409599094431302</v>
      </c>
      <c r="BJ94">
        <v>0.19627836655269368</v>
      </c>
      <c r="BK94">
        <v>0.16168731521011959</v>
      </c>
      <c r="BL94">
        <v>0.13769056307099928</v>
      </c>
      <c r="BM94">
        <v>9.9137467589024517E-2</v>
      </c>
      <c r="BN94">
        <v>6.8482752641738476E-2</v>
      </c>
      <c r="BO94">
        <v>3.2304317622944459E-2</v>
      </c>
      <c r="BP94">
        <v>1.7308583000760321E-2</v>
      </c>
      <c r="BQ94">
        <v>7.2251381656411309E-3</v>
      </c>
      <c r="BR94">
        <v>0</v>
      </c>
      <c r="BS94">
        <v>0</v>
      </c>
      <c r="BT94">
        <v>1.9095837905737267E-2</v>
      </c>
      <c r="BU94">
        <v>1.0556721281737569E-2</v>
      </c>
    </row>
    <row r="95" spans="1:73" x14ac:dyDescent="0.25">
      <c r="A95">
        <v>1312</v>
      </c>
      <c r="B95">
        <v>565.1276362353658</v>
      </c>
      <c r="C95">
        <v>2.4455738080094306E-3</v>
      </c>
      <c r="D95">
        <v>0</v>
      </c>
      <c r="E95">
        <v>656</v>
      </c>
      <c r="F95">
        <v>-656</v>
      </c>
      <c r="G95">
        <v>0</v>
      </c>
      <c r="H95">
        <v>0</v>
      </c>
      <c r="I95">
        <v>4.2005189838643575E-3</v>
      </c>
      <c r="J95">
        <v>1.7105423829463395E-2</v>
      </c>
      <c r="K95">
        <v>3.4106447435842679E-2</v>
      </c>
      <c r="L95">
        <v>7.2492119505026237E-2</v>
      </c>
      <c r="M95">
        <v>0.1041100807225285</v>
      </c>
      <c r="N95">
        <v>0.13920209751226301</v>
      </c>
      <c r="O95">
        <v>0.17418725923264775</v>
      </c>
      <c r="P95">
        <v>0.20654156475232247</v>
      </c>
      <c r="Q95">
        <v>0.20654156475232247</v>
      </c>
      <c r="R95">
        <v>0.20823363766378272</v>
      </c>
      <c r="S95">
        <v>0.20823363766378272</v>
      </c>
      <c r="T95">
        <v>0.21178511017508519</v>
      </c>
      <c r="U95">
        <v>0.21178511017508519</v>
      </c>
      <c r="V95">
        <v>0.21178511017508519</v>
      </c>
      <c r="W95">
        <v>0.21178511017508519</v>
      </c>
      <c r="X95">
        <v>0.21178511017508519</v>
      </c>
      <c r="Y95">
        <v>0.21178511017508519</v>
      </c>
      <c r="Z95">
        <v>0.21178511017508519</v>
      </c>
      <c r="AA95">
        <v>0.21178511017508519</v>
      </c>
      <c r="AB95">
        <v>0.21178511017508519</v>
      </c>
      <c r="AC95">
        <v>0.21178511017508519</v>
      </c>
      <c r="AD95">
        <v>0.21178511017508519</v>
      </c>
      <c r="AE95">
        <v>0.21178511017508519</v>
      </c>
      <c r="AF95">
        <v>0.21178511017508519</v>
      </c>
      <c r="AG95">
        <v>0.21178511017508519</v>
      </c>
      <c r="AH95">
        <v>0.21178511017508519</v>
      </c>
      <c r="AI95">
        <v>0.21178511017508519</v>
      </c>
      <c r="AJ95">
        <v>0.21178511017508519</v>
      </c>
      <c r="AK95">
        <v>0.21178511017508519</v>
      </c>
      <c r="AL95">
        <v>0.21178511017508519</v>
      </c>
      <c r="AM95">
        <v>0.21178511017508519</v>
      </c>
      <c r="AN95">
        <v>0.21178511017508519</v>
      </c>
      <c r="AO95">
        <v>0.21178511017508519</v>
      </c>
      <c r="AP95">
        <v>0.21178511017508519</v>
      </c>
      <c r="AQ95">
        <v>0.21178511017508519</v>
      </c>
      <c r="AR95">
        <v>0.21178511017508519</v>
      </c>
      <c r="AS95">
        <v>0.21178511017508519</v>
      </c>
      <c r="AT95">
        <v>0.21178511017508519</v>
      </c>
      <c r="AU95">
        <v>0.21178511017508519</v>
      </c>
      <c r="AV95">
        <v>0.21178511017508519</v>
      </c>
      <c r="AW95">
        <v>0.21178511017508519</v>
      </c>
      <c r="AX95">
        <v>0.21178511017508519</v>
      </c>
      <c r="AY95">
        <v>0.21178511017508519</v>
      </c>
      <c r="AZ95">
        <v>0.21178511017508519</v>
      </c>
      <c r="BA95">
        <v>0.21178511017508519</v>
      </c>
      <c r="BB95">
        <v>0.21178511017508519</v>
      </c>
      <c r="BC95">
        <v>0.21178511017508519</v>
      </c>
      <c r="BD95">
        <v>0.21178511017508519</v>
      </c>
      <c r="BE95">
        <v>0.21178511017508519</v>
      </c>
      <c r="BF95">
        <v>0.21178511017508519</v>
      </c>
      <c r="BG95">
        <v>0.20823363766378272</v>
      </c>
      <c r="BH95">
        <v>0.20823363766378272</v>
      </c>
      <c r="BI95">
        <v>0.20654156475232247</v>
      </c>
      <c r="BJ95">
        <v>0.19872394036070312</v>
      </c>
      <c r="BK95">
        <v>0.16413288901812903</v>
      </c>
      <c r="BL95">
        <v>0.13769056307099928</v>
      </c>
      <c r="BM95">
        <v>9.9137467589024517E-2</v>
      </c>
      <c r="BN95">
        <v>6.8482752641738476E-2</v>
      </c>
      <c r="BO95">
        <v>3.2304317622944459E-2</v>
      </c>
      <c r="BP95">
        <v>1.7308583000760321E-2</v>
      </c>
      <c r="BQ95">
        <v>7.2251381656411309E-3</v>
      </c>
      <c r="BR95">
        <v>0</v>
      </c>
      <c r="BS95">
        <v>0</v>
      </c>
      <c r="BT95">
        <v>6.9871906304098952E-3</v>
      </c>
      <c r="BU95">
        <v>1.4925358210089723E-2</v>
      </c>
    </row>
    <row r="96" spans="1:73" x14ac:dyDescent="0.25">
      <c r="A96">
        <v>1312</v>
      </c>
      <c r="B96">
        <v>627.91059300342977</v>
      </c>
      <c r="C96">
        <v>2.7172652717010392E-3</v>
      </c>
      <c r="D96">
        <v>10</v>
      </c>
      <c r="E96">
        <v>666</v>
      </c>
      <c r="F96">
        <v>-646</v>
      </c>
      <c r="G96">
        <v>0</v>
      </c>
      <c r="H96">
        <v>0</v>
      </c>
      <c r="I96">
        <v>4.2005189838643575E-3</v>
      </c>
      <c r="J96">
        <v>1.7105423829463395E-2</v>
      </c>
      <c r="K96">
        <v>3.4106447435842679E-2</v>
      </c>
      <c r="L96">
        <v>7.2492119505026237E-2</v>
      </c>
      <c r="M96">
        <v>0.1041100807225285</v>
      </c>
      <c r="N96">
        <v>0.13920209751226301</v>
      </c>
      <c r="O96">
        <v>0.17690452450434879</v>
      </c>
      <c r="P96">
        <v>0.20925883002402351</v>
      </c>
      <c r="Q96">
        <v>0.20925883002402351</v>
      </c>
      <c r="R96">
        <v>0.21095090293548377</v>
      </c>
      <c r="S96">
        <v>0.21095090293548377</v>
      </c>
      <c r="T96">
        <v>0.21450237544678624</v>
      </c>
      <c r="U96">
        <v>0.21450237544678624</v>
      </c>
      <c r="V96">
        <v>0.21450237544678624</v>
      </c>
      <c r="W96">
        <v>0.21450237544678624</v>
      </c>
      <c r="X96">
        <v>0.21450237544678624</v>
      </c>
      <c r="Y96">
        <v>0.21450237544678624</v>
      </c>
      <c r="Z96">
        <v>0.21450237544678624</v>
      </c>
      <c r="AA96">
        <v>0.21450237544678624</v>
      </c>
      <c r="AB96">
        <v>0.21450237544678624</v>
      </c>
      <c r="AC96">
        <v>0.21450237544678624</v>
      </c>
      <c r="AD96">
        <v>0.21450237544678624</v>
      </c>
      <c r="AE96">
        <v>0.21450237544678624</v>
      </c>
      <c r="AF96">
        <v>0.21450237544678624</v>
      </c>
      <c r="AG96">
        <v>0.21450237544678624</v>
      </c>
      <c r="AH96">
        <v>0.21450237544678624</v>
      </c>
      <c r="AI96">
        <v>0.21450237544678624</v>
      </c>
      <c r="AJ96">
        <v>0.21450237544678624</v>
      </c>
      <c r="AK96">
        <v>0.21450237544678624</v>
      </c>
      <c r="AL96">
        <v>0.21450237544678624</v>
      </c>
      <c r="AM96">
        <v>0.21450237544678624</v>
      </c>
      <c r="AN96">
        <v>0.21450237544678624</v>
      </c>
      <c r="AO96">
        <v>0.21450237544678624</v>
      </c>
      <c r="AP96">
        <v>0.21450237544678624</v>
      </c>
      <c r="AQ96">
        <v>0.21450237544678624</v>
      </c>
      <c r="AR96">
        <v>0.21450237544678624</v>
      </c>
      <c r="AS96">
        <v>0.21450237544678624</v>
      </c>
      <c r="AT96">
        <v>0.21450237544678624</v>
      </c>
      <c r="AU96">
        <v>0.21450237544678624</v>
      </c>
      <c r="AV96">
        <v>0.21450237544678624</v>
      </c>
      <c r="AW96">
        <v>0.21450237544678624</v>
      </c>
      <c r="AX96">
        <v>0.21450237544678624</v>
      </c>
      <c r="AY96">
        <v>0.21450237544678624</v>
      </c>
      <c r="AZ96">
        <v>0.21450237544678624</v>
      </c>
      <c r="BA96">
        <v>0.21450237544678624</v>
      </c>
      <c r="BB96">
        <v>0.21450237544678624</v>
      </c>
      <c r="BC96">
        <v>0.21450237544678624</v>
      </c>
      <c r="BD96">
        <v>0.21450237544678624</v>
      </c>
      <c r="BE96">
        <v>0.21450237544678624</v>
      </c>
      <c r="BF96">
        <v>0.21450237544678624</v>
      </c>
      <c r="BG96">
        <v>0.21095090293548377</v>
      </c>
      <c r="BH96">
        <v>0.21095090293548377</v>
      </c>
      <c r="BI96">
        <v>0.20925883002402351</v>
      </c>
      <c r="BJ96">
        <v>0.20144120563240417</v>
      </c>
      <c r="BK96">
        <v>0.16685015428983008</v>
      </c>
      <c r="BL96">
        <v>0.13769056307099928</v>
      </c>
      <c r="BM96">
        <v>9.9137467589024517E-2</v>
      </c>
      <c r="BN96">
        <v>6.8482752641738476E-2</v>
      </c>
      <c r="BO96">
        <v>3.2304317622944459E-2</v>
      </c>
      <c r="BP96">
        <v>1.7308583000760321E-2</v>
      </c>
      <c r="BQ96">
        <v>7.2251381656411309E-3</v>
      </c>
      <c r="BR96">
        <v>0</v>
      </c>
      <c r="BS96">
        <v>0</v>
      </c>
      <c r="BT96">
        <v>5.2435454227627298E-3</v>
      </c>
      <c r="BU96">
        <v>2.7871110958059081E-2</v>
      </c>
    </row>
    <row r="97" spans="1:73" x14ac:dyDescent="0.25">
      <c r="A97">
        <v>1312</v>
      </c>
      <c r="B97">
        <v>591.7074332907622</v>
      </c>
      <c r="C97">
        <v>2.560597125456626E-3</v>
      </c>
      <c r="D97">
        <v>20</v>
      </c>
      <c r="E97">
        <v>676</v>
      </c>
      <c r="F97">
        <v>-636</v>
      </c>
      <c r="G97">
        <v>0</v>
      </c>
      <c r="H97">
        <v>0</v>
      </c>
      <c r="I97">
        <v>4.2005189838643575E-3</v>
      </c>
      <c r="J97">
        <v>1.7105423829463395E-2</v>
      </c>
      <c r="K97">
        <v>3.4106447435842679E-2</v>
      </c>
      <c r="L97">
        <v>7.2492119505026237E-2</v>
      </c>
      <c r="M97">
        <v>0.1041100807225285</v>
      </c>
      <c r="N97">
        <v>0.13920209751226301</v>
      </c>
      <c r="O97">
        <v>0.17690452450434879</v>
      </c>
      <c r="P97">
        <v>0.21181942714948013</v>
      </c>
      <c r="Q97">
        <v>0.21181942714948013</v>
      </c>
      <c r="R97">
        <v>0.21351150006094038</v>
      </c>
      <c r="S97">
        <v>0.21351150006094038</v>
      </c>
      <c r="T97">
        <v>0.21706297257224286</v>
      </c>
      <c r="U97">
        <v>0.21706297257224286</v>
      </c>
      <c r="V97">
        <v>0.21706297257224286</v>
      </c>
      <c r="W97">
        <v>0.21706297257224286</v>
      </c>
      <c r="X97">
        <v>0.21706297257224286</v>
      </c>
      <c r="Y97">
        <v>0.21706297257224286</v>
      </c>
      <c r="Z97">
        <v>0.21706297257224286</v>
      </c>
      <c r="AA97">
        <v>0.21706297257224286</v>
      </c>
      <c r="AB97">
        <v>0.21706297257224286</v>
      </c>
      <c r="AC97">
        <v>0.21706297257224286</v>
      </c>
      <c r="AD97">
        <v>0.21706297257224286</v>
      </c>
      <c r="AE97">
        <v>0.21706297257224286</v>
      </c>
      <c r="AF97">
        <v>0.21706297257224286</v>
      </c>
      <c r="AG97">
        <v>0.21706297257224286</v>
      </c>
      <c r="AH97">
        <v>0.21706297257224286</v>
      </c>
      <c r="AI97">
        <v>0.21706297257224286</v>
      </c>
      <c r="AJ97">
        <v>0.21706297257224286</v>
      </c>
      <c r="AK97">
        <v>0.21706297257224286</v>
      </c>
      <c r="AL97">
        <v>0.21706297257224286</v>
      </c>
      <c r="AM97">
        <v>0.21706297257224286</v>
      </c>
      <c r="AN97">
        <v>0.21706297257224286</v>
      </c>
      <c r="AO97">
        <v>0.21706297257224286</v>
      </c>
      <c r="AP97">
        <v>0.21706297257224286</v>
      </c>
      <c r="AQ97">
        <v>0.21706297257224286</v>
      </c>
      <c r="AR97">
        <v>0.21706297257224286</v>
      </c>
      <c r="AS97">
        <v>0.21706297257224286</v>
      </c>
      <c r="AT97">
        <v>0.21706297257224286</v>
      </c>
      <c r="AU97">
        <v>0.21706297257224286</v>
      </c>
      <c r="AV97">
        <v>0.21706297257224286</v>
      </c>
      <c r="AW97">
        <v>0.21706297257224286</v>
      </c>
      <c r="AX97">
        <v>0.21706297257224286</v>
      </c>
      <c r="AY97">
        <v>0.21706297257224286</v>
      </c>
      <c r="AZ97">
        <v>0.21706297257224286</v>
      </c>
      <c r="BA97">
        <v>0.21706297257224286</v>
      </c>
      <c r="BB97">
        <v>0.21706297257224286</v>
      </c>
      <c r="BC97">
        <v>0.21706297257224286</v>
      </c>
      <c r="BD97">
        <v>0.21706297257224286</v>
      </c>
      <c r="BE97">
        <v>0.21706297257224286</v>
      </c>
      <c r="BF97">
        <v>0.21706297257224286</v>
      </c>
      <c r="BG97">
        <v>0.21351150006094038</v>
      </c>
      <c r="BH97">
        <v>0.21351150006094038</v>
      </c>
      <c r="BI97">
        <v>0.21181942714948013</v>
      </c>
      <c r="BJ97">
        <v>0.20400180275786078</v>
      </c>
      <c r="BK97">
        <v>0.16941075141528669</v>
      </c>
      <c r="BL97">
        <v>0.14025116019645589</v>
      </c>
      <c r="BM97">
        <v>9.9137467589024517E-2</v>
      </c>
      <c r="BN97">
        <v>6.8482752641738476E-2</v>
      </c>
      <c r="BO97">
        <v>3.2304317622944459E-2</v>
      </c>
      <c r="BP97">
        <v>1.7308583000760321E-2</v>
      </c>
      <c r="BQ97">
        <v>7.2251381656411309E-3</v>
      </c>
      <c r="BR97">
        <v>0</v>
      </c>
      <c r="BS97">
        <v>0</v>
      </c>
      <c r="BT97">
        <v>5.2435454227627298E-3</v>
      </c>
      <c r="BU97">
        <v>4.0816863706028411E-2</v>
      </c>
    </row>
    <row r="98" spans="1:73" x14ac:dyDescent="0.25">
      <c r="A98">
        <v>1296</v>
      </c>
      <c r="B98">
        <v>672.64607651561721</v>
      </c>
      <c r="C98">
        <v>2.9108568070484249E-3</v>
      </c>
      <c r="D98">
        <v>30</v>
      </c>
      <c r="E98">
        <v>678</v>
      </c>
      <c r="F98">
        <v>-618</v>
      </c>
      <c r="G98">
        <v>0</v>
      </c>
      <c r="H98">
        <v>0</v>
      </c>
      <c r="I98">
        <v>4.2005189838643575E-3</v>
      </c>
      <c r="J98">
        <v>1.7105423829463395E-2</v>
      </c>
      <c r="K98">
        <v>3.4106447435842679E-2</v>
      </c>
      <c r="L98">
        <v>7.2492119505026237E-2</v>
      </c>
      <c r="M98">
        <v>0.1041100807225285</v>
      </c>
      <c r="N98">
        <v>0.13920209751226301</v>
      </c>
      <c r="O98">
        <v>0.17690452450434879</v>
      </c>
      <c r="P98">
        <v>0.21473028395652854</v>
      </c>
      <c r="Q98">
        <v>0.21473028395652854</v>
      </c>
      <c r="R98">
        <v>0.2164223568679888</v>
      </c>
      <c r="S98">
        <v>0.2164223568679888</v>
      </c>
      <c r="T98">
        <v>0.21997382937929127</v>
      </c>
      <c r="U98">
        <v>0.21997382937929127</v>
      </c>
      <c r="V98">
        <v>0.21997382937929127</v>
      </c>
      <c r="W98">
        <v>0.21997382937929127</v>
      </c>
      <c r="X98">
        <v>0.21997382937929127</v>
      </c>
      <c r="Y98">
        <v>0.21997382937929127</v>
      </c>
      <c r="Z98">
        <v>0.21997382937929127</v>
      </c>
      <c r="AA98">
        <v>0.21997382937929127</v>
      </c>
      <c r="AB98">
        <v>0.21997382937929127</v>
      </c>
      <c r="AC98">
        <v>0.21997382937929127</v>
      </c>
      <c r="AD98">
        <v>0.21997382937929127</v>
      </c>
      <c r="AE98">
        <v>0.21997382937929127</v>
      </c>
      <c r="AF98">
        <v>0.21997382937929127</v>
      </c>
      <c r="AG98">
        <v>0.21997382937929127</v>
      </c>
      <c r="AH98">
        <v>0.21997382937929127</v>
      </c>
      <c r="AI98">
        <v>0.21997382937929127</v>
      </c>
      <c r="AJ98">
        <v>0.21997382937929127</v>
      </c>
      <c r="AK98">
        <v>0.21997382937929127</v>
      </c>
      <c r="AL98">
        <v>0.21997382937929127</v>
      </c>
      <c r="AM98">
        <v>0.21997382937929127</v>
      </c>
      <c r="AN98">
        <v>0.21997382937929127</v>
      </c>
      <c r="AO98">
        <v>0.21997382937929127</v>
      </c>
      <c r="AP98">
        <v>0.21997382937929127</v>
      </c>
      <c r="AQ98">
        <v>0.21997382937929127</v>
      </c>
      <c r="AR98">
        <v>0.21997382937929127</v>
      </c>
      <c r="AS98">
        <v>0.21997382937929127</v>
      </c>
      <c r="AT98">
        <v>0.21997382937929127</v>
      </c>
      <c r="AU98">
        <v>0.21997382937929127</v>
      </c>
      <c r="AV98">
        <v>0.21997382937929127</v>
      </c>
      <c r="AW98">
        <v>0.21997382937929127</v>
      </c>
      <c r="AX98">
        <v>0.21997382937929127</v>
      </c>
      <c r="AY98">
        <v>0.21997382937929127</v>
      </c>
      <c r="AZ98">
        <v>0.21997382937929127</v>
      </c>
      <c r="BA98">
        <v>0.21997382937929127</v>
      </c>
      <c r="BB98">
        <v>0.21997382937929127</v>
      </c>
      <c r="BC98">
        <v>0.21997382937929127</v>
      </c>
      <c r="BD98">
        <v>0.21997382937929127</v>
      </c>
      <c r="BE98">
        <v>0.21997382937929127</v>
      </c>
      <c r="BF98">
        <v>0.21997382937929127</v>
      </c>
      <c r="BG98">
        <v>0.2164223568679888</v>
      </c>
      <c r="BH98">
        <v>0.2164223568679888</v>
      </c>
      <c r="BI98">
        <v>0.21473028395652854</v>
      </c>
      <c r="BJ98">
        <v>0.2069126595649092</v>
      </c>
      <c r="BK98">
        <v>0.17232160822233511</v>
      </c>
      <c r="BL98">
        <v>0.14316201700350431</v>
      </c>
      <c r="BM98">
        <v>9.9137467589024517E-2</v>
      </c>
      <c r="BN98">
        <v>6.8482752641738476E-2</v>
      </c>
      <c r="BO98">
        <v>3.2304317622944459E-2</v>
      </c>
      <c r="BP98">
        <v>1.7308583000760321E-2</v>
      </c>
      <c r="BQ98">
        <v>7.2251381656411309E-3</v>
      </c>
      <c r="BR98">
        <v>0</v>
      </c>
      <c r="BS98">
        <v>0</v>
      </c>
      <c r="BT98">
        <v>4.6204167757279702E-3</v>
      </c>
      <c r="BU98">
        <v>4.3406014255622294E-2</v>
      </c>
    </row>
    <row r="99" spans="1:73" x14ac:dyDescent="0.25">
      <c r="A99">
        <v>1296</v>
      </c>
      <c r="B99">
        <v>620.69948259720672</v>
      </c>
      <c r="C99">
        <v>2.6860593960627462E-3</v>
      </c>
      <c r="D99">
        <v>40</v>
      </c>
      <c r="E99">
        <v>688</v>
      </c>
      <c r="F99">
        <v>-608</v>
      </c>
      <c r="G99">
        <v>0</v>
      </c>
      <c r="H99">
        <v>0</v>
      </c>
      <c r="I99">
        <v>4.2005189838643575E-3</v>
      </c>
      <c r="J99">
        <v>1.7105423829463395E-2</v>
      </c>
      <c r="K99">
        <v>3.4106447435842679E-2</v>
      </c>
      <c r="L99">
        <v>7.2492119505026237E-2</v>
      </c>
      <c r="M99">
        <v>0.1041100807225285</v>
      </c>
      <c r="N99">
        <v>0.13920209751226301</v>
      </c>
      <c r="O99">
        <v>0.17690452450434879</v>
      </c>
      <c r="P99">
        <v>0.21473028395652854</v>
      </c>
      <c r="Q99">
        <v>0.2174163433525913</v>
      </c>
      <c r="R99">
        <v>0.21910841626405156</v>
      </c>
      <c r="S99">
        <v>0.21910841626405156</v>
      </c>
      <c r="T99">
        <v>0.22265988877535403</v>
      </c>
      <c r="U99">
        <v>0.22265988877535403</v>
      </c>
      <c r="V99">
        <v>0.22265988877535403</v>
      </c>
      <c r="W99">
        <v>0.22265988877535403</v>
      </c>
      <c r="X99">
        <v>0.22265988877535403</v>
      </c>
      <c r="Y99">
        <v>0.22265988877535403</v>
      </c>
      <c r="Z99">
        <v>0.22265988877535403</v>
      </c>
      <c r="AA99">
        <v>0.22265988877535403</v>
      </c>
      <c r="AB99">
        <v>0.22265988877535403</v>
      </c>
      <c r="AC99">
        <v>0.22265988877535403</v>
      </c>
      <c r="AD99">
        <v>0.22265988877535403</v>
      </c>
      <c r="AE99">
        <v>0.22265988877535403</v>
      </c>
      <c r="AF99">
        <v>0.22265988877535403</v>
      </c>
      <c r="AG99">
        <v>0.22265988877535403</v>
      </c>
      <c r="AH99">
        <v>0.22265988877535403</v>
      </c>
      <c r="AI99">
        <v>0.22265988877535403</v>
      </c>
      <c r="AJ99">
        <v>0.22265988877535403</v>
      </c>
      <c r="AK99">
        <v>0.22265988877535403</v>
      </c>
      <c r="AL99">
        <v>0.22265988877535403</v>
      </c>
      <c r="AM99">
        <v>0.22265988877535403</v>
      </c>
      <c r="AN99">
        <v>0.22265988877535403</v>
      </c>
      <c r="AO99">
        <v>0.22265988877535403</v>
      </c>
      <c r="AP99">
        <v>0.22265988877535403</v>
      </c>
      <c r="AQ99">
        <v>0.22265988877535403</v>
      </c>
      <c r="AR99">
        <v>0.22265988877535403</v>
      </c>
      <c r="AS99">
        <v>0.22265988877535403</v>
      </c>
      <c r="AT99">
        <v>0.22265988877535403</v>
      </c>
      <c r="AU99">
        <v>0.22265988877535403</v>
      </c>
      <c r="AV99">
        <v>0.22265988877535403</v>
      </c>
      <c r="AW99">
        <v>0.22265988877535403</v>
      </c>
      <c r="AX99">
        <v>0.22265988877535403</v>
      </c>
      <c r="AY99">
        <v>0.22265988877535403</v>
      </c>
      <c r="AZ99">
        <v>0.22265988877535403</v>
      </c>
      <c r="BA99">
        <v>0.22265988877535403</v>
      </c>
      <c r="BB99">
        <v>0.22265988877535403</v>
      </c>
      <c r="BC99">
        <v>0.22265988877535403</v>
      </c>
      <c r="BD99">
        <v>0.22265988877535403</v>
      </c>
      <c r="BE99">
        <v>0.22265988877535403</v>
      </c>
      <c r="BF99">
        <v>0.22265988877535403</v>
      </c>
      <c r="BG99">
        <v>0.21910841626405156</v>
      </c>
      <c r="BH99">
        <v>0.21910841626405156</v>
      </c>
      <c r="BI99">
        <v>0.2174163433525913</v>
      </c>
      <c r="BJ99">
        <v>0.20959871896097196</v>
      </c>
      <c r="BK99">
        <v>0.17500766761839787</v>
      </c>
      <c r="BL99">
        <v>0.14584807639956707</v>
      </c>
      <c r="BM99">
        <v>9.9137467589024517E-2</v>
      </c>
      <c r="BN99">
        <v>6.8482752641738476E-2</v>
      </c>
      <c r="BO99">
        <v>3.2304317622944459E-2</v>
      </c>
      <c r="BP99">
        <v>1.7308583000760321E-2</v>
      </c>
      <c r="BQ99">
        <v>7.2251381656411309E-3</v>
      </c>
      <c r="BR99">
        <v>0</v>
      </c>
      <c r="BS99">
        <v>0</v>
      </c>
      <c r="BT99">
        <v>3.9871559555706981E-3</v>
      </c>
      <c r="BU99">
        <v>5.4985771044326809E-2</v>
      </c>
    </row>
    <row r="100" spans="1:73" x14ac:dyDescent="0.25">
      <c r="A100">
        <v>1296</v>
      </c>
      <c r="B100">
        <v>681.70963900518518</v>
      </c>
      <c r="C100">
        <v>2.950079116506518E-3</v>
      </c>
      <c r="D100">
        <v>30</v>
      </c>
      <c r="E100">
        <v>678</v>
      </c>
      <c r="F100">
        <v>-618</v>
      </c>
      <c r="G100">
        <v>0</v>
      </c>
      <c r="H100">
        <v>0</v>
      </c>
      <c r="I100">
        <v>4.2005189838643575E-3</v>
      </c>
      <c r="J100">
        <v>1.7105423829463395E-2</v>
      </c>
      <c r="K100">
        <v>3.4106447435842679E-2</v>
      </c>
      <c r="L100">
        <v>7.2492119505026237E-2</v>
      </c>
      <c r="M100">
        <v>0.1041100807225285</v>
      </c>
      <c r="N100">
        <v>0.13920209751226301</v>
      </c>
      <c r="O100">
        <v>0.17690452450434879</v>
      </c>
      <c r="P100">
        <v>0.21768036307303507</v>
      </c>
      <c r="Q100">
        <v>0.22036642246909782</v>
      </c>
      <c r="R100">
        <v>0.22205849538055808</v>
      </c>
      <c r="S100">
        <v>0.22205849538055808</v>
      </c>
      <c r="T100">
        <v>0.22560996789186055</v>
      </c>
      <c r="U100">
        <v>0.22560996789186055</v>
      </c>
      <c r="V100">
        <v>0.22560996789186055</v>
      </c>
      <c r="W100">
        <v>0.22560996789186055</v>
      </c>
      <c r="X100">
        <v>0.22560996789186055</v>
      </c>
      <c r="Y100">
        <v>0.22560996789186055</v>
      </c>
      <c r="Z100">
        <v>0.22560996789186055</v>
      </c>
      <c r="AA100">
        <v>0.22560996789186055</v>
      </c>
      <c r="AB100">
        <v>0.22560996789186055</v>
      </c>
      <c r="AC100">
        <v>0.22560996789186055</v>
      </c>
      <c r="AD100">
        <v>0.22560996789186055</v>
      </c>
      <c r="AE100">
        <v>0.22560996789186055</v>
      </c>
      <c r="AF100">
        <v>0.22560996789186055</v>
      </c>
      <c r="AG100">
        <v>0.22560996789186055</v>
      </c>
      <c r="AH100">
        <v>0.22560996789186055</v>
      </c>
      <c r="AI100">
        <v>0.22560996789186055</v>
      </c>
      <c r="AJ100">
        <v>0.22560996789186055</v>
      </c>
      <c r="AK100">
        <v>0.22560996789186055</v>
      </c>
      <c r="AL100">
        <v>0.22560996789186055</v>
      </c>
      <c r="AM100">
        <v>0.22560996789186055</v>
      </c>
      <c r="AN100">
        <v>0.22560996789186055</v>
      </c>
      <c r="AO100">
        <v>0.22560996789186055</v>
      </c>
      <c r="AP100">
        <v>0.22560996789186055</v>
      </c>
      <c r="AQ100">
        <v>0.22560996789186055</v>
      </c>
      <c r="AR100">
        <v>0.22560996789186055</v>
      </c>
      <c r="AS100">
        <v>0.22560996789186055</v>
      </c>
      <c r="AT100">
        <v>0.22560996789186055</v>
      </c>
      <c r="AU100">
        <v>0.22560996789186055</v>
      </c>
      <c r="AV100">
        <v>0.22560996789186055</v>
      </c>
      <c r="AW100">
        <v>0.22560996789186055</v>
      </c>
      <c r="AX100">
        <v>0.22560996789186055</v>
      </c>
      <c r="AY100">
        <v>0.22560996789186055</v>
      </c>
      <c r="AZ100">
        <v>0.22560996789186055</v>
      </c>
      <c r="BA100">
        <v>0.22560996789186055</v>
      </c>
      <c r="BB100">
        <v>0.22560996789186055</v>
      </c>
      <c r="BC100">
        <v>0.22560996789186055</v>
      </c>
      <c r="BD100">
        <v>0.22560996789186055</v>
      </c>
      <c r="BE100">
        <v>0.22560996789186055</v>
      </c>
      <c r="BF100">
        <v>0.22560996789186055</v>
      </c>
      <c r="BG100">
        <v>0.22205849538055808</v>
      </c>
      <c r="BH100">
        <v>0.22205849538055808</v>
      </c>
      <c r="BI100">
        <v>0.22036642246909782</v>
      </c>
      <c r="BJ100">
        <v>0.21254879807747848</v>
      </c>
      <c r="BK100">
        <v>0.17795774673490439</v>
      </c>
      <c r="BL100">
        <v>0.14879815551607359</v>
      </c>
      <c r="BM100">
        <v>9.9137467589024517E-2</v>
      </c>
      <c r="BN100">
        <v>6.8482752641738476E-2</v>
      </c>
      <c r="BO100">
        <v>3.2304317622944459E-2</v>
      </c>
      <c r="BP100">
        <v>1.7308583000760321E-2</v>
      </c>
      <c r="BQ100">
        <v>7.2251381656411309E-3</v>
      </c>
      <c r="BR100">
        <v>0</v>
      </c>
      <c r="BS100">
        <v>0</v>
      </c>
      <c r="BT100">
        <v>4.6204167757279702E-3</v>
      </c>
      <c r="BU100">
        <v>4.3406014255622294E-2</v>
      </c>
    </row>
    <row r="101" spans="1:73" x14ac:dyDescent="0.25">
      <c r="A101">
        <v>1296</v>
      </c>
      <c r="B101">
        <v>621.01569731851851</v>
      </c>
      <c r="C101">
        <v>2.6874278062953422E-3</v>
      </c>
      <c r="D101">
        <v>20</v>
      </c>
      <c r="E101">
        <v>668</v>
      </c>
      <c r="F101">
        <v>-628</v>
      </c>
      <c r="G101">
        <v>0</v>
      </c>
      <c r="H101">
        <v>0</v>
      </c>
      <c r="I101">
        <v>4.2005189838643575E-3</v>
      </c>
      <c r="J101">
        <v>1.7105423829463395E-2</v>
      </c>
      <c r="K101">
        <v>3.4106447435842679E-2</v>
      </c>
      <c r="L101">
        <v>7.2492119505026237E-2</v>
      </c>
      <c r="M101">
        <v>0.1041100807225285</v>
      </c>
      <c r="N101">
        <v>0.13920209751226301</v>
      </c>
      <c r="O101">
        <v>0.17690452450434879</v>
      </c>
      <c r="P101">
        <v>0.22036779087933039</v>
      </c>
      <c r="Q101">
        <v>0.22305385027539315</v>
      </c>
      <c r="R101">
        <v>0.22474592318685344</v>
      </c>
      <c r="S101">
        <v>0.22474592318685344</v>
      </c>
      <c r="T101">
        <v>0.22829739569815588</v>
      </c>
      <c r="U101">
        <v>0.22829739569815588</v>
      </c>
      <c r="V101">
        <v>0.22829739569815588</v>
      </c>
      <c r="W101">
        <v>0.22829739569815588</v>
      </c>
      <c r="X101">
        <v>0.22829739569815588</v>
      </c>
      <c r="Y101">
        <v>0.22829739569815588</v>
      </c>
      <c r="Z101">
        <v>0.22829739569815588</v>
      </c>
      <c r="AA101">
        <v>0.22829739569815588</v>
      </c>
      <c r="AB101">
        <v>0.22829739569815588</v>
      </c>
      <c r="AC101">
        <v>0.22829739569815588</v>
      </c>
      <c r="AD101">
        <v>0.22829739569815588</v>
      </c>
      <c r="AE101">
        <v>0.22829739569815588</v>
      </c>
      <c r="AF101">
        <v>0.22829739569815588</v>
      </c>
      <c r="AG101">
        <v>0.22829739569815588</v>
      </c>
      <c r="AH101">
        <v>0.22829739569815588</v>
      </c>
      <c r="AI101">
        <v>0.22829739569815588</v>
      </c>
      <c r="AJ101">
        <v>0.22829739569815588</v>
      </c>
      <c r="AK101">
        <v>0.22829739569815588</v>
      </c>
      <c r="AL101">
        <v>0.22829739569815588</v>
      </c>
      <c r="AM101">
        <v>0.22829739569815588</v>
      </c>
      <c r="AN101">
        <v>0.22829739569815588</v>
      </c>
      <c r="AO101">
        <v>0.22829739569815588</v>
      </c>
      <c r="AP101">
        <v>0.22829739569815588</v>
      </c>
      <c r="AQ101">
        <v>0.22829739569815588</v>
      </c>
      <c r="AR101">
        <v>0.22829739569815588</v>
      </c>
      <c r="AS101">
        <v>0.22829739569815588</v>
      </c>
      <c r="AT101">
        <v>0.22829739569815588</v>
      </c>
      <c r="AU101">
        <v>0.22829739569815588</v>
      </c>
      <c r="AV101">
        <v>0.22829739569815588</v>
      </c>
      <c r="AW101">
        <v>0.22829739569815588</v>
      </c>
      <c r="AX101">
        <v>0.22829739569815588</v>
      </c>
      <c r="AY101">
        <v>0.22829739569815588</v>
      </c>
      <c r="AZ101">
        <v>0.22829739569815588</v>
      </c>
      <c r="BA101">
        <v>0.22829739569815588</v>
      </c>
      <c r="BB101">
        <v>0.22829739569815588</v>
      </c>
      <c r="BC101">
        <v>0.22829739569815588</v>
      </c>
      <c r="BD101">
        <v>0.22829739569815588</v>
      </c>
      <c r="BE101">
        <v>0.22829739569815588</v>
      </c>
      <c r="BF101">
        <v>0.22829739569815588</v>
      </c>
      <c r="BG101">
        <v>0.22474592318685344</v>
      </c>
      <c r="BH101">
        <v>0.22474592318685344</v>
      </c>
      <c r="BI101">
        <v>0.22305385027539315</v>
      </c>
      <c r="BJ101">
        <v>0.21523622588377384</v>
      </c>
      <c r="BK101">
        <v>0.18064517454119972</v>
      </c>
      <c r="BL101">
        <v>0.14879815551607359</v>
      </c>
      <c r="BM101">
        <v>9.9137467589024517E-2</v>
      </c>
      <c r="BN101">
        <v>6.8482752641738476E-2</v>
      </c>
      <c r="BO101">
        <v>3.2304317622944459E-2</v>
      </c>
      <c r="BP101">
        <v>1.7308583000760321E-2</v>
      </c>
      <c r="BQ101">
        <v>7.2251381656411309E-3</v>
      </c>
      <c r="BR101">
        <v>0</v>
      </c>
      <c r="BS101">
        <v>0</v>
      </c>
      <c r="BT101">
        <v>5.2596296107631224E-3</v>
      </c>
      <c r="BU101">
        <v>3.0460261507652936E-2</v>
      </c>
    </row>
    <row r="102" spans="1:73" x14ac:dyDescent="0.25">
      <c r="A102">
        <v>1296</v>
      </c>
      <c r="B102">
        <v>673.25409721319454</v>
      </c>
      <c r="C102">
        <v>2.9134879993621262E-3</v>
      </c>
      <c r="D102">
        <v>10</v>
      </c>
      <c r="E102">
        <v>658</v>
      </c>
      <c r="F102">
        <v>-638</v>
      </c>
      <c r="G102">
        <v>0</v>
      </c>
      <c r="H102">
        <v>0</v>
      </c>
      <c r="I102">
        <v>4.2005189838643575E-3</v>
      </c>
      <c r="J102">
        <v>1.7105423829463395E-2</v>
      </c>
      <c r="K102">
        <v>3.4106447435842679E-2</v>
      </c>
      <c r="L102">
        <v>7.2492119505026237E-2</v>
      </c>
      <c r="M102">
        <v>0.1041100807225285</v>
      </c>
      <c r="N102">
        <v>0.13920209751226301</v>
      </c>
      <c r="O102">
        <v>0.17690452450434879</v>
      </c>
      <c r="P102">
        <v>0.22328127887869251</v>
      </c>
      <c r="Q102">
        <v>0.22596733827475526</v>
      </c>
      <c r="R102">
        <v>0.22765941118621555</v>
      </c>
      <c r="S102">
        <v>0.22765941118621555</v>
      </c>
      <c r="T102">
        <v>0.23121088369751799</v>
      </c>
      <c r="U102">
        <v>0.23121088369751799</v>
      </c>
      <c r="V102">
        <v>0.23121088369751799</v>
      </c>
      <c r="W102">
        <v>0.23121088369751799</v>
      </c>
      <c r="X102">
        <v>0.23121088369751799</v>
      </c>
      <c r="Y102">
        <v>0.23121088369751799</v>
      </c>
      <c r="Z102">
        <v>0.23121088369751799</v>
      </c>
      <c r="AA102">
        <v>0.23121088369751799</v>
      </c>
      <c r="AB102">
        <v>0.23121088369751799</v>
      </c>
      <c r="AC102">
        <v>0.23121088369751799</v>
      </c>
      <c r="AD102">
        <v>0.23121088369751799</v>
      </c>
      <c r="AE102">
        <v>0.23121088369751799</v>
      </c>
      <c r="AF102">
        <v>0.23121088369751799</v>
      </c>
      <c r="AG102">
        <v>0.23121088369751799</v>
      </c>
      <c r="AH102">
        <v>0.23121088369751799</v>
      </c>
      <c r="AI102">
        <v>0.23121088369751799</v>
      </c>
      <c r="AJ102">
        <v>0.23121088369751799</v>
      </c>
      <c r="AK102">
        <v>0.23121088369751799</v>
      </c>
      <c r="AL102">
        <v>0.23121088369751799</v>
      </c>
      <c r="AM102">
        <v>0.23121088369751799</v>
      </c>
      <c r="AN102">
        <v>0.23121088369751799</v>
      </c>
      <c r="AO102">
        <v>0.23121088369751799</v>
      </c>
      <c r="AP102">
        <v>0.23121088369751799</v>
      </c>
      <c r="AQ102">
        <v>0.23121088369751799</v>
      </c>
      <c r="AR102">
        <v>0.23121088369751799</v>
      </c>
      <c r="AS102">
        <v>0.23121088369751799</v>
      </c>
      <c r="AT102">
        <v>0.23121088369751799</v>
      </c>
      <c r="AU102">
        <v>0.23121088369751799</v>
      </c>
      <c r="AV102">
        <v>0.23121088369751799</v>
      </c>
      <c r="AW102">
        <v>0.23121088369751799</v>
      </c>
      <c r="AX102">
        <v>0.23121088369751799</v>
      </c>
      <c r="AY102">
        <v>0.23121088369751799</v>
      </c>
      <c r="AZ102">
        <v>0.23121088369751799</v>
      </c>
      <c r="BA102">
        <v>0.23121088369751799</v>
      </c>
      <c r="BB102">
        <v>0.23121088369751799</v>
      </c>
      <c r="BC102">
        <v>0.23121088369751799</v>
      </c>
      <c r="BD102">
        <v>0.23121088369751799</v>
      </c>
      <c r="BE102">
        <v>0.23121088369751799</v>
      </c>
      <c r="BF102">
        <v>0.23121088369751799</v>
      </c>
      <c r="BG102">
        <v>0.22765941118621555</v>
      </c>
      <c r="BH102">
        <v>0.22765941118621555</v>
      </c>
      <c r="BI102">
        <v>0.22596733827475526</v>
      </c>
      <c r="BJ102">
        <v>0.21814971388313595</v>
      </c>
      <c r="BK102">
        <v>0.18355866254056183</v>
      </c>
      <c r="BL102">
        <v>0.14879815551607359</v>
      </c>
      <c r="BM102">
        <v>9.9137467589024517E-2</v>
      </c>
      <c r="BN102">
        <v>6.8482752641738476E-2</v>
      </c>
      <c r="BO102">
        <v>3.2304317622944459E-2</v>
      </c>
      <c r="BP102">
        <v>1.7308583000760321E-2</v>
      </c>
      <c r="BQ102">
        <v>7.2251381656411309E-3</v>
      </c>
      <c r="BR102">
        <v>0</v>
      </c>
      <c r="BS102">
        <v>0</v>
      </c>
      <c r="BT102">
        <v>6.2648913607865897E-3</v>
      </c>
      <c r="BU102">
        <v>1.7514508759683578E-2</v>
      </c>
    </row>
    <row r="103" spans="1:73" x14ac:dyDescent="0.25">
      <c r="A103">
        <v>1296</v>
      </c>
      <c r="B103">
        <v>627.85737333333338</v>
      </c>
      <c r="C103">
        <v>2.7170349650890223E-3</v>
      </c>
      <c r="D103">
        <v>0</v>
      </c>
      <c r="E103">
        <v>648</v>
      </c>
      <c r="F103">
        <v>-648</v>
      </c>
      <c r="G103">
        <v>0</v>
      </c>
      <c r="H103">
        <v>0</v>
      </c>
      <c r="I103">
        <v>4.2005189838643575E-3</v>
      </c>
      <c r="J103">
        <v>1.7105423829463395E-2</v>
      </c>
      <c r="K103">
        <v>3.4106447435842679E-2</v>
      </c>
      <c r="L103">
        <v>7.2492119505026237E-2</v>
      </c>
      <c r="M103">
        <v>0.1041100807225285</v>
      </c>
      <c r="N103">
        <v>0.13920209751226301</v>
      </c>
      <c r="O103">
        <v>0.17962155946943781</v>
      </c>
      <c r="P103">
        <v>0.22599831384378152</v>
      </c>
      <c r="Q103">
        <v>0.22868437323984428</v>
      </c>
      <c r="R103">
        <v>0.23037644615130456</v>
      </c>
      <c r="S103">
        <v>0.23037644615130456</v>
      </c>
      <c r="T103">
        <v>0.23392791866260701</v>
      </c>
      <c r="U103">
        <v>0.23392791866260701</v>
      </c>
      <c r="V103">
        <v>0.23392791866260701</v>
      </c>
      <c r="W103">
        <v>0.23392791866260701</v>
      </c>
      <c r="X103">
        <v>0.23392791866260701</v>
      </c>
      <c r="Y103">
        <v>0.23392791866260701</v>
      </c>
      <c r="Z103">
        <v>0.23392791866260701</v>
      </c>
      <c r="AA103">
        <v>0.23392791866260701</v>
      </c>
      <c r="AB103">
        <v>0.23392791866260701</v>
      </c>
      <c r="AC103">
        <v>0.23392791866260701</v>
      </c>
      <c r="AD103">
        <v>0.23392791866260701</v>
      </c>
      <c r="AE103">
        <v>0.23392791866260701</v>
      </c>
      <c r="AF103">
        <v>0.23392791866260701</v>
      </c>
      <c r="AG103">
        <v>0.23392791866260701</v>
      </c>
      <c r="AH103">
        <v>0.23392791866260701</v>
      </c>
      <c r="AI103">
        <v>0.23392791866260701</v>
      </c>
      <c r="AJ103">
        <v>0.23392791866260701</v>
      </c>
      <c r="AK103">
        <v>0.23392791866260701</v>
      </c>
      <c r="AL103">
        <v>0.23392791866260701</v>
      </c>
      <c r="AM103">
        <v>0.23392791866260701</v>
      </c>
      <c r="AN103">
        <v>0.23392791866260701</v>
      </c>
      <c r="AO103">
        <v>0.23392791866260701</v>
      </c>
      <c r="AP103">
        <v>0.23392791866260701</v>
      </c>
      <c r="AQ103">
        <v>0.23392791866260701</v>
      </c>
      <c r="AR103">
        <v>0.23392791866260701</v>
      </c>
      <c r="AS103">
        <v>0.23392791866260701</v>
      </c>
      <c r="AT103">
        <v>0.23392791866260701</v>
      </c>
      <c r="AU103">
        <v>0.23392791866260701</v>
      </c>
      <c r="AV103">
        <v>0.23392791866260701</v>
      </c>
      <c r="AW103">
        <v>0.23392791866260701</v>
      </c>
      <c r="AX103">
        <v>0.23392791866260701</v>
      </c>
      <c r="AY103">
        <v>0.23392791866260701</v>
      </c>
      <c r="AZ103">
        <v>0.23392791866260701</v>
      </c>
      <c r="BA103">
        <v>0.23392791866260701</v>
      </c>
      <c r="BB103">
        <v>0.23392791866260701</v>
      </c>
      <c r="BC103">
        <v>0.23392791866260701</v>
      </c>
      <c r="BD103">
        <v>0.23392791866260701</v>
      </c>
      <c r="BE103">
        <v>0.23392791866260701</v>
      </c>
      <c r="BF103">
        <v>0.23392791866260701</v>
      </c>
      <c r="BG103">
        <v>0.23037644615130456</v>
      </c>
      <c r="BH103">
        <v>0.23037644615130456</v>
      </c>
      <c r="BI103">
        <v>0.22868437323984428</v>
      </c>
      <c r="BJ103">
        <v>0.22086674884822496</v>
      </c>
      <c r="BK103">
        <v>0.18627569750565084</v>
      </c>
      <c r="BL103">
        <v>0.14879815551607359</v>
      </c>
      <c r="BM103">
        <v>9.9137467589024517E-2</v>
      </c>
      <c r="BN103">
        <v>6.8482752641738476E-2</v>
      </c>
      <c r="BO103">
        <v>3.2304317622944459E-2</v>
      </c>
      <c r="BP103">
        <v>1.7308583000760321E-2</v>
      </c>
      <c r="BQ103">
        <v>7.2251381656411309E-3</v>
      </c>
      <c r="BR103">
        <v>0</v>
      </c>
      <c r="BS103">
        <v>0</v>
      </c>
      <c r="BT103">
        <v>7.2701531108100848E-3</v>
      </c>
      <c r="BU103">
        <v>1.1141872808056369E-2</v>
      </c>
    </row>
    <row r="104" spans="1:73" x14ac:dyDescent="0.25">
      <c r="A104">
        <v>1296</v>
      </c>
      <c r="B104">
        <v>671.82198826388878</v>
      </c>
      <c r="C104">
        <v>2.9072905885259319E-3</v>
      </c>
      <c r="D104">
        <v>-10</v>
      </c>
      <c r="E104">
        <v>638</v>
      </c>
      <c r="F104">
        <v>-658</v>
      </c>
      <c r="G104">
        <v>0</v>
      </c>
      <c r="H104">
        <v>0</v>
      </c>
      <c r="I104">
        <v>4.2005189838643575E-3</v>
      </c>
      <c r="J104">
        <v>1.7105423829463395E-2</v>
      </c>
      <c r="K104">
        <v>3.4106447435842679E-2</v>
      </c>
      <c r="L104">
        <v>7.2492119505026237E-2</v>
      </c>
      <c r="M104">
        <v>0.1041100807225285</v>
      </c>
      <c r="N104">
        <v>0.13920209751226301</v>
      </c>
      <c r="O104">
        <v>0.18252885005796374</v>
      </c>
      <c r="P104">
        <v>0.22890560443230745</v>
      </c>
      <c r="Q104">
        <v>0.23159166382837021</v>
      </c>
      <c r="R104">
        <v>0.23328373673983049</v>
      </c>
      <c r="S104">
        <v>0.23328373673983049</v>
      </c>
      <c r="T104">
        <v>0.23683520925113294</v>
      </c>
      <c r="U104">
        <v>0.23683520925113294</v>
      </c>
      <c r="V104">
        <v>0.23683520925113294</v>
      </c>
      <c r="W104">
        <v>0.23683520925113294</v>
      </c>
      <c r="X104">
        <v>0.23683520925113294</v>
      </c>
      <c r="Y104">
        <v>0.23683520925113294</v>
      </c>
      <c r="Z104">
        <v>0.23683520925113294</v>
      </c>
      <c r="AA104">
        <v>0.23683520925113294</v>
      </c>
      <c r="AB104">
        <v>0.23683520925113294</v>
      </c>
      <c r="AC104">
        <v>0.23683520925113294</v>
      </c>
      <c r="AD104">
        <v>0.23683520925113294</v>
      </c>
      <c r="AE104">
        <v>0.23683520925113294</v>
      </c>
      <c r="AF104">
        <v>0.23683520925113294</v>
      </c>
      <c r="AG104">
        <v>0.23683520925113294</v>
      </c>
      <c r="AH104">
        <v>0.23683520925113294</v>
      </c>
      <c r="AI104">
        <v>0.23683520925113294</v>
      </c>
      <c r="AJ104">
        <v>0.23683520925113294</v>
      </c>
      <c r="AK104">
        <v>0.23683520925113294</v>
      </c>
      <c r="AL104">
        <v>0.23683520925113294</v>
      </c>
      <c r="AM104">
        <v>0.23683520925113294</v>
      </c>
      <c r="AN104">
        <v>0.23683520925113294</v>
      </c>
      <c r="AO104">
        <v>0.23683520925113294</v>
      </c>
      <c r="AP104">
        <v>0.23683520925113294</v>
      </c>
      <c r="AQ104">
        <v>0.23683520925113294</v>
      </c>
      <c r="AR104">
        <v>0.23683520925113294</v>
      </c>
      <c r="AS104">
        <v>0.23683520925113294</v>
      </c>
      <c r="AT104">
        <v>0.23683520925113294</v>
      </c>
      <c r="AU104">
        <v>0.23683520925113294</v>
      </c>
      <c r="AV104">
        <v>0.23683520925113294</v>
      </c>
      <c r="AW104">
        <v>0.23683520925113294</v>
      </c>
      <c r="AX104">
        <v>0.23683520925113294</v>
      </c>
      <c r="AY104">
        <v>0.23683520925113294</v>
      </c>
      <c r="AZ104">
        <v>0.23683520925113294</v>
      </c>
      <c r="BA104">
        <v>0.23683520925113294</v>
      </c>
      <c r="BB104">
        <v>0.23683520925113294</v>
      </c>
      <c r="BC104">
        <v>0.23683520925113294</v>
      </c>
      <c r="BD104">
        <v>0.23683520925113294</v>
      </c>
      <c r="BE104">
        <v>0.23683520925113294</v>
      </c>
      <c r="BF104">
        <v>0.23683520925113294</v>
      </c>
      <c r="BG104">
        <v>0.23328373673983049</v>
      </c>
      <c r="BH104">
        <v>0.23328373673983049</v>
      </c>
      <c r="BI104">
        <v>0.23159166382837021</v>
      </c>
      <c r="BJ104">
        <v>0.22377403943675089</v>
      </c>
      <c r="BK104">
        <v>0.18627569750565084</v>
      </c>
      <c r="BL104">
        <v>0.14879815551607359</v>
      </c>
      <c r="BM104">
        <v>9.9137467589024517E-2</v>
      </c>
      <c r="BN104">
        <v>6.8482752641738476E-2</v>
      </c>
      <c r="BO104">
        <v>3.2304317622944459E-2</v>
      </c>
      <c r="BP104">
        <v>1.7308583000760321E-2</v>
      </c>
      <c r="BQ104">
        <v>7.2251381656411309E-3</v>
      </c>
      <c r="BR104">
        <v>0</v>
      </c>
      <c r="BS104">
        <v>0</v>
      </c>
      <c r="BT104">
        <v>1.3900264813127255E-2</v>
      </c>
      <c r="BU104">
        <v>8.216115176462313E-3</v>
      </c>
    </row>
    <row r="105" spans="1:73" x14ac:dyDescent="0.25">
      <c r="A105">
        <v>1296</v>
      </c>
      <c r="B105">
        <v>616.49355632762342</v>
      </c>
      <c r="C105">
        <v>2.6678583694914183E-3</v>
      </c>
      <c r="D105">
        <v>-20</v>
      </c>
      <c r="E105">
        <v>628</v>
      </c>
      <c r="F105">
        <v>-668</v>
      </c>
      <c r="G105">
        <v>0</v>
      </c>
      <c r="H105">
        <v>0</v>
      </c>
      <c r="I105">
        <v>4.2005189838643575E-3</v>
      </c>
      <c r="J105">
        <v>1.7105423829463395E-2</v>
      </c>
      <c r="K105">
        <v>3.4106447435842679E-2</v>
      </c>
      <c r="L105">
        <v>7.2492119505026237E-2</v>
      </c>
      <c r="M105">
        <v>0.1041100807225285</v>
      </c>
      <c r="N105">
        <v>0.13920209751226301</v>
      </c>
      <c r="O105">
        <v>0.18519670842745514</v>
      </c>
      <c r="P105">
        <v>0.23157346280179886</v>
      </c>
      <c r="Q105">
        <v>0.23425952219786161</v>
      </c>
      <c r="R105">
        <v>0.2359515951093219</v>
      </c>
      <c r="S105">
        <v>0.2359515951093219</v>
      </c>
      <c r="T105">
        <v>0.23950306762062434</v>
      </c>
      <c r="U105">
        <v>0.23950306762062434</v>
      </c>
      <c r="V105">
        <v>0.23950306762062434</v>
      </c>
      <c r="W105">
        <v>0.23950306762062434</v>
      </c>
      <c r="X105">
        <v>0.23950306762062434</v>
      </c>
      <c r="Y105">
        <v>0.23950306762062434</v>
      </c>
      <c r="Z105">
        <v>0.23950306762062434</v>
      </c>
      <c r="AA105">
        <v>0.23950306762062434</v>
      </c>
      <c r="AB105">
        <v>0.23950306762062434</v>
      </c>
      <c r="AC105">
        <v>0.23950306762062434</v>
      </c>
      <c r="AD105">
        <v>0.23950306762062434</v>
      </c>
      <c r="AE105">
        <v>0.23950306762062434</v>
      </c>
      <c r="AF105">
        <v>0.23950306762062434</v>
      </c>
      <c r="AG105">
        <v>0.23950306762062434</v>
      </c>
      <c r="AH105">
        <v>0.23950306762062434</v>
      </c>
      <c r="AI105">
        <v>0.23950306762062434</v>
      </c>
      <c r="AJ105">
        <v>0.23950306762062434</v>
      </c>
      <c r="AK105">
        <v>0.23950306762062434</v>
      </c>
      <c r="AL105">
        <v>0.23950306762062434</v>
      </c>
      <c r="AM105">
        <v>0.23950306762062434</v>
      </c>
      <c r="AN105">
        <v>0.23950306762062434</v>
      </c>
      <c r="AO105">
        <v>0.23950306762062434</v>
      </c>
      <c r="AP105">
        <v>0.23950306762062434</v>
      </c>
      <c r="AQ105">
        <v>0.23950306762062434</v>
      </c>
      <c r="AR105">
        <v>0.23950306762062434</v>
      </c>
      <c r="AS105">
        <v>0.23950306762062434</v>
      </c>
      <c r="AT105">
        <v>0.23950306762062434</v>
      </c>
      <c r="AU105">
        <v>0.23950306762062434</v>
      </c>
      <c r="AV105">
        <v>0.23950306762062434</v>
      </c>
      <c r="AW105">
        <v>0.23950306762062434</v>
      </c>
      <c r="AX105">
        <v>0.23950306762062434</v>
      </c>
      <c r="AY105">
        <v>0.23950306762062434</v>
      </c>
      <c r="AZ105">
        <v>0.23950306762062434</v>
      </c>
      <c r="BA105">
        <v>0.23950306762062434</v>
      </c>
      <c r="BB105">
        <v>0.23950306762062434</v>
      </c>
      <c r="BC105">
        <v>0.23950306762062434</v>
      </c>
      <c r="BD105">
        <v>0.23950306762062434</v>
      </c>
      <c r="BE105">
        <v>0.23950306762062434</v>
      </c>
      <c r="BF105">
        <v>0.23950306762062434</v>
      </c>
      <c r="BG105">
        <v>0.2359515951093219</v>
      </c>
      <c r="BH105">
        <v>0.2359515951093219</v>
      </c>
      <c r="BI105">
        <v>0.23425952219786161</v>
      </c>
      <c r="BJ105">
        <v>0.2264418978062423</v>
      </c>
      <c r="BK105">
        <v>0.18627569750565084</v>
      </c>
      <c r="BL105">
        <v>0.14879815551607359</v>
      </c>
      <c r="BM105">
        <v>9.9137467589024517E-2</v>
      </c>
      <c r="BN105">
        <v>6.8482752641738476E-2</v>
      </c>
      <c r="BO105">
        <v>3.2304317622944459E-2</v>
      </c>
      <c r="BP105">
        <v>1.7308583000760321E-2</v>
      </c>
      <c r="BQ105">
        <v>7.2251381656411309E-3</v>
      </c>
      <c r="BR105">
        <v>0</v>
      </c>
      <c r="BS105">
        <v>0</v>
      </c>
      <c r="BT105">
        <v>3.125683456400441E-2</v>
      </c>
      <c r="BU105">
        <v>5.2903575448682572E-3</v>
      </c>
    </row>
    <row r="106" spans="1:73" x14ac:dyDescent="0.25">
      <c r="A106">
        <v>1296</v>
      </c>
      <c r="B106">
        <v>646.70584173206009</v>
      </c>
      <c r="C106">
        <v>2.7986011771824288E-3</v>
      </c>
      <c r="D106">
        <v>-30</v>
      </c>
      <c r="E106">
        <v>618</v>
      </c>
      <c r="F106">
        <v>-678</v>
      </c>
      <c r="G106">
        <v>0</v>
      </c>
      <c r="H106">
        <v>0</v>
      </c>
      <c r="I106">
        <v>4.2005189838643575E-3</v>
      </c>
      <c r="J106">
        <v>1.7105423829463395E-2</v>
      </c>
      <c r="K106">
        <v>3.4106447435842679E-2</v>
      </c>
      <c r="L106">
        <v>7.2492119505026237E-2</v>
      </c>
      <c r="M106">
        <v>0.1041100807225285</v>
      </c>
      <c r="N106">
        <v>0.14200069868944543</v>
      </c>
      <c r="O106">
        <v>0.18799530960463756</v>
      </c>
      <c r="P106">
        <v>0.23437206397898128</v>
      </c>
      <c r="Q106">
        <v>0.23705812337504403</v>
      </c>
      <c r="R106">
        <v>0.23875019628650432</v>
      </c>
      <c r="S106">
        <v>0.23875019628650432</v>
      </c>
      <c r="T106">
        <v>0.24230166879780676</v>
      </c>
      <c r="U106">
        <v>0.24230166879780676</v>
      </c>
      <c r="V106">
        <v>0.24230166879780676</v>
      </c>
      <c r="W106">
        <v>0.24230166879780676</v>
      </c>
      <c r="X106">
        <v>0.24230166879780676</v>
      </c>
      <c r="Y106">
        <v>0.24230166879780676</v>
      </c>
      <c r="Z106">
        <v>0.24230166879780676</v>
      </c>
      <c r="AA106">
        <v>0.24230166879780676</v>
      </c>
      <c r="AB106">
        <v>0.24230166879780676</v>
      </c>
      <c r="AC106">
        <v>0.24230166879780676</v>
      </c>
      <c r="AD106">
        <v>0.24230166879780676</v>
      </c>
      <c r="AE106">
        <v>0.24230166879780676</v>
      </c>
      <c r="AF106">
        <v>0.24230166879780676</v>
      </c>
      <c r="AG106">
        <v>0.24230166879780676</v>
      </c>
      <c r="AH106">
        <v>0.24230166879780676</v>
      </c>
      <c r="AI106">
        <v>0.24230166879780676</v>
      </c>
      <c r="AJ106">
        <v>0.24230166879780676</v>
      </c>
      <c r="AK106">
        <v>0.24230166879780676</v>
      </c>
      <c r="AL106">
        <v>0.24230166879780676</v>
      </c>
      <c r="AM106">
        <v>0.24230166879780676</v>
      </c>
      <c r="AN106">
        <v>0.24230166879780676</v>
      </c>
      <c r="AO106">
        <v>0.24230166879780676</v>
      </c>
      <c r="AP106">
        <v>0.24230166879780676</v>
      </c>
      <c r="AQ106">
        <v>0.24230166879780676</v>
      </c>
      <c r="AR106">
        <v>0.24230166879780676</v>
      </c>
      <c r="AS106">
        <v>0.24230166879780676</v>
      </c>
      <c r="AT106">
        <v>0.24230166879780676</v>
      </c>
      <c r="AU106">
        <v>0.24230166879780676</v>
      </c>
      <c r="AV106">
        <v>0.24230166879780676</v>
      </c>
      <c r="AW106">
        <v>0.24230166879780676</v>
      </c>
      <c r="AX106">
        <v>0.24230166879780676</v>
      </c>
      <c r="AY106">
        <v>0.24230166879780676</v>
      </c>
      <c r="AZ106">
        <v>0.24230166879780676</v>
      </c>
      <c r="BA106">
        <v>0.24230166879780676</v>
      </c>
      <c r="BB106">
        <v>0.24230166879780676</v>
      </c>
      <c r="BC106">
        <v>0.24230166879780676</v>
      </c>
      <c r="BD106">
        <v>0.24230166879780676</v>
      </c>
      <c r="BE106">
        <v>0.24230166879780676</v>
      </c>
      <c r="BF106">
        <v>0.24230166879780676</v>
      </c>
      <c r="BG106">
        <v>0.23875019628650432</v>
      </c>
      <c r="BH106">
        <v>0.23875019628650432</v>
      </c>
      <c r="BI106">
        <v>0.23705812337504403</v>
      </c>
      <c r="BJ106">
        <v>0.22924049898342472</v>
      </c>
      <c r="BK106">
        <v>0.18627569750565084</v>
      </c>
      <c r="BL106">
        <v>0.14879815551607359</v>
      </c>
      <c r="BM106">
        <v>9.9137467589024517E-2</v>
      </c>
      <c r="BN106">
        <v>6.8482752641738476E-2</v>
      </c>
      <c r="BO106">
        <v>3.2304317622944459E-2</v>
      </c>
      <c r="BP106">
        <v>1.7308583000760321E-2</v>
      </c>
      <c r="BQ106">
        <v>7.2251381656411309E-3</v>
      </c>
      <c r="BR106">
        <v>0</v>
      </c>
      <c r="BS106">
        <v>0</v>
      </c>
      <c r="BT106">
        <v>4.8613404314881536E-2</v>
      </c>
      <c r="BU106">
        <v>4.6204167757279424E-3</v>
      </c>
    </row>
    <row r="107" spans="1:73" x14ac:dyDescent="0.25">
      <c r="A107">
        <v>1296</v>
      </c>
      <c r="B107">
        <v>584.379201087963</v>
      </c>
      <c r="C107">
        <v>2.5288844085674576E-3</v>
      </c>
      <c r="D107">
        <v>-40</v>
      </c>
      <c r="E107">
        <v>608</v>
      </c>
      <c r="F107">
        <v>-688</v>
      </c>
      <c r="G107">
        <v>0</v>
      </c>
      <c r="H107">
        <v>0</v>
      </c>
      <c r="I107">
        <v>4.2005189838643575E-3</v>
      </c>
      <c r="J107">
        <v>1.7105423829463395E-2</v>
      </c>
      <c r="K107">
        <v>3.4106447435842679E-2</v>
      </c>
      <c r="L107">
        <v>7.2492119505026237E-2</v>
      </c>
      <c r="M107">
        <v>0.1041100807225285</v>
      </c>
      <c r="N107">
        <v>0.14452958309801289</v>
      </c>
      <c r="O107">
        <v>0.19052419401320503</v>
      </c>
      <c r="P107">
        <v>0.23690094838754874</v>
      </c>
      <c r="Q107">
        <v>0.2395870077836115</v>
      </c>
      <c r="R107">
        <v>0.24127908069507178</v>
      </c>
      <c r="S107">
        <v>0.24127908069507178</v>
      </c>
      <c r="T107">
        <v>0.24483055320637423</v>
      </c>
      <c r="U107">
        <v>0.24483055320637423</v>
      </c>
      <c r="V107">
        <v>0.24483055320637423</v>
      </c>
      <c r="W107">
        <v>0.24483055320637423</v>
      </c>
      <c r="X107">
        <v>0.24483055320637423</v>
      </c>
      <c r="Y107">
        <v>0.24483055320637423</v>
      </c>
      <c r="Z107">
        <v>0.24483055320637423</v>
      </c>
      <c r="AA107">
        <v>0.24483055320637423</v>
      </c>
      <c r="AB107">
        <v>0.24483055320637423</v>
      </c>
      <c r="AC107">
        <v>0.24483055320637423</v>
      </c>
      <c r="AD107">
        <v>0.24483055320637423</v>
      </c>
      <c r="AE107">
        <v>0.24483055320637423</v>
      </c>
      <c r="AF107">
        <v>0.24483055320637423</v>
      </c>
      <c r="AG107">
        <v>0.24483055320637423</v>
      </c>
      <c r="AH107">
        <v>0.24483055320637423</v>
      </c>
      <c r="AI107">
        <v>0.24483055320637423</v>
      </c>
      <c r="AJ107">
        <v>0.24483055320637423</v>
      </c>
      <c r="AK107">
        <v>0.24483055320637423</v>
      </c>
      <c r="AL107">
        <v>0.24483055320637423</v>
      </c>
      <c r="AM107">
        <v>0.24483055320637423</v>
      </c>
      <c r="AN107">
        <v>0.24483055320637423</v>
      </c>
      <c r="AO107">
        <v>0.24483055320637423</v>
      </c>
      <c r="AP107">
        <v>0.24483055320637423</v>
      </c>
      <c r="AQ107">
        <v>0.24483055320637423</v>
      </c>
      <c r="AR107">
        <v>0.24483055320637423</v>
      </c>
      <c r="AS107">
        <v>0.24483055320637423</v>
      </c>
      <c r="AT107">
        <v>0.24483055320637423</v>
      </c>
      <c r="AU107">
        <v>0.24483055320637423</v>
      </c>
      <c r="AV107">
        <v>0.24483055320637423</v>
      </c>
      <c r="AW107">
        <v>0.24483055320637423</v>
      </c>
      <c r="AX107">
        <v>0.24483055320637423</v>
      </c>
      <c r="AY107">
        <v>0.24483055320637423</v>
      </c>
      <c r="AZ107">
        <v>0.24483055320637423</v>
      </c>
      <c r="BA107">
        <v>0.24483055320637423</v>
      </c>
      <c r="BB107">
        <v>0.24483055320637423</v>
      </c>
      <c r="BC107">
        <v>0.24483055320637423</v>
      </c>
      <c r="BD107">
        <v>0.24483055320637423</v>
      </c>
      <c r="BE107">
        <v>0.24483055320637423</v>
      </c>
      <c r="BF107">
        <v>0.24483055320637423</v>
      </c>
      <c r="BG107">
        <v>0.24127908069507178</v>
      </c>
      <c r="BH107">
        <v>0.24127908069507178</v>
      </c>
      <c r="BI107">
        <v>0.2395870077836115</v>
      </c>
      <c r="BJ107">
        <v>0.22924049898342472</v>
      </c>
      <c r="BK107">
        <v>0.18627569750565084</v>
      </c>
      <c r="BL107">
        <v>0.14879815551607359</v>
      </c>
      <c r="BM107">
        <v>9.9137467589024517E-2</v>
      </c>
      <c r="BN107">
        <v>6.8482752641738476E-2</v>
      </c>
      <c r="BO107">
        <v>3.2304317622944459E-2</v>
      </c>
      <c r="BP107">
        <v>1.7308583000760321E-2</v>
      </c>
      <c r="BQ107">
        <v>7.2251381656411309E-3</v>
      </c>
      <c r="BR107">
        <v>0</v>
      </c>
      <c r="BS107">
        <v>0</v>
      </c>
      <c r="BT107">
        <v>6.5873866129924102E-2</v>
      </c>
      <c r="BU107">
        <v>3.9871559555706704E-3</v>
      </c>
    </row>
    <row r="108" spans="1:73" x14ac:dyDescent="0.25">
      <c r="A108">
        <v>1296</v>
      </c>
      <c r="B108">
        <v>701.17608218172836</v>
      </c>
      <c r="C108">
        <v>3.0343195969133735E-3</v>
      </c>
      <c r="D108">
        <v>-30</v>
      </c>
      <c r="E108">
        <v>618</v>
      </c>
      <c r="F108">
        <v>-678</v>
      </c>
      <c r="G108">
        <v>0</v>
      </c>
      <c r="H108">
        <v>0</v>
      </c>
      <c r="I108">
        <v>4.2005189838643575E-3</v>
      </c>
      <c r="J108">
        <v>1.7105423829463395E-2</v>
      </c>
      <c r="K108">
        <v>3.4106447435842679E-2</v>
      </c>
      <c r="L108">
        <v>7.2492119505026237E-2</v>
      </c>
      <c r="M108">
        <v>0.1041100807225285</v>
      </c>
      <c r="N108">
        <v>0.14756390269492625</v>
      </c>
      <c r="O108">
        <v>0.19355851361011839</v>
      </c>
      <c r="P108">
        <v>0.23993526798446213</v>
      </c>
      <c r="Q108">
        <v>0.24262132738052489</v>
      </c>
      <c r="R108">
        <v>0.24431340029198517</v>
      </c>
      <c r="S108">
        <v>0.24431340029198517</v>
      </c>
      <c r="T108">
        <v>0.24786487280328762</v>
      </c>
      <c r="U108">
        <v>0.24786487280328762</v>
      </c>
      <c r="V108">
        <v>0.24786487280328762</v>
      </c>
      <c r="W108">
        <v>0.24786487280328762</v>
      </c>
      <c r="X108">
        <v>0.24786487280328762</v>
      </c>
      <c r="Y108">
        <v>0.24786487280328762</v>
      </c>
      <c r="Z108">
        <v>0.24786487280328762</v>
      </c>
      <c r="AA108">
        <v>0.24786487280328762</v>
      </c>
      <c r="AB108">
        <v>0.24786487280328762</v>
      </c>
      <c r="AC108">
        <v>0.24786487280328762</v>
      </c>
      <c r="AD108">
        <v>0.24786487280328762</v>
      </c>
      <c r="AE108">
        <v>0.24786487280328762</v>
      </c>
      <c r="AF108">
        <v>0.24786487280328762</v>
      </c>
      <c r="AG108">
        <v>0.24786487280328762</v>
      </c>
      <c r="AH108">
        <v>0.24786487280328762</v>
      </c>
      <c r="AI108">
        <v>0.24786487280328762</v>
      </c>
      <c r="AJ108">
        <v>0.24786487280328762</v>
      </c>
      <c r="AK108">
        <v>0.24786487280328762</v>
      </c>
      <c r="AL108">
        <v>0.24786487280328762</v>
      </c>
      <c r="AM108">
        <v>0.24786487280328762</v>
      </c>
      <c r="AN108">
        <v>0.24786487280328762</v>
      </c>
      <c r="AO108">
        <v>0.24786487280328762</v>
      </c>
      <c r="AP108">
        <v>0.24786487280328762</v>
      </c>
      <c r="AQ108">
        <v>0.24786487280328762</v>
      </c>
      <c r="AR108">
        <v>0.24786487280328762</v>
      </c>
      <c r="AS108">
        <v>0.24786487280328762</v>
      </c>
      <c r="AT108">
        <v>0.24786487280328762</v>
      </c>
      <c r="AU108">
        <v>0.24786487280328762</v>
      </c>
      <c r="AV108">
        <v>0.24786487280328762</v>
      </c>
      <c r="AW108">
        <v>0.24786487280328762</v>
      </c>
      <c r="AX108">
        <v>0.24786487280328762</v>
      </c>
      <c r="AY108">
        <v>0.24786487280328762</v>
      </c>
      <c r="AZ108">
        <v>0.24786487280328762</v>
      </c>
      <c r="BA108">
        <v>0.24786487280328762</v>
      </c>
      <c r="BB108">
        <v>0.24786487280328762</v>
      </c>
      <c r="BC108">
        <v>0.24786487280328762</v>
      </c>
      <c r="BD108">
        <v>0.24786487280328762</v>
      </c>
      <c r="BE108">
        <v>0.24786487280328762</v>
      </c>
      <c r="BF108">
        <v>0.24786487280328762</v>
      </c>
      <c r="BG108">
        <v>0.24431340029198517</v>
      </c>
      <c r="BH108">
        <v>0.24431340029198517</v>
      </c>
      <c r="BI108">
        <v>0.24262132738052489</v>
      </c>
      <c r="BJ108">
        <v>0.2322748185803381</v>
      </c>
      <c r="BK108">
        <v>0.18627569750565084</v>
      </c>
      <c r="BL108">
        <v>0.14879815551607359</v>
      </c>
      <c r="BM108">
        <v>9.9137467589024517E-2</v>
      </c>
      <c r="BN108">
        <v>6.8482752641738476E-2</v>
      </c>
      <c r="BO108">
        <v>3.2304317622944459E-2</v>
      </c>
      <c r="BP108">
        <v>1.7308583000760321E-2</v>
      </c>
      <c r="BQ108">
        <v>7.2251381656411309E-3</v>
      </c>
      <c r="BR108">
        <v>0</v>
      </c>
      <c r="BS108">
        <v>0</v>
      </c>
      <c r="BT108">
        <v>4.8613404314881564E-2</v>
      </c>
      <c r="BU108">
        <v>4.6204167757279424E-3</v>
      </c>
    </row>
    <row r="109" spans="1:73" x14ac:dyDescent="0.25">
      <c r="A109">
        <v>1296</v>
      </c>
      <c r="B109">
        <v>629.30614628707565</v>
      </c>
      <c r="C109">
        <v>2.7233044889315066E-3</v>
      </c>
      <c r="D109">
        <v>-20</v>
      </c>
      <c r="E109">
        <v>628</v>
      </c>
      <c r="F109">
        <v>-668</v>
      </c>
      <c r="G109">
        <v>0</v>
      </c>
      <c r="H109">
        <v>0</v>
      </c>
      <c r="I109">
        <v>4.2005189838643575E-3</v>
      </c>
      <c r="J109">
        <v>1.7105423829463395E-2</v>
      </c>
      <c r="K109">
        <v>3.4106447435842679E-2</v>
      </c>
      <c r="L109">
        <v>7.2492119505026237E-2</v>
      </c>
      <c r="M109">
        <v>0.1041100807225285</v>
      </c>
      <c r="N109">
        <v>0.14756390269492625</v>
      </c>
      <c r="O109">
        <v>0.1962818180990499</v>
      </c>
      <c r="P109">
        <v>0.24265857247339365</v>
      </c>
      <c r="Q109">
        <v>0.2453446318694564</v>
      </c>
      <c r="R109">
        <v>0.24703670478091669</v>
      </c>
      <c r="S109">
        <v>0.24703670478091669</v>
      </c>
      <c r="T109">
        <v>0.25058817729221911</v>
      </c>
      <c r="U109">
        <v>0.25058817729221911</v>
      </c>
      <c r="V109">
        <v>0.25058817729221911</v>
      </c>
      <c r="W109">
        <v>0.25058817729221911</v>
      </c>
      <c r="X109">
        <v>0.25058817729221911</v>
      </c>
      <c r="Y109">
        <v>0.25058817729221911</v>
      </c>
      <c r="Z109">
        <v>0.25058817729221911</v>
      </c>
      <c r="AA109">
        <v>0.25058817729221911</v>
      </c>
      <c r="AB109">
        <v>0.25058817729221911</v>
      </c>
      <c r="AC109">
        <v>0.25058817729221911</v>
      </c>
      <c r="AD109">
        <v>0.25058817729221911</v>
      </c>
      <c r="AE109">
        <v>0.25058817729221911</v>
      </c>
      <c r="AF109">
        <v>0.25058817729221911</v>
      </c>
      <c r="AG109">
        <v>0.25058817729221911</v>
      </c>
      <c r="AH109">
        <v>0.25058817729221911</v>
      </c>
      <c r="AI109">
        <v>0.25058817729221911</v>
      </c>
      <c r="AJ109">
        <v>0.25058817729221911</v>
      </c>
      <c r="AK109">
        <v>0.25058817729221911</v>
      </c>
      <c r="AL109">
        <v>0.25058817729221911</v>
      </c>
      <c r="AM109">
        <v>0.25058817729221911</v>
      </c>
      <c r="AN109">
        <v>0.25058817729221911</v>
      </c>
      <c r="AO109">
        <v>0.25058817729221911</v>
      </c>
      <c r="AP109">
        <v>0.25058817729221911</v>
      </c>
      <c r="AQ109">
        <v>0.25058817729221911</v>
      </c>
      <c r="AR109">
        <v>0.25058817729221911</v>
      </c>
      <c r="AS109">
        <v>0.25058817729221911</v>
      </c>
      <c r="AT109">
        <v>0.25058817729221911</v>
      </c>
      <c r="AU109">
        <v>0.25058817729221911</v>
      </c>
      <c r="AV109">
        <v>0.25058817729221911</v>
      </c>
      <c r="AW109">
        <v>0.25058817729221911</v>
      </c>
      <c r="AX109">
        <v>0.25058817729221911</v>
      </c>
      <c r="AY109">
        <v>0.25058817729221911</v>
      </c>
      <c r="AZ109">
        <v>0.25058817729221911</v>
      </c>
      <c r="BA109">
        <v>0.25058817729221911</v>
      </c>
      <c r="BB109">
        <v>0.25058817729221911</v>
      </c>
      <c r="BC109">
        <v>0.25058817729221911</v>
      </c>
      <c r="BD109">
        <v>0.25058817729221911</v>
      </c>
      <c r="BE109">
        <v>0.25058817729221911</v>
      </c>
      <c r="BF109">
        <v>0.25058817729221911</v>
      </c>
      <c r="BG109">
        <v>0.24703670478091669</v>
      </c>
      <c r="BH109">
        <v>0.24703670478091669</v>
      </c>
      <c r="BI109">
        <v>0.2453446318694564</v>
      </c>
      <c r="BJ109">
        <v>0.23499812306926962</v>
      </c>
      <c r="BK109">
        <v>0.18627569750565084</v>
      </c>
      <c r="BL109">
        <v>0.14879815551607359</v>
      </c>
      <c r="BM109">
        <v>9.9137467589024517E-2</v>
      </c>
      <c r="BN109">
        <v>6.8482752641738476E-2</v>
      </c>
      <c r="BO109">
        <v>3.2304317622944459E-2</v>
      </c>
      <c r="BP109">
        <v>1.7308583000760321E-2</v>
      </c>
      <c r="BQ109">
        <v>7.2251381656411309E-3</v>
      </c>
      <c r="BR109">
        <v>0</v>
      </c>
      <c r="BS109">
        <v>0</v>
      </c>
      <c r="BT109">
        <v>3.1256834564004382E-2</v>
      </c>
      <c r="BU109">
        <v>5.3055005652788145E-3</v>
      </c>
    </row>
    <row r="110" spans="1:73" x14ac:dyDescent="0.25">
      <c r="A110">
        <v>1296</v>
      </c>
      <c r="B110">
        <v>640.16592744237653</v>
      </c>
      <c r="C110">
        <v>2.770299883690536E-3</v>
      </c>
      <c r="D110">
        <v>-10</v>
      </c>
      <c r="E110">
        <v>638</v>
      </c>
      <c r="F110">
        <v>-658</v>
      </c>
      <c r="G110">
        <v>0</v>
      </c>
      <c r="H110">
        <v>0</v>
      </c>
      <c r="I110">
        <v>4.2005189838643575E-3</v>
      </c>
      <c r="J110">
        <v>1.7105423829463395E-2</v>
      </c>
      <c r="K110">
        <v>3.4106447435842679E-2</v>
      </c>
      <c r="L110">
        <v>7.2492119505026237E-2</v>
      </c>
      <c r="M110">
        <v>0.1041100807225285</v>
      </c>
      <c r="N110">
        <v>0.14756390269492625</v>
      </c>
      <c r="O110">
        <v>0.19905211798274045</v>
      </c>
      <c r="P110">
        <v>0.24542887235708419</v>
      </c>
      <c r="Q110">
        <v>0.24811493175314694</v>
      </c>
      <c r="R110">
        <v>0.24980700466460723</v>
      </c>
      <c r="S110">
        <v>0.24980700466460723</v>
      </c>
      <c r="T110">
        <v>0.25335847717590965</v>
      </c>
      <c r="U110">
        <v>0.25335847717590965</v>
      </c>
      <c r="V110">
        <v>0.25335847717590965</v>
      </c>
      <c r="W110">
        <v>0.25335847717590965</v>
      </c>
      <c r="X110">
        <v>0.25335847717590965</v>
      </c>
      <c r="Y110">
        <v>0.25335847717590965</v>
      </c>
      <c r="Z110">
        <v>0.25335847717590965</v>
      </c>
      <c r="AA110">
        <v>0.25335847717590965</v>
      </c>
      <c r="AB110">
        <v>0.25335847717590965</v>
      </c>
      <c r="AC110">
        <v>0.25335847717590965</v>
      </c>
      <c r="AD110">
        <v>0.25335847717590965</v>
      </c>
      <c r="AE110">
        <v>0.25335847717590965</v>
      </c>
      <c r="AF110">
        <v>0.25335847717590965</v>
      </c>
      <c r="AG110">
        <v>0.25335847717590965</v>
      </c>
      <c r="AH110">
        <v>0.25335847717590965</v>
      </c>
      <c r="AI110">
        <v>0.25335847717590965</v>
      </c>
      <c r="AJ110">
        <v>0.25335847717590965</v>
      </c>
      <c r="AK110">
        <v>0.25335847717590965</v>
      </c>
      <c r="AL110">
        <v>0.25335847717590965</v>
      </c>
      <c r="AM110">
        <v>0.25335847717590965</v>
      </c>
      <c r="AN110">
        <v>0.25335847717590965</v>
      </c>
      <c r="AO110">
        <v>0.25335847717590965</v>
      </c>
      <c r="AP110">
        <v>0.25335847717590965</v>
      </c>
      <c r="AQ110">
        <v>0.25335847717590965</v>
      </c>
      <c r="AR110">
        <v>0.25335847717590965</v>
      </c>
      <c r="AS110">
        <v>0.25335847717590965</v>
      </c>
      <c r="AT110">
        <v>0.25335847717590965</v>
      </c>
      <c r="AU110">
        <v>0.25335847717590965</v>
      </c>
      <c r="AV110">
        <v>0.25335847717590965</v>
      </c>
      <c r="AW110">
        <v>0.25335847717590965</v>
      </c>
      <c r="AX110">
        <v>0.25335847717590965</v>
      </c>
      <c r="AY110">
        <v>0.25335847717590965</v>
      </c>
      <c r="AZ110">
        <v>0.25335847717590965</v>
      </c>
      <c r="BA110">
        <v>0.25335847717590965</v>
      </c>
      <c r="BB110">
        <v>0.25335847717590965</v>
      </c>
      <c r="BC110">
        <v>0.25335847717590965</v>
      </c>
      <c r="BD110">
        <v>0.25335847717590965</v>
      </c>
      <c r="BE110">
        <v>0.25335847717590965</v>
      </c>
      <c r="BF110">
        <v>0.25335847717590965</v>
      </c>
      <c r="BG110">
        <v>0.24980700466460723</v>
      </c>
      <c r="BH110">
        <v>0.24980700466460723</v>
      </c>
      <c r="BI110">
        <v>0.24811493175314694</v>
      </c>
      <c r="BJ110">
        <v>0.23776842295296016</v>
      </c>
      <c r="BK110">
        <v>0.18627569750565084</v>
      </c>
      <c r="BL110">
        <v>0.14879815551607359</v>
      </c>
      <c r="BM110">
        <v>9.9137467589024517E-2</v>
      </c>
      <c r="BN110">
        <v>6.8482752641738476E-2</v>
      </c>
      <c r="BO110">
        <v>3.2304317622944459E-2</v>
      </c>
      <c r="BP110">
        <v>1.7308583000760321E-2</v>
      </c>
      <c r="BQ110">
        <v>7.2251381656411309E-3</v>
      </c>
      <c r="BR110">
        <v>0</v>
      </c>
      <c r="BS110">
        <v>0</v>
      </c>
      <c r="BT110">
        <v>1.3900264813127228E-2</v>
      </c>
      <c r="BU110">
        <v>9.1776969725343438E-3</v>
      </c>
    </row>
    <row r="111" spans="1:73" x14ac:dyDescent="0.25">
      <c r="A111">
        <v>1296</v>
      </c>
      <c r="B111">
        <v>598.97418947967594</v>
      </c>
      <c r="C111">
        <v>2.592043806640337E-3</v>
      </c>
      <c r="D111">
        <v>0</v>
      </c>
      <c r="E111">
        <v>648</v>
      </c>
      <c r="F111">
        <v>-648</v>
      </c>
      <c r="G111">
        <v>0</v>
      </c>
      <c r="H111">
        <v>0</v>
      </c>
      <c r="I111">
        <v>4.2005189838643575E-3</v>
      </c>
      <c r="J111">
        <v>1.7105423829463395E-2</v>
      </c>
      <c r="K111">
        <v>3.4106447435842679E-2</v>
      </c>
      <c r="L111">
        <v>7.2492119505026237E-2</v>
      </c>
      <c r="M111">
        <v>0.1041100807225285</v>
      </c>
      <c r="N111">
        <v>0.14756390269492625</v>
      </c>
      <c r="O111">
        <v>0.20164416178938077</v>
      </c>
      <c r="P111">
        <v>0.24802091616372451</v>
      </c>
      <c r="Q111">
        <v>0.25070697555978727</v>
      </c>
      <c r="R111">
        <v>0.25239904847124756</v>
      </c>
      <c r="S111">
        <v>0.25239904847124756</v>
      </c>
      <c r="T111">
        <v>0.25595052098255</v>
      </c>
      <c r="U111">
        <v>0.25595052098255</v>
      </c>
      <c r="V111">
        <v>0.25595052098255</v>
      </c>
      <c r="W111">
        <v>0.25595052098255</v>
      </c>
      <c r="X111">
        <v>0.25595052098255</v>
      </c>
      <c r="Y111">
        <v>0.25595052098255</v>
      </c>
      <c r="Z111">
        <v>0.25595052098255</v>
      </c>
      <c r="AA111">
        <v>0.25595052098255</v>
      </c>
      <c r="AB111">
        <v>0.25595052098255</v>
      </c>
      <c r="AC111">
        <v>0.25595052098255</v>
      </c>
      <c r="AD111">
        <v>0.25595052098255</v>
      </c>
      <c r="AE111">
        <v>0.25595052098255</v>
      </c>
      <c r="AF111">
        <v>0.25595052098255</v>
      </c>
      <c r="AG111">
        <v>0.25595052098255</v>
      </c>
      <c r="AH111">
        <v>0.25595052098255</v>
      </c>
      <c r="AI111">
        <v>0.25595052098255</v>
      </c>
      <c r="AJ111">
        <v>0.25595052098255</v>
      </c>
      <c r="AK111">
        <v>0.25595052098255</v>
      </c>
      <c r="AL111">
        <v>0.25595052098255</v>
      </c>
      <c r="AM111">
        <v>0.25595052098255</v>
      </c>
      <c r="AN111">
        <v>0.25595052098255</v>
      </c>
      <c r="AO111">
        <v>0.25595052098255</v>
      </c>
      <c r="AP111">
        <v>0.25595052098255</v>
      </c>
      <c r="AQ111">
        <v>0.25595052098255</v>
      </c>
      <c r="AR111">
        <v>0.25595052098255</v>
      </c>
      <c r="AS111">
        <v>0.25595052098255</v>
      </c>
      <c r="AT111">
        <v>0.25595052098255</v>
      </c>
      <c r="AU111">
        <v>0.25595052098255</v>
      </c>
      <c r="AV111">
        <v>0.25595052098255</v>
      </c>
      <c r="AW111">
        <v>0.25595052098255</v>
      </c>
      <c r="AX111">
        <v>0.25595052098255</v>
      </c>
      <c r="AY111">
        <v>0.25595052098255</v>
      </c>
      <c r="AZ111">
        <v>0.25595052098255</v>
      </c>
      <c r="BA111">
        <v>0.25595052098255</v>
      </c>
      <c r="BB111">
        <v>0.25595052098255</v>
      </c>
      <c r="BC111">
        <v>0.25595052098255</v>
      </c>
      <c r="BD111">
        <v>0.25595052098255</v>
      </c>
      <c r="BE111">
        <v>0.25595052098255</v>
      </c>
      <c r="BF111">
        <v>0.25595052098255</v>
      </c>
      <c r="BG111">
        <v>0.25239904847124756</v>
      </c>
      <c r="BH111">
        <v>0.25239904847124756</v>
      </c>
      <c r="BI111">
        <v>0.25070697555978727</v>
      </c>
      <c r="BJ111">
        <v>0.24036046675960049</v>
      </c>
      <c r="BK111">
        <v>0.18886774131229117</v>
      </c>
      <c r="BL111">
        <v>0.14879815551607359</v>
      </c>
      <c r="BM111">
        <v>9.9137467589024517E-2</v>
      </c>
      <c r="BN111">
        <v>6.8482752641738476E-2</v>
      </c>
      <c r="BO111">
        <v>3.2304317622944459E-2</v>
      </c>
      <c r="BP111">
        <v>1.7308583000760321E-2</v>
      </c>
      <c r="BQ111">
        <v>7.2251381656411309E-3</v>
      </c>
      <c r="BR111">
        <v>0</v>
      </c>
      <c r="BS111">
        <v>0</v>
      </c>
      <c r="BT111">
        <v>7.2701531108100848E-3</v>
      </c>
      <c r="BU111">
        <v>1.3049893379789901E-2</v>
      </c>
    </row>
    <row r="112" spans="1:73" x14ac:dyDescent="0.25">
      <c r="A112">
        <v>1296</v>
      </c>
      <c r="B112">
        <v>635.33378953025476</v>
      </c>
      <c r="C112">
        <v>2.7493889440074297E-3</v>
      </c>
      <c r="D112">
        <v>10</v>
      </c>
      <c r="E112">
        <v>658</v>
      </c>
      <c r="F112">
        <v>-638</v>
      </c>
      <c r="G112">
        <v>0</v>
      </c>
      <c r="H112">
        <v>0</v>
      </c>
      <c r="I112">
        <v>4.2005189838643575E-3</v>
      </c>
      <c r="J112">
        <v>1.7105423829463395E-2</v>
      </c>
      <c r="K112">
        <v>3.4106447435842679E-2</v>
      </c>
      <c r="L112">
        <v>7.2492119505026237E-2</v>
      </c>
      <c r="M112">
        <v>0.1041100807225285</v>
      </c>
      <c r="N112">
        <v>0.14756390269492625</v>
      </c>
      <c r="O112">
        <v>0.20164416178938077</v>
      </c>
      <c r="P112">
        <v>0.25077030510773196</v>
      </c>
      <c r="Q112">
        <v>0.25345636450379472</v>
      </c>
      <c r="R112">
        <v>0.255148437415255</v>
      </c>
      <c r="S112">
        <v>0.255148437415255</v>
      </c>
      <c r="T112">
        <v>0.25869990992655745</v>
      </c>
      <c r="U112">
        <v>0.25869990992655745</v>
      </c>
      <c r="V112">
        <v>0.25869990992655745</v>
      </c>
      <c r="W112">
        <v>0.25869990992655745</v>
      </c>
      <c r="X112">
        <v>0.25869990992655745</v>
      </c>
      <c r="Y112">
        <v>0.25869990992655745</v>
      </c>
      <c r="Z112">
        <v>0.25869990992655745</v>
      </c>
      <c r="AA112">
        <v>0.25869990992655745</v>
      </c>
      <c r="AB112">
        <v>0.25869990992655745</v>
      </c>
      <c r="AC112">
        <v>0.25869990992655745</v>
      </c>
      <c r="AD112">
        <v>0.25869990992655745</v>
      </c>
      <c r="AE112">
        <v>0.25869990992655745</v>
      </c>
      <c r="AF112">
        <v>0.25869990992655745</v>
      </c>
      <c r="AG112">
        <v>0.25869990992655745</v>
      </c>
      <c r="AH112">
        <v>0.25869990992655745</v>
      </c>
      <c r="AI112">
        <v>0.25869990992655745</v>
      </c>
      <c r="AJ112">
        <v>0.25869990992655745</v>
      </c>
      <c r="AK112">
        <v>0.25869990992655745</v>
      </c>
      <c r="AL112">
        <v>0.25869990992655745</v>
      </c>
      <c r="AM112">
        <v>0.25869990992655745</v>
      </c>
      <c r="AN112">
        <v>0.25869990992655745</v>
      </c>
      <c r="AO112">
        <v>0.25869990992655745</v>
      </c>
      <c r="AP112">
        <v>0.25869990992655745</v>
      </c>
      <c r="AQ112">
        <v>0.25869990992655745</v>
      </c>
      <c r="AR112">
        <v>0.25869990992655745</v>
      </c>
      <c r="AS112">
        <v>0.25869990992655745</v>
      </c>
      <c r="AT112">
        <v>0.25869990992655745</v>
      </c>
      <c r="AU112">
        <v>0.25869990992655745</v>
      </c>
      <c r="AV112">
        <v>0.25869990992655745</v>
      </c>
      <c r="AW112">
        <v>0.25869990992655745</v>
      </c>
      <c r="AX112">
        <v>0.25869990992655745</v>
      </c>
      <c r="AY112">
        <v>0.25869990992655745</v>
      </c>
      <c r="AZ112">
        <v>0.25869990992655745</v>
      </c>
      <c r="BA112">
        <v>0.25869990992655745</v>
      </c>
      <c r="BB112">
        <v>0.25869990992655745</v>
      </c>
      <c r="BC112">
        <v>0.25869990992655745</v>
      </c>
      <c r="BD112">
        <v>0.25869990992655745</v>
      </c>
      <c r="BE112">
        <v>0.25869990992655745</v>
      </c>
      <c r="BF112">
        <v>0.25869990992655745</v>
      </c>
      <c r="BG112">
        <v>0.255148437415255</v>
      </c>
      <c r="BH112">
        <v>0.255148437415255</v>
      </c>
      <c r="BI112">
        <v>0.25345636450379472</v>
      </c>
      <c r="BJ112">
        <v>0.24310985570360791</v>
      </c>
      <c r="BK112">
        <v>0.19161713025629859</v>
      </c>
      <c r="BL112">
        <v>0.14879815551607359</v>
      </c>
      <c r="BM112">
        <v>9.9137467589024517E-2</v>
      </c>
      <c r="BN112">
        <v>6.8482752641738476E-2</v>
      </c>
      <c r="BO112">
        <v>3.2304317622944459E-2</v>
      </c>
      <c r="BP112">
        <v>1.7308583000760321E-2</v>
      </c>
      <c r="BQ112">
        <v>7.2251381656411309E-3</v>
      </c>
      <c r="BR112">
        <v>0</v>
      </c>
      <c r="BS112">
        <v>0</v>
      </c>
      <c r="BT112">
        <v>6.2648913607866175E-3</v>
      </c>
      <c r="BU112">
        <v>2.2219357199699058E-2</v>
      </c>
    </row>
    <row r="113" spans="1:73" x14ac:dyDescent="0.25">
      <c r="A113">
        <v>1296</v>
      </c>
      <c r="B113">
        <v>669.75450667061716</v>
      </c>
      <c r="C113">
        <v>2.8983436206042623E-3</v>
      </c>
      <c r="D113">
        <v>20</v>
      </c>
      <c r="E113">
        <v>668</v>
      </c>
      <c r="F113">
        <v>-628</v>
      </c>
      <c r="G113">
        <v>0</v>
      </c>
      <c r="H113">
        <v>0</v>
      </c>
      <c r="I113">
        <v>4.2005189838643575E-3</v>
      </c>
      <c r="J113">
        <v>1.7105423829463395E-2</v>
      </c>
      <c r="K113">
        <v>3.4106447435842679E-2</v>
      </c>
      <c r="L113">
        <v>7.2492119505026237E-2</v>
      </c>
      <c r="M113">
        <v>0.1041100807225285</v>
      </c>
      <c r="N113">
        <v>0.14756390269492625</v>
      </c>
      <c r="O113">
        <v>0.20164416178938077</v>
      </c>
      <c r="P113">
        <v>0.25366864872833622</v>
      </c>
      <c r="Q113">
        <v>0.25635470812439898</v>
      </c>
      <c r="R113">
        <v>0.25804678103585926</v>
      </c>
      <c r="S113">
        <v>0.25804678103585926</v>
      </c>
      <c r="T113">
        <v>0.26159825354716171</v>
      </c>
      <c r="U113">
        <v>0.26159825354716171</v>
      </c>
      <c r="V113">
        <v>0.26159825354716171</v>
      </c>
      <c r="W113">
        <v>0.26159825354716171</v>
      </c>
      <c r="X113">
        <v>0.26159825354716171</v>
      </c>
      <c r="Y113">
        <v>0.26159825354716171</v>
      </c>
      <c r="Z113">
        <v>0.26159825354716171</v>
      </c>
      <c r="AA113">
        <v>0.26159825354716171</v>
      </c>
      <c r="AB113">
        <v>0.26159825354716171</v>
      </c>
      <c r="AC113">
        <v>0.26159825354716171</v>
      </c>
      <c r="AD113">
        <v>0.26159825354716171</v>
      </c>
      <c r="AE113">
        <v>0.26159825354716171</v>
      </c>
      <c r="AF113">
        <v>0.26159825354716171</v>
      </c>
      <c r="AG113">
        <v>0.26159825354716171</v>
      </c>
      <c r="AH113">
        <v>0.26159825354716171</v>
      </c>
      <c r="AI113">
        <v>0.26159825354716171</v>
      </c>
      <c r="AJ113">
        <v>0.26159825354716171</v>
      </c>
      <c r="AK113">
        <v>0.26159825354716171</v>
      </c>
      <c r="AL113">
        <v>0.26159825354716171</v>
      </c>
      <c r="AM113">
        <v>0.26159825354716171</v>
      </c>
      <c r="AN113">
        <v>0.26159825354716171</v>
      </c>
      <c r="AO113">
        <v>0.26159825354716171</v>
      </c>
      <c r="AP113">
        <v>0.26159825354716171</v>
      </c>
      <c r="AQ113">
        <v>0.26159825354716171</v>
      </c>
      <c r="AR113">
        <v>0.26159825354716171</v>
      </c>
      <c r="AS113">
        <v>0.26159825354716171</v>
      </c>
      <c r="AT113">
        <v>0.26159825354716171</v>
      </c>
      <c r="AU113">
        <v>0.26159825354716171</v>
      </c>
      <c r="AV113">
        <v>0.26159825354716171</v>
      </c>
      <c r="AW113">
        <v>0.26159825354716171</v>
      </c>
      <c r="AX113">
        <v>0.26159825354716171</v>
      </c>
      <c r="AY113">
        <v>0.26159825354716171</v>
      </c>
      <c r="AZ113">
        <v>0.26159825354716171</v>
      </c>
      <c r="BA113">
        <v>0.26159825354716171</v>
      </c>
      <c r="BB113">
        <v>0.26159825354716171</v>
      </c>
      <c r="BC113">
        <v>0.26159825354716171</v>
      </c>
      <c r="BD113">
        <v>0.26159825354716171</v>
      </c>
      <c r="BE113">
        <v>0.26159825354716171</v>
      </c>
      <c r="BF113">
        <v>0.26159825354716171</v>
      </c>
      <c r="BG113">
        <v>0.25804678103585926</v>
      </c>
      <c r="BH113">
        <v>0.25804678103585926</v>
      </c>
      <c r="BI113">
        <v>0.25635470812439898</v>
      </c>
      <c r="BJ113">
        <v>0.24600819932421217</v>
      </c>
      <c r="BK113">
        <v>0.19451547387690285</v>
      </c>
      <c r="BL113">
        <v>0.14879815551607359</v>
      </c>
      <c r="BM113">
        <v>9.9137467589024517E-2</v>
      </c>
      <c r="BN113">
        <v>6.8482752641738476E-2</v>
      </c>
      <c r="BO113">
        <v>3.2304317622944459E-2</v>
      </c>
      <c r="BP113">
        <v>1.7308583000760321E-2</v>
      </c>
      <c r="BQ113">
        <v>7.2251381656411309E-3</v>
      </c>
      <c r="BR113">
        <v>0</v>
      </c>
      <c r="BS113">
        <v>0</v>
      </c>
      <c r="BT113">
        <v>5.2596296107630947E-3</v>
      </c>
      <c r="BU113">
        <v>4.1490586783272887E-2</v>
      </c>
    </row>
    <row r="114" spans="1:73" x14ac:dyDescent="0.25">
      <c r="A114">
        <v>1296</v>
      </c>
      <c r="B114">
        <v>619.51354657439811</v>
      </c>
      <c r="C114">
        <v>2.6809272915798085E-3</v>
      </c>
      <c r="D114">
        <v>30</v>
      </c>
      <c r="E114">
        <v>678</v>
      </c>
      <c r="F114">
        <v>-618</v>
      </c>
      <c r="G114">
        <v>0</v>
      </c>
      <c r="H114">
        <v>0</v>
      </c>
      <c r="I114">
        <v>4.2005189838643575E-3</v>
      </c>
      <c r="J114">
        <v>1.7105423829463395E-2</v>
      </c>
      <c r="K114">
        <v>3.4106447435842679E-2</v>
      </c>
      <c r="L114">
        <v>7.2492119505026237E-2</v>
      </c>
      <c r="M114">
        <v>0.1041100807225285</v>
      </c>
      <c r="N114">
        <v>0.14756390269492625</v>
      </c>
      <c r="O114">
        <v>0.20164416178938077</v>
      </c>
      <c r="P114">
        <v>0.25634957601991604</v>
      </c>
      <c r="Q114">
        <v>0.25903563541597879</v>
      </c>
      <c r="R114">
        <v>0.26072770832743908</v>
      </c>
      <c r="S114">
        <v>0.26072770832743908</v>
      </c>
      <c r="T114">
        <v>0.26427918083874152</v>
      </c>
      <c r="U114">
        <v>0.26427918083874152</v>
      </c>
      <c r="V114">
        <v>0.26427918083874152</v>
      </c>
      <c r="W114">
        <v>0.26427918083874152</v>
      </c>
      <c r="X114">
        <v>0.26427918083874152</v>
      </c>
      <c r="Y114">
        <v>0.26427918083874152</v>
      </c>
      <c r="Z114">
        <v>0.26427918083874152</v>
      </c>
      <c r="AA114">
        <v>0.26427918083874152</v>
      </c>
      <c r="AB114">
        <v>0.26427918083874152</v>
      </c>
      <c r="AC114">
        <v>0.26427918083874152</v>
      </c>
      <c r="AD114">
        <v>0.26427918083874152</v>
      </c>
      <c r="AE114">
        <v>0.26427918083874152</v>
      </c>
      <c r="AF114">
        <v>0.26427918083874152</v>
      </c>
      <c r="AG114">
        <v>0.26427918083874152</v>
      </c>
      <c r="AH114">
        <v>0.26427918083874152</v>
      </c>
      <c r="AI114">
        <v>0.26427918083874152</v>
      </c>
      <c r="AJ114">
        <v>0.26427918083874152</v>
      </c>
      <c r="AK114">
        <v>0.26427918083874152</v>
      </c>
      <c r="AL114">
        <v>0.26427918083874152</v>
      </c>
      <c r="AM114">
        <v>0.26427918083874152</v>
      </c>
      <c r="AN114">
        <v>0.26427918083874152</v>
      </c>
      <c r="AO114">
        <v>0.26427918083874152</v>
      </c>
      <c r="AP114">
        <v>0.26427918083874152</v>
      </c>
      <c r="AQ114">
        <v>0.26427918083874152</v>
      </c>
      <c r="AR114">
        <v>0.26427918083874152</v>
      </c>
      <c r="AS114">
        <v>0.26427918083874152</v>
      </c>
      <c r="AT114">
        <v>0.26427918083874152</v>
      </c>
      <c r="AU114">
        <v>0.26427918083874152</v>
      </c>
      <c r="AV114">
        <v>0.26427918083874152</v>
      </c>
      <c r="AW114">
        <v>0.26427918083874152</v>
      </c>
      <c r="AX114">
        <v>0.26427918083874152</v>
      </c>
      <c r="AY114">
        <v>0.26427918083874152</v>
      </c>
      <c r="AZ114">
        <v>0.26427918083874152</v>
      </c>
      <c r="BA114">
        <v>0.26427918083874152</v>
      </c>
      <c r="BB114">
        <v>0.26427918083874152</v>
      </c>
      <c r="BC114">
        <v>0.26427918083874152</v>
      </c>
      <c r="BD114">
        <v>0.26427918083874152</v>
      </c>
      <c r="BE114">
        <v>0.26427918083874152</v>
      </c>
      <c r="BF114">
        <v>0.26427918083874152</v>
      </c>
      <c r="BG114">
        <v>0.26072770832743908</v>
      </c>
      <c r="BH114">
        <v>0.26072770832743908</v>
      </c>
      <c r="BI114">
        <v>0.25903563541597879</v>
      </c>
      <c r="BJ114">
        <v>0.24868912661579198</v>
      </c>
      <c r="BK114">
        <v>0.19719640116848267</v>
      </c>
      <c r="BL114">
        <v>0.1514790828076534</v>
      </c>
      <c r="BM114">
        <v>9.9137467589024517E-2</v>
      </c>
      <c r="BN114">
        <v>6.8482752641738476E-2</v>
      </c>
      <c r="BO114">
        <v>3.2304317622944459E-2</v>
      </c>
      <c r="BP114">
        <v>1.7308583000760321E-2</v>
      </c>
      <c r="BQ114">
        <v>7.2251381656411309E-3</v>
      </c>
      <c r="BR114">
        <v>0</v>
      </c>
      <c r="BS114">
        <v>0</v>
      </c>
      <c r="BT114">
        <v>4.6204167757279424E-3</v>
      </c>
      <c r="BU114">
        <v>6.0761816366846744E-2</v>
      </c>
    </row>
    <row r="115" spans="1:73" x14ac:dyDescent="0.25">
      <c r="A115">
        <v>1296</v>
      </c>
      <c r="B115">
        <v>657.83025844849533</v>
      </c>
      <c r="C115">
        <v>2.8467417748221551E-3</v>
      </c>
      <c r="D115">
        <v>40</v>
      </c>
      <c r="E115">
        <v>688</v>
      </c>
      <c r="F115">
        <v>-608</v>
      </c>
      <c r="G115">
        <v>0</v>
      </c>
      <c r="H115">
        <v>0</v>
      </c>
      <c r="I115">
        <v>4.2005189838643575E-3</v>
      </c>
      <c r="J115">
        <v>1.7105423829463395E-2</v>
      </c>
      <c r="K115">
        <v>3.4106447435842679E-2</v>
      </c>
      <c r="L115">
        <v>7.2492119505026237E-2</v>
      </c>
      <c r="M115">
        <v>0.1041100807225285</v>
      </c>
      <c r="N115">
        <v>0.14756390269492625</v>
      </c>
      <c r="O115">
        <v>0.20164416178938077</v>
      </c>
      <c r="P115">
        <v>0.25634957601991604</v>
      </c>
      <c r="Q115">
        <v>0.26188237719080093</v>
      </c>
      <c r="R115">
        <v>0.26357445010226122</v>
      </c>
      <c r="S115">
        <v>0.26357445010226122</v>
      </c>
      <c r="T115">
        <v>0.26712592261356366</v>
      </c>
      <c r="U115">
        <v>0.26712592261356366</v>
      </c>
      <c r="V115">
        <v>0.26712592261356366</v>
      </c>
      <c r="W115">
        <v>0.26712592261356366</v>
      </c>
      <c r="X115">
        <v>0.26712592261356366</v>
      </c>
      <c r="Y115">
        <v>0.26712592261356366</v>
      </c>
      <c r="Z115">
        <v>0.26712592261356366</v>
      </c>
      <c r="AA115">
        <v>0.26712592261356366</v>
      </c>
      <c r="AB115">
        <v>0.26712592261356366</v>
      </c>
      <c r="AC115">
        <v>0.26712592261356366</v>
      </c>
      <c r="AD115">
        <v>0.26712592261356366</v>
      </c>
      <c r="AE115">
        <v>0.26712592261356366</v>
      </c>
      <c r="AF115">
        <v>0.26712592261356366</v>
      </c>
      <c r="AG115">
        <v>0.26712592261356366</v>
      </c>
      <c r="AH115">
        <v>0.26712592261356366</v>
      </c>
      <c r="AI115">
        <v>0.26712592261356366</v>
      </c>
      <c r="AJ115">
        <v>0.26712592261356366</v>
      </c>
      <c r="AK115">
        <v>0.26712592261356366</v>
      </c>
      <c r="AL115">
        <v>0.26712592261356366</v>
      </c>
      <c r="AM115">
        <v>0.26712592261356366</v>
      </c>
      <c r="AN115">
        <v>0.26712592261356366</v>
      </c>
      <c r="AO115">
        <v>0.26712592261356366</v>
      </c>
      <c r="AP115">
        <v>0.26712592261356366</v>
      </c>
      <c r="AQ115">
        <v>0.26712592261356366</v>
      </c>
      <c r="AR115">
        <v>0.26712592261356366</v>
      </c>
      <c r="AS115">
        <v>0.26712592261356366</v>
      </c>
      <c r="AT115">
        <v>0.26712592261356366</v>
      </c>
      <c r="AU115">
        <v>0.26712592261356366</v>
      </c>
      <c r="AV115">
        <v>0.26712592261356366</v>
      </c>
      <c r="AW115">
        <v>0.26712592261356366</v>
      </c>
      <c r="AX115">
        <v>0.26712592261356366</v>
      </c>
      <c r="AY115">
        <v>0.26712592261356366</v>
      </c>
      <c r="AZ115">
        <v>0.26712592261356366</v>
      </c>
      <c r="BA115">
        <v>0.26712592261356366</v>
      </c>
      <c r="BB115">
        <v>0.26712592261356366</v>
      </c>
      <c r="BC115">
        <v>0.26712592261356366</v>
      </c>
      <c r="BD115">
        <v>0.26712592261356366</v>
      </c>
      <c r="BE115">
        <v>0.26712592261356366</v>
      </c>
      <c r="BF115">
        <v>0.26712592261356366</v>
      </c>
      <c r="BG115">
        <v>0.26357445010226122</v>
      </c>
      <c r="BH115">
        <v>0.26357445010226122</v>
      </c>
      <c r="BI115">
        <v>0.26188237719080093</v>
      </c>
      <c r="BJ115">
        <v>0.25153586839061415</v>
      </c>
      <c r="BK115">
        <v>0.20004314294330483</v>
      </c>
      <c r="BL115">
        <v>0.15432582458247557</v>
      </c>
      <c r="BM115">
        <v>9.9137467589024517E-2</v>
      </c>
      <c r="BN115">
        <v>6.8482752641738476E-2</v>
      </c>
      <c r="BO115">
        <v>3.2304317622944459E-2</v>
      </c>
      <c r="BP115">
        <v>1.7308583000760321E-2</v>
      </c>
      <c r="BQ115">
        <v>7.2251381656411309E-3</v>
      </c>
      <c r="BR115">
        <v>0</v>
      </c>
      <c r="BS115">
        <v>0</v>
      </c>
      <c r="BT115">
        <v>3.9871559555706426E-3</v>
      </c>
      <c r="BU115">
        <v>7.8580548359808738E-2</v>
      </c>
    </row>
    <row r="116" spans="1:73" x14ac:dyDescent="0.25">
      <c r="A116">
        <v>1296</v>
      </c>
      <c r="B116">
        <v>609.55980653928225</v>
      </c>
      <c r="C116">
        <v>2.6378527640557713E-3</v>
      </c>
      <c r="D116">
        <v>30</v>
      </c>
      <c r="E116">
        <v>678</v>
      </c>
      <c r="F116">
        <v>-618</v>
      </c>
      <c r="G116">
        <v>0</v>
      </c>
      <c r="H116">
        <v>0</v>
      </c>
      <c r="I116">
        <v>4.2005189838643575E-3</v>
      </c>
      <c r="J116">
        <v>1.7105423829463395E-2</v>
      </c>
      <c r="K116">
        <v>3.4106447435842679E-2</v>
      </c>
      <c r="L116">
        <v>7.2492119505026237E-2</v>
      </c>
      <c r="M116">
        <v>0.1041100807225285</v>
      </c>
      <c r="N116">
        <v>0.14756390269492625</v>
      </c>
      <c r="O116">
        <v>0.20164416178938077</v>
      </c>
      <c r="P116">
        <v>0.2589874287839718</v>
      </c>
      <c r="Q116">
        <v>0.26452022995485669</v>
      </c>
      <c r="R116">
        <v>0.26621230286631697</v>
      </c>
      <c r="S116">
        <v>0.26621230286631697</v>
      </c>
      <c r="T116">
        <v>0.26976377537761942</v>
      </c>
      <c r="U116">
        <v>0.26976377537761942</v>
      </c>
      <c r="V116">
        <v>0.26976377537761942</v>
      </c>
      <c r="W116">
        <v>0.26976377537761942</v>
      </c>
      <c r="X116">
        <v>0.26976377537761942</v>
      </c>
      <c r="Y116">
        <v>0.26976377537761942</v>
      </c>
      <c r="Z116">
        <v>0.26976377537761942</v>
      </c>
      <c r="AA116">
        <v>0.26976377537761942</v>
      </c>
      <c r="AB116">
        <v>0.26976377537761942</v>
      </c>
      <c r="AC116">
        <v>0.26976377537761942</v>
      </c>
      <c r="AD116">
        <v>0.26976377537761942</v>
      </c>
      <c r="AE116">
        <v>0.26976377537761942</v>
      </c>
      <c r="AF116">
        <v>0.26976377537761942</v>
      </c>
      <c r="AG116">
        <v>0.26976377537761942</v>
      </c>
      <c r="AH116">
        <v>0.26976377537761942</v>
      </c>
      <c r="AI116">
        <v>0.26976377537761942</v>
      </c>
      <c r="AJ116">
        <v>0.26976377537761942</v>
      </c>
      <c r="AK116">
        <v>0.26976377537761942</v>
      </c>
      <c r="AL116">
        <v>0.26976377537761942</v>
      </c>
      <c r="AM116">
        <v>0.26976377537761942</v>
      </c>
      <c r="AN116">
        <v>0.26976377537761942</v>
      </c>
      <c r="AO116">
        <v>0.26976377537761942</v>
      </c>
      <c r="AP116">
        <v>0.26976377537761942</v>
      </c>
      <c r="AQ116">
        <v>0.26976377537761942</v>
      </c>
      <c r="AR116">
        <v>0.26976377537761942</v>
      </c>
      <c r="AS116">
        <v>0.26976377537761942</v>
      </c>
      <c r="AT116">
        <v>0.26976377537761942</v>
      </c>
      <c r="AU116">
        <v>0.26976377537761942</v>
      </c>
      <c r="AV116">
        <v>0.26976377537761942</v>
      </c>
      <c r="AW116">
        <v>0.26976377537761942</v>
      </c>
      <c r="AX116">
        <v>0.26976377537761942</v>
      </c>
      <c r="AY116">
        <v>0.26976377537761942</v>
      </c>
      <c r="AZ116">
        <v>0.26976377537761942</v>
      </c>
      <c r="BA116">
        <v>0.26976377537761942</v>
      </c>
      <c r="BB116">
        <v>0.26976377537761942</v>
      </c>
      <c r="BC116">
        <v>0.26976377537761942</v>
      </c>
      <c r="BD116">
        <v>0.26976377537761942</v>
      </c>
      <c r="BE116">
        <v>0.26976377537761942</v>
      </c>
      <c r="BF116">
        <v>0.26976377537761942</v>
      </c>
      <c r="BG116">
        <v>0.26621230286631697</v>
      </c>
      <c r="BH116">
        <v>0.26621230286631697</v>
      </c>
      <c r="BI116">
        <v>0.26452022995485669</v>
      </c>
      <c r="BJ116">
        <v>0.25417372115466991</v>
      </c>
      <c r="BK116">
        <v>0.20268099570736059</v>
      </c>
      <c r="BL116">
        <v>0.15696367734653133</v>
      </c>
      <c r="BM116">
        <v>9.9137467589024517E-2</v>
      </c>
      <c r="BN116">
        <v>6.8482752641738476E-2</v>
      </c>
      <c r="BO116">
        <v>3.2304317622944459E-2</v>
      </c>
      <c r="BP116">
        <v>1.7308583000760321E-2</v>
      </c>
      <c r="BQ116">
        <v>7.2251381656411309E-3</v>
      </c>
      <c r="BR116">
        <v>0</v>
      </c>
      <c r="BS116">
        <v>0</v>
      </c>
      <c r="BT116">
        <v>4.6204167757279424E-3</v>
      </c>
      <c r="BU116">
        <v>6.0761816366846716E-2</v>
      </c>
    </row>
    <row r="117" spans="1:73" x14ac:dyDescent="0.25">
      <c r="A117">
        <v>1296</v>
      </c>
      <c r="B117">
        <v>655.2518743058796</v>
      </c>
      <c r="C117">
        <v>2.8355838906171404E-3</v>
      </c>
      <c r="D117">
        <v>20</v>
      </c>
      <c r="E117">
        <v>668</v>
      </c>
      <c r="F117">
        <v>-628</v>
      </c>
      <c r="G117">
        <v>0</v>
      </c>
      <c r="H117">
        <v>0</v>
      </c>
      <c r="I117">
        <v>4.2005189838643575E-3</v>
      </c>
      <c r="J117">
        <v>1.7105423829463395E-2</v>
      </c>
      <c r="K117">
        <v>3.4106447435842679E-2</v>
      </c>
      <c r="L117">
        <v>7.2492119505026237E-2</v>
      </c>
      <c r="M117">
        <v>0.1041100807225285</v>
      </c>
      <c r="N117">
        <v>0.14756390269492625</v>
      </c>
      <c r="O117">
        <v>0.20164416178938077</v>
      </c>
      <c r="P117">
        <v>0.26182301267458896</v>
      </c>
      <c r="Q117">
        <v>0.26735581384547386</v>
      </c>
      <c r="R117">
        <v>0.26904788675693414</v>
      </c>
      <c r="S117">
        <v>0.26904788675693414</v>
      </c>
      <c r="T117">
        <v>0.27259935926823659</v>
      </c>
      <c r="U117">
        <v>0.27259935926823659</v>
      </c>
      <c r="V117">
        <v>0.27259935926823659</v>
      </c>
      <c r="W117">
        <v>0.27259935926823659</v>
      </c>
      <c r="X117">
        <v>0.27259935926823659</v>
      </c>
      <c r="Y117">
        <v>0.27259935926823659</v>
      </c>
      <c r="Z117">
        <v>0.27259935926823659</v>
      </c>
      <c r="AA117">
        <v>0.27259935926823659</v>
      </c>
      <c r="AB117">
        <v>0.27259935926823659</v>
      </c>
      <c r="AC117">
        <v>0.27259935926823659</v>
      </c>
      <c r="AD117">
        <v>0.27259935926823659</v>
      </c>
      <c r="AE117">
        <v>0.27259935926823659</v>
      </c>
      <c r="AF117">
        <v>0.27259935926823659</v>
      </c>
      <c r="AG117">
        <v>0.27259935926823659</v>
      </c>
      <c r="AH117">
        <v>0.27259935926823659</v>
      </c>
      <c r="AI117">
        <v>0.27259935926823659</v>
      </c>
      <c r="AJ117">
        <v>0.27259935926823659</v>
      </c>
      <c r="AK117">
        <v>0.27259935926823659</v>
      </c>
      <c r="AL117">
        <v>0.27259935926823659</v>
      </c>
      <c r="AM117">
        <v>0.27259935926823659</v>
      </c>
      <c r="AN117">
        <v>0.27259935926823659</v>
      </c>
      <c r="AO117">
        <v>0.27259935926823659</v>
      </c>
      <c r="AP117">
        <v>0.27259935926823659</v>
      </c>
      <c r="AQ117">
        <v>0.27259935926823659</v>
      </c>
      <c r="AR117">
        <v>0.27259935926823659</v>
      </c>
      <c r="AS117">
        <v>0.27259935926823659</v>
      </c>
      <c r="AT117">
        <v>0.27259935926823659</v>
      </c>
      <c r="AU117">
        <v>0.27259935926823659</v>
      </c>
      <c r="AV117">
        <v>0.27259935926823659</v>
      </c>
      <c r="AW117">
        <v>0.27259935926823659</v>
      </c>
      <c r="AX117">
        <v>0.27259935926823659</v>
      </c>
      <c r="AY117">
        <v>0.27259935926823659</v>
      </c>
      <c r="AZ117">
        <v>0.27259935926823659</v>
      </c>
      <c r="BA117">
        <v>0.27259935926823659</v>
      </c>
      <c r="BB117">
        <v>0.27259935926823659</v>
      </c>
      <c r="BC117">
        <v>0.27259935926823659</v>
      </c>
      <c r="BD117">
        <v>0.27259935926823659</v>
      </c>
      <c r="BE117">
        <v>0.27259935926823659</v>
      </c>
      <c r="BF117">
        <v>0.27259935926823659</v>
      </c>
      <c r="BG117">
        <v>0.26904788675693414</v>
      </c>
      <c r="BH117">
        <v>0.26904788675693414</v>
      </c>
      <c r="BI117">
        <v>0.26735581384547386</v>
      </c>
      <c r="BJ117">
        <v>0.25700930504528707</v>
      </c>
      <c r="BK117">
        <v>0.20551657959797773</v>
      </c>
      <c r="BL117">
        <v>0.15696367734653133</v>
      </c>
      <c r="BM117">
        <v>9.9137467589024517E-2</v>
      </c>
      <c r="BN117">
        <v>6.8482752641738476E-2</v>
      </c>
      <c r="BO117">
        <v>3.2304317622944459E-2</v>
      </c>
      <c r="BP117">
        <v>1.7308583000760321E-2</v>
      </c>
      <c r="BQ117">
        <v>7.2251381656411309E-3</v>
      </c>
      <c r="BR117">
        <v>0</v>
      </c>
      <c r="BS117">
        <v>0</v>
      </c>
      <c r="BT117">
        <v>5.2766759686961873E-3</v>
      </c>
      <c r="BU117">
        <v>4.1490586783272887E-2</v>
      </c>
    </row>
    <row r="118" spans="1:73" x14ac:dyDescent="0.25">
      <c r="A118">
        <v>1296</v>
      </c>
      <c r="B118">
        <v>633.20482765268514</v>
      </c>
      <c r="C118">
        <v>2.7401759219002142E-3</v>
      </c>
      <c r="D118">
        <v>10</v>
      </c>
      <c r="E118">
        <v>658</v>
      </c>
      <c r="F118">
        <v>-638</v>
      </c>
      <c r="G118">
        <v>0</v>
      </c>
      <c r="H118">
        <v>0</v>
      </c>
      <c r="I118">
        <v>4.2005189838643575E-3</v>
      </c>
      <c r="J118">
        <v>1.7105423829463395E-2</v>
      </c>
      <c r="K118">
        <v>3.4106447435842679E-2</v>
      </c>
      <c r="L118">
        <v>7.2492119505026237E-2</v>
      </c>
      <c r="M118">
        <v>0.1041100807225285</v>
      </c>
      <c r="N118">
        <v>0.14756390269492625</v>
      </c>
      <c r="O118">
        <v>0.20164416178938077</v>
      </c>
      <c r="P118">
        <v>0.2645631885964892</v>
      </c>
      <c r="Q118">
        <v>0.27009598976737409</v>
      </c>
      <c r="R118">
        <v>0.27178806267883437</v>
      </c>
      <c r="S118">
        <v>0.27178806267883437</v>
      </c>
      <c r="T118">
        <v>0.27533953519013682</v>
      </c>
      <c r="U118">
        <v>0.27533953519013682</v>
      </c>
      <c r="V118">
        <v>0.27533953519013682</v>
      </c>
      <c r="W118">
        <v>0.27533953519013682</v>
      </c>
      <c r="X118">
        <v>0.27533953519013682</v>
      </c>
      <c r="Y118">
        <v>0.27533953519013682</v>
      </c>
      <c r="Z118">
        <v>0.27533953519013682</v>
      </c>
      <c r="AA118">
        <v>0.27533953519013682</v>
      </c>
      <c r="AB118">
        <v>0.27533953519013682</v>
      </c>
      <c r="AC118">
        <v>0.27533953519013682</v>
      </c>
      <c r="AD118">
        <v>0.27533953519013682</v>
      </c>
      <c r="AE118">
        <v>0.27533953519013682</v>
      </c>
      <c r="AF118">
        <v>0.27533953519013682</v>
      </c>
      <c r="AG118">
        <v>0.27533953519013682</v>
      </c>
      <c r="AH118">
        <v>0.27533953519013682</v>
      </c>
      <c r="AI118">
        <v>0.27533953519013682</v>
      </c>
      <c r="AJ118">
        <v>0.27533953519013682</v>
      </c>
      <c r="AK118">
        <v>0.27533953519013682</v>
      </c>
      <c r="AL118">
        <v>0.27533953519013682</v>
      </c>
      <c r="AM118">
        <v>0.27533953519013682</v>
      </c>
      <c r="AN118">
        <v>0.27533953519013682</v>
      </c>
      <c r="AO118">
        <v>0.27533953519013682</v>
      </c>
      <c r="AP118">
        <v>0.27533953519013682</v>
      </c>
      <c r="AQ118">
        <v>0.27533953519013682</v>
      </c>
      <c r="AR118">
        <v>0.27533953519013682</v>
      </c>
      <c r="AS118">
        <v>0.27533953519013682</v>
      </c>
      <c r="AT118">
        <v>0.27533953519013682</v>
      </c>
      <c r="AU118">
        <v>0.27533953519013682</v>
      </c>
      <c r="AV118">
        <v>0.27533953519013682</v>
      </c>
      <c r="AW118">
        <v>0.27533953519013682</v>
      </c>
      <c r="AX118">
        <v>0.27533953519013682</v>
      </c>
      <c r="AY118">
        <v>0.27533953519013682</v>
      </c>
      <c r="AZ118">
        <v>0.27533953519013682</v>
      </c>
      <c r="BA118">
        <v>0.27533953519013682</v>
      </c>
      <c r="BB118">
        <v>0.27533953519013682</v>
      </c>
      <c r="BC118">
        <v>0.27533953519013682</v>
      </c>
      <c r="BD118">
        <v>0.27533953519013682</v>
      </c>
      <c r="BE118">
        <v>0.27533953519013682</v>
      </c>
      <c r="BF118">
        <v>0.27533953519013682</v>
      </c>
      <c r="BG118">
        <v>0.27178806267883437</v>
      </c>
      <c r="BH118">
        <v>0.27178806267883437</v>
      </c>
      <c r="BI118">
        <v>0.27009598976737409</v>
      </c>
      <c r="BJ118">
        <v>0.25974948096718731</v>
      </c>
      <c r="BK118">
        <v>0.20825675551987793</v>
      </c>
      <c r="BL118">
        <v>0.15696367734653133</v>
      </c>
      <c r="BM118">
        <v>9.9137467589024517E-2</v>
      </c>
      <c r="BN118">
        <v>6.8482752641738476E-2</v>
      </c>
      <c r="BO118">
        <v>3.2304317622944459E-2</v>
      </c>
      <c r="BP118">
        <v>1.7308583000760321E-2</v>
      </c>
      <c r="BQ118">
        <v>7.2251381656411309E-3</v>
      </c>
      <c r="BR118">
        <v>0</v>
      </c>
      <c r="BS118">
        <v>0</v>
      </c>
      <c r="BT118">
        <v>7.3473350895363332E-3</v>
      </c>
      <c r="BU118">
        <v>2.221935719969903E-2</v>
      </c>
    </row>
    <row r="119" spans="1:73" x14ac:dyDescent="0.25">
      <c r="A119">
        <v>1296</v>
      </c>
      <c r="B119">
        <v>672.23039682458329</v>
      </c>
      <c r="C119">
        <v>2.9090579649820804E-3</v>
      </c>
      <c r="D119">
        <v>0</v>
      </c>
      <c r="E119">
        <v>648</v>
      </c>
      <c r="F119">
        <v>-648</v>
      </c>
      <c r="G119">
        <v>0</v>
      </c>
      <c r="H119">
        <v>0</v>
      </c>
      <c r="I119">
        <v>4.2005189838643575E-3</v>
      </c>
      <c r="J119">
        <v>1.7105423829463395E-2</v>
      </c>
      <c r="K119">
        <v>3.4106447435842679E-2</v>
      </c>
      <c r="L119">
        <v>7.2492119505026237E-2</v>
      </c>
      <c r="M119">
        <v>0.1041100807225285</v>
      </c>
      <c r="N119">
        <v>0.14756390269492625</v>
      </c>
      <c r="O119">
        <v>0.20455321975436286</v>
      </c>
      <c r="P119">
        <v>0.26747224656147128</v>
      </c>
      <c r="Q119">
        <v>0.27300504773235618</v>
      </c>
      <c r="R119">
        <v>0.27469712064381646</v>
      </c>
      <c r="S119">
        <v>0.27469712064381646</v>
      </c>
      <c r="T119">
        <v>0.27824859315511891</v>
      </c>
      <c r="U119">
        <v>0.27824859315511891</v>
      </c>
      <c r="V119">
        <v>0.27824859315511891</v>
      </c>
      <c r="W119">
        <v>0.27824859315511891</v>
      </c>
      <c r="X119">
        <v>0.27824859315511891</v>
      </c>
      <c r="Y119">
        <v>0.27824859315511891</v>
      </c>
      <c r="Z119">
        <v>0.27824859315511891</v>
      </c>
      <c r="AA119">
        <v>0.27824859315511891</v>
      </c>
      <c r="AB119">
        <v>0.27824859315511891</v>
      </c>
      <c r="AC119">
        <v>0.27824859315511891</v>
      </c>
      <c r="AD119">
        <v>0.27824859315511891</v>
      </c>
      <c r="AE119">
        <v>0.27824859315511891</v>
      </c>
      <c r="AF119">
        <v>0.27824859315511891</v>
      </c>
      <c r="AG119">
        <v>0.27824859315511891</v>
      </c>
      <c r="AH119">
        <v>0.27824859315511891</v>
      </c>
      <c r="AI119">
        <v>0.27824859315511891</v>
      </c>
      <c r="AJ119">
        <v>0.27824859315511891</v>
      </c>
      <c r="AK119">
        <v>0.27824859315511891</v>
      </c>
      <c r="AL119">
        <v>0.27824859315511891</v>
      </c>
      <c r="AM119">
        <v>0.27824859315511891</v>
      </c>
      <c r="AN119">
        <v>0.27824859315511891</v>
      </c>
      <c r="AO119">
        <v>0.27824859315511891</v>
      </c>
      <c r="AP119">
        <v>0.27824859315511891</v>
      </c>
      <c r="AQ119">
        <v>0.27824859315511891</v>
      </c>
      <c r="AR119">
        <v>0.27824859315511891</v>
      </c>
      <c r="AS119">
        <v>0.27824859315511891</v>
      </c>
      <c r="AT119">
        <v>0.27824859315511891</v>
      </c>
      <c r="AU119">
        <v>0.27824859315511891</v>
      </c>
      <c r="AV119">
        <v>0.27824859315511891</v>
      </c>
      <c r="AW119">
        <v>0.27824859315511891</v>
      </c>
      <c r="AX119">
        <v>0.27824859315511891</v>
      </c>
      <c r="AY119">
        <v>0.27824859315511891</v>
      </c>
      <c r="AZ119">
        <v>0.27824859315511891</v>
      </c>
      <c r="BA119">
        <v>0.27824859315511891</v>
      </c>
      <c r="BB119">
        <v>0.27824859315511891</v>
      </c>
      <c r="BC119">
        <v>0.27824859315511891</v>
      </c>
      <c r="BD119">
        <v>0.27824859315511891</v>
      </c>
      <c r="BE119">
        <v>0.27824859315511891</v>
      </c>
      <c r="BF119">
        <v>0.27824859315511891</v>
      </c>
      <c r="BG119">
        <v>0.27469712064381646</v>
      </c>
      <c r="BH119">
        <v>0.27469712064381646</v>
      </c>
      <c r="BI119">
        <v>0.27300504773235618</v>
      </c>
      <c r="BJ119">
        <v>0.26265853893216939</v>
      </c>
      <c r="BK119">
        <v>0.21116581348486002</v>
      </c>
      <c r="BL119">
        <v>0.15696367734653133</v>
      </c>
      <c r="BM119">
        <v>9.9137467589024517E-2</v>
      </c>
      <c r="BN119">
        <v>6.8482752641738476E-2</v>
      </c>
      <c r="BO119">
        <v>3.2304317622944459E-2</v>
      </c>
      <c r="BP119">
        <v>1.7308583000760321E-2</v>
      </c>
      <c r="BQ119">
        <v>7.2251381656411309E-3</v>
      </c>
      <c r="BR119">
        <v>0</v>
      </c>
      <c r="BS119">
        <v>0</v>
      </c>
      <c r="BT119">
        <v>9.4179942103764791E-3</v>
      </c>
      <c r="BU119">
        <v>1.3049893379789901E-2</v>
      </c>
    </row>
    <row r="120" spans="1:73" x14ac:dyDescent="0.25">
      <c r="A120">
        <v>1296</v>
      </c>
      <c r="B120">
        <v>587.70723215548594</v>
      </c>
      <c r="C120">
        <v>2.5432863685657227E-3</v>
      </c>
      <c r="D120">
        <v>-10</v>
      </c>
      <c r="E120">
        <v>638</v>
      </c>
      <c r="F120">
        <v>-658</v>
      </c>
      <c r="G120">
        <v>0</v>
      </c>
      <c r="H120">
        <v>0</v>
      </c>
      <c r="I120">
        <v>4.2005189838643575E-3</v>
      </c>
      <c r="J120">
        <v>1.7105423829463395E-2</v>
      </c>
      <c r="K120">
        <v>3.4106447435842679E-2</v>
      </c>
      <c r="L120">
        <v>7.2492119505026237E-2</v>
      </c>
      <c r="M120">
        <v>0.1041100807225285</v>
      </c>
      <c r="N120">
        <v>0.14756390269492625</v>
      </c>
      <c r="O120">
        <v>0.20709650612292857</v>
      </c>
      <c r="P120">
        <v>0.27001553293003699</v>
      </c>
      <c r="Q120">
        <v>0.27554833410092189</v>
      </c>
      <c r="R120">
        <v>0.27724040701238217</v>
      </c>
      <c r="S120">
        <v>0.27724040701238217</v>
      </c>
      <c r="T120">
        <v>0.28079187952368462</v>
      </c>
      <c r="U120">
        <v>0.28079187952368462</v>
      </c>
      <c r="V120">
        <v>0.28079187952368462</v>
      </c>
      <c r="W120">
        <v>0.28079187952368462</v>
      </c>
      <c r="X120">
        <v>0.28079187952368462</v>
      </c>
      <c r="Y120">
        <v>0.28079187952368462</v>
      </c>
      <c r="Z120">
        <v>0.28079187952368462</v>
      </c>
      <c r="AA120">
        <v>0.28079187952368462</v>
      </c>
      <c r="AB120">
        <v>0.28079187952368462</v>
      </c>
      <c r="AC120">
        <v>0.28079187952368462</v>
      </c>
      <c r="AD120">
        <v>0.28079187952368462</v>
      </c>
      <c r="AE120">
        <v>0.28079187952368462</v>
      </c>
      <c r="AF120">
        <v>0.28079187952368462</v>
      </c>
      <c r="AG120">
        <v>0.28079187952368462</v>
      </c>
      <c r="AH120">
        <v>0.28079187952368462</v>
      </c>
      <c r="AI120">
        <v>0.28079187952368462</v>
      </c>
      <c r="AJ120">
        <v>0.28079187952368462</v>
      </c>
      <c r="AK120">
        <v>0.28079187952368462</v>
      </c>
      <c r="AL120">
        <v>0.28079187952368462</v>
      </c>
      <c r="AM120">
        <v>0.28079187952368462</v>
      </c>
      <c r="AN120">
        <v>0.28079187952368462</v>
      </c>
      <c r="AO120">
        <v>0.28079187952368462</v>
      </c>
      <c r="AP120">
        <v>0.28079187952368462</v>
      </c>
      <c r="AQ120">
        <v>0.28079187952368462</v>
      </c>
      <c r="AR120">
        <v>0.28079187952368462</v>
      </c>
      <c r="AS120">
        <v>0.28079187952368462</v>
      </c>
      <c r="AT120">
        <v>0.28079187952368462</v>
      </c>
      <c r="AU120">
        <v>0.28079187952368462</v>
      </c>
      <c r="AV120">
        <v>0.28079187952368462</v>
      </c>
      <c r="AW120">
        <v>0.28079187952368462</v>
      </c>
      <c r="AX120">
        <v>0.28079187952368462</v>
      </c>
      <c r="AY120">
        <v>0.28079187952368462</v>
      </c>
      <c r="AZ120">
        <v>0.28079187952368462</v>
      </c>
      <c r="BA120">
        <v>0.28079187952368462</v>
      </c>
      <c r="BB120">
        <v>0.28079187952368462</v>
      </c>
      <c r="BC120">
        <v>0.28079187952368462</v>
      </c>
      <c r="BD120">
        <v>0.28079187952368462</v>
      </c>
      <c r="BE120">
        <v>0.28079187952368462</v>
      </c>
      <c r="BF120">
        <v>0.28079187952368462</v>
      </c>
      <c r="BG120">
        <v>0.27724040701238217</v>
      </c>
      <c r="BH120">
        <v>0.27724040701238217</v>
      </c>
      <c r="BI120">
        <v>0.27554833410092189</v>
      </c>
      <c r="BJ120">
        <v>0.26520182530073511</v>
      </c>
      <c r="BK120">
        <v>0.21116581348486002</v>
      </c>
      <c r="BL120">
        <v>0.15696367734653133</v>
      </c>
      <c r="BM120">
        <v>9.9137467589024517E-2</v>
      </c>
      <c r="BN120">
        <v>6.8482752641738476E-2</v>
      </c>
      <c r="BO120">
        <v>3.2304317622944459E-2</v>
      </c>
      <c r="BP120">
        <v>1.7308583000760321E-2</v>
      </c>
      <c r="BQ120">
        <v>7.2251381656411309E-3</v>
      </c>
      <c r="BR120">
        <v>0</v>
      </c>
      <c r="BS120">
        <v>0</v>
      </c>
      <c r="BT120">
        <v>1.887670034426342E-2</v>
      </c>
      <c r="BU120">
        <v>9.1776969725343993E-3</v>
      </c>
    </row>
    <row r="121" spans="1:73" x14ac:dyDescent="0.25">
      <c r="A121">
        <v>1296</v>
      </c>
      <c r="B121">
        <v>670.75502770695209</v>
      </c>
      <c r="C121">
        <v>2.9026733469951411E-3</v>
      </c>
      <c r="D121">
        <v>-20</v>
      </c>
      <c r="E121">
        <v>628</v>
      </c>
      <c r="F121">
        <v>-668</v>
      </c>
      <c r="G121">
        <v>0</v>
      </c>
      <c r="H121">
        <v>0</v>
      </c>
      <c r="I121">
        <v>4.2005189838643575E-3</v>
      </c>
      <c r="J121">
        <v>1.7105423829463395E-2</v>
      </c>
      <c r="K121">
        <v>3.4106447435842679E-2</v>
      </c>
      <c r="L121">
        <v>7.2492119505026237E-2</v>
      </c>
      <c r="M121">
        <v>0.1041100807225285</v>
      </c>
      <c r="N121">
        <v>0.14756390269492625</v>
      </c>
      <c r="O121">
        <v>0.20999917946992372</v>
      </c>
      <c r="P121">
        <v>0.27291820627703212</v>
      </c>
      <c r="Q121">
        <v>0.27845100744791701</v>
      </c>
      <c r="R121">
        <v>0.28014308035937729</v>
      </c>
      <c r="S121">
        <v>0.28014308035937729</v>
      </c>
      <c r="T121">
        <v>0.28369455287067974</v>
      </c>
      <c r="U121">
        <v>0.28369455287067974</v>
      </c>
      <c r="V121">
        <v>0.28369455287067974</v>
      </c>
      <c r="W121">
        <v>0.28369455287067974</v>
      </c>
      <c r="X121">
        <v>0.28369455287067974</v>
      </c>
      <c r="Y121">
        <v>0.28369455287067974</v>
      </c>
      <c r="Z121">
        <v>0.28369455287067974</v>
      </c>
      <c r="AA121">
        <v>0.28369455287067974</v>
      </c>
      <c r="AB121">
        <v>0.28369455287067974</v>
      </c>
      <c r="AC121">
        <v>0.28369455287067974</v>
      </c>
      <c r="AD121">
        <v>0.28369455287067974</v>
      </c>
      <c r="AE121">
        <v>0.28369455287067974</v>
      </c>
      <c r="AF121">
        <v>0.28369455287067974</v>
      </c>
      <c r="AG121">
        <v>0.28369455287067974</v>
      </c>
      <c r="AH121">
        <v>0.28369455287067974</v>
      </c>
      <c r="AI121">
        <v>0.28369455287067974</v>
      </c>
      <c r="AJ121">
        <v>0.28369455287067974</v>
      </c>
      <c r="AK121">
        <v>0.28369455287067974</v>
      </c>
      <c r="AL121">
        <v>0.28369455287067974</v>
      </c>
      <c r="AM121">
        <v>0.28369455287067974</v>
      </c>
      <c r="AN121">
        <v>0.28369455287067974</v>
      </c>
      <c r="AO121">
        <v>0.28369455287067974</v>
      </c>
      <c r="AP121">
        <v>0.28369455287067974</v>
      </c>
      <c r="AQ121">
        <v>0.28369455287067974</v>
      </c>
      <c r="AR121">
        <v>0.28369455287067974</v>
      </c>
      <c r="AS121">
        <v>0.28369455287067974</v>
      </c>
      <c r="AT121">
        <v>0.28369455287067974</v>
      </c>
      <c r="AU121">
        <v>0.28369455287067974</v>
      </c>
      <c r="AV121">
        <v>0.28369455287067974</v>
      </c>
      <c r="AW121">
        <v>0.28369455287067974</v>
      </c>
      <c r="AX121">
        <v>0.28369455287067974</v>
      </c>
      <c r="AY121">
        <v>0.28369455287067974</v>
      </c>
      <c r="AZ121">
        <v>0.28369455287067974</v>
      </c>
      <c r="BA121">
        <v>0.28369455287067974</v>
      </c>
      <c r="BB121">
        <v>0.28369455287067974</v>
      </c>
      <c r="BC121">
        <v>0.28369455287067974</v>
      </c>
      <c r="BD121">
        <v>0.28369455287067974</v>
      </c>
      <c r="BE121">
        <v>0.28369455287067974</v>
      </c>
      <c r="BF121">
        <v>0.28369455287067974</v>
      </c>
      <c r="BG121">
        <v>0.28014308035937729</v>
      </c>
      <c r="BH121">
        <v>0.28014308035937729</v>
      </c>
      <c r="BI121">
        <v>0.27845100744791701</v>
      </c>
      <c r="BJ121">
        <v>0.26810449864773023</v>
      </c>
      <c r="BK121">
        <v>0.21116581348486002</v>
      </c>
      <c r="BL121">
        <v>0.15696367734653133</v>
      </c>
      <c r="BM121">
        <v>9.9137467589024517E-2</v>
      </c>
      <c r="BN121">
        <v>6.8482752641738476E-2</v>
      </c>
      <c r="BO121">
        <v>3.2304317622944459E-2</v>
      </c>
      <c r="BP121">
        <v>1.7308583000760321E-2</v>
      </c>
      <c r="BQ121">
        <v>7.2251381656411309E-3</v>
      </c>
      <c r="BR121">
        <v>0</v>
      </c>
      <c r="BS121">
        <v>0</v>
      </c>
      <c r="BT121">
        <v>4.2424240316983636E-2</v>
      </c>
      <c r="BU121">
        <v>5.3055005652788423E-3</v>
      </c>
    </row>
    <row r="122" spans="1:73" x14ac:dyDescent="0.25">
      <c r="A122">
        <v>1296</v>
      </c>
      <c r="B122">
        <v>594.4108825617285</v>
      </c>
      <c r="C122">
        <v>2.5722962254553449E-3</v>
      </c>
      <c r="D122">
        <v>-30</v>
      </c>
      <c r="E122">
        <v>618</v>
      </c>
      <c r="F122">
        <v>-678</v>
      </c>
      <c r="G122">
        <v>0</v>
      </c>
      <c r="H122">
        <v>0</v>
      </c>
      <c r="I122">
        <v>4.2005189838643575E-3</v>
      </c>
      <c r="J122">
        <v>1.7105423829463395E-2</v>
      </c>
      <c r="K122">
        <v>3.4106447435842679E-2</v>
      </c>
      <c r="L122">
        <v>7.2492119505026237E-2</v>
      </c>
      <c r="M122">
        <v>0.1041100807225285</v>
      </c>
      <c r="N122">
        <v>0.1501361989203816</v>
      </c>
      <c r="O122">
        <v>0.21257147569537907</v>
      </c>
      <c r="P122">
        <v>0.27549050250248747</v>
      </c>
      <c r="Q122">
        <v>0.28102330367337236</v>
      </c>
      <c r="R122">
        <v>0.28271537658483264</v>
      </c>
      <c r="S122">
        <v>0.28271537658483264</v>
      </c>
      <c r="T122">
        <v>0.28626684909613509</v>
      </c>
      <c r="U122">
        <v>0.28626684909613509</v>
      </c>
      <c r="V122">
        <v>0.28626684909613509</v>
      </c>
      <c r="W122">
        <v>0.28626684909613509</v>
      </c>
      <c r="X122">
        <v>0.28626684909613509</v>
      </c>
      <c r="Y122">
        <v>0.28626684909613509</v>
      </c>
      <c r="Z122">
        <v>0.28626684909613509</v>
      </c>
      <c r="AA122">
        <v>0.28626684909613509</v>
      </c>
      <c r="AB122">
        <v>0.28626684909613509</v>
      </c>
      <c r="AC122">
        <v>0.28626684909613509</v>
      </c>
      <c r="AD122">
        <v>0.28626684909613509</v>
      </c>
      <c r="AE122">
        <v>0.28626684909613509</v>
      </c>
      <c r="AF122">
        <v>0.28626684909613509</v>
      </c>
      <c r="AG122">
        <v>0.28626684909613509</v>
      </c>
      <c r="AH122">
        <v>0.28626684909613509</v>
      </c>
      <c r="AI122">
        <v>0.28626684909613509</v>
      </c>
      <c r="AJ122">
        <v>0.28626684909613509</v>
      </c>
      <c r="AK122">
        <v>0.28626684909613509</v>
      </c>
      <c r="AL122">
        <v>0.28626684909613509</v>
      </c>
      <c r="AM122">
        <v>0.28626684909613509</v>
      </c>
      <c r="AN122">
        <v>0.28626684909613509</v>
      </c>
      <c r="AO122">
        <v>0.28626684909613509</v>
      </c>
      <c r="AP122">
        <v>0.28626684909613509</v>
      </c>
      <c r="AQ122">
        <v>0.28626684909613509</v>
      </c>
      <c r="AR122">
        <v>0.28626684909613509</v>
      </c>
      <c r="AS122">
        <v>0.28626684909613509</v>
      </c>
      <c r="AT122">
        <v>0.28626684909613509</v>
      </c>
      <c r="AU122">
        <v>0.28626684909613509</v>
      </c>
      <c r="AV122">
        <v>0.28626684909613509</v>
      </c>
      <c r="AW122">
        <v>0.28626684909613509</v>
      </c>
      <c r="AX122">
        <v>0.28626684909613509</v>
      </c>
      <c r="AY122">
        <v>0.28626684909613509</v>
      </c>
      <c r="AZ122">
        <v>0.28626684909613509</v>
      </c>
      <c r="BA122">
        <v>0.28626684909613509</v>
      </c>
      <c r="BB122">
        <v>0.28626684909613509</v>
      </c>
      <c r="BC122">
        <v>0.28626684909613509</v>
      </c>
      <c r="BD122">
        <v>0.28626684909613509</v>
      </c>
      <c r="BE122">
        <v>0.28626684909613509</v>
      </c>
      <c r="BF122">
        <v>0.28626684909613509</v>
      </c>
      <c r="BG122">
        <v>0.28271537658483264</v>
      </c>
      <c r="BH122">
        <v>0.28271537658483264</v>
      </c>
      <c r="BI122">
        <v>0.28102330367337236</v>
      </c>
      <c r="BJ122">
        <v>0.27067679487318558</v>
      </c>
      <c r="BK122">
        <v>0.21116581348486002</v>
      </c>
      <c r="BL122">
        <v>0.15696367734653133</v>
      </c>
      <c r="BM122">
        <v>9.9137467589024517E-2</v>
      </c>
      <c r="BN122">
        <v>6.8482752641738476E-2</v>
      </c>
      <c r="BO122">
        <v>3.2304317622944459E-2</v>
      </c>
      <c r="BP122">
        <v>1.7308583000760321E-2</v>
      </c>
      <c r="BQ122">
        <v>7.2251381656411309E-3</v>
      </c>
      <c r="BR122">
        <v>0</v>
      </c>
      <c r="BS122">
        <v>0</v>
      </c>
      <c r="BT122">
        <v>6.5971780289703852E-2</v>
      </c>
      <c r="BU122">
        <v>4.6204167757279424E-3</v>
      </c>
    </row>
    <row r="123" spans="1:73" x14ac:dyDescent="0.25">
      <c r="A123">
        <v>1296</v>
      </c>
      <c r="B123">
        <v>654.1342616666667</v>
      </c>
      <c r="C123">
        <v>2.8307474536377586E-3</v>
      </c>
      <c r="D123">
        <v>-40</v>
      </c>
      <c r="E123">
        <v>608</v>
      </c>
      <c r="F123">
        <v>-688</v>
      </c>
      <c r="G123">
        <v>0</v>
      </c>
      <c r="H123">
        <v>0</v>
      </c>
      <c r="I123">
        <v>4.2005189838643575E-3</v>
      </c>
      <c r="J123">
        <v>1.7105423829463395E-2</v>
      </c>
      <c r="K123">
        <v>3.4106447435842679E-2</v>
      </c>
      <c r="L123">
        <v>7.2492119505026237E-2</v>
      </c>
      <c r="M123">
        <v>0.1041100807225285</v>
      </c>
      <c r="N123">
        <v>0.15296694637401936</v>
      </c>
      <c r="O123">
        <v>0.21540222314901683</v>
      </c>
      <c r="P123">
        <v>0.27832124995612523</v>
      </c>
      <c r="Q123">
        <v>0.28385405112701012</v>
      </c>
      <c r="R123">
        <v>0.28554612403847041</v>
      </c>
      <c r="S123">
        <v>0.28554612403847041</v>
      </c>
      <c r="T123">
        <v>0.28909759654977285</v>
      </c>
      <c r="U123">
        <v>0.28909759654977285</v>
      </c>
      <c r="V123">
        <v>0.28909759654977285</v>
      </c>
      <c r="W123">
        <v>0.28909759654977285</v>
      </c>
      <c r="X123">
        <v>0.28909759654977285</v>
      </c>
      <c r="Y123">
        <v>0.28909759654977285</v>
      </c>
      <c r="Z123">
        <v>0.28909759654977285</v>
      </c>
      <c r="AA123">
        <v>0.28909759654977285</v>
      </c>
      <c r="AB123">
        <v>0.28909759654977285</v>
      </c>
      <c r="AC123">
        <v>0.28909759654977285</v>
      </c>
      <c r="AD123">
        <v>0.28909759654977285</v>
      </c>
      <c r="AE123">
        <v>0.28909759654977285</v>
      </c>
      <c r="AF123">
        <v>0.28909759654977285</v>
      </c>
      <c r="AG123">
        <v>0.28909759654977285</v>
      </c>
      <c r="AH123">
        <v>0.28909759654977285</v>
      </c>
      <c r="AI123">
        <v>0.28909759654977285</v>
      </c>
      <c r="AJ123">
        <v>0.28909759654977285</v>
      </c>
      <c r="AK123">
        <v>0.28909759654977285</v>
      </c>
      <c r="AL123">
        <v>0.28909759654977285</v>
      </c>
      <c r="AM123">
        <v>0.28909759654977285</v>
      </c>
      <c r="AN123">
        <v>0.28909759654977285</v>
      </c>
      <c r="AO123">
        <v>0.28909759654977285</v>
      </c>
      <c r="AP123">
        <v>0.28909759654977285</v>
      </c>
      <c r="AQ123">
        <v>0.28909759654977285</v>
      </c>
      <c r="AR123">
        <v>0.28909759654977285</v>
      </c>
      <c r="AS123">
        <v>0.28909759654977285</v>
      </c>
      <c r="AT123">
        <v>0.28909759654977285</v>
      </c>
      <c r="AU123">
        <v>0.28909759654977285</v>
      </c>
      <c r="AV123">
        <v>0.28909759654977285</v>
      </c>
      <c r="AW123">
        <v>0.28909759654977285</v>
      </c>
      <c r="AX123">
        <v>0.28909759654977285</v>
      </c>
      <c r="AY123">
        <v>0.28909759654977285</v>
      </c>
      <c r="AZ123">
        <v>0.28909759654977285</v>
      </c>
      <c r="BA123">
        <v>0.28909759654977285</v>
      </c>
      <c r="BB123">
        <v>0.28909759654977285</v>
      </c>
      <c r="BC123">
        <v>0.28909759654977285</v>
      </c>
      <c r="BD123">
        <v>0.28909759654977285</v>
      </c>
      <c r="BE123">
        <v>0.28909759654977285</v>
      </c>
      <c r="BF123">
        <v>0.28909759654977285</v>
      </c>
      <c r="BG123">
        <v>0.28554612403847041</v>
      </c>
      <c r="BH123">
        <v>0.28554612403847041</v>
      </c>
      <c r="BI123">
        <v>0.28385405112701012</v>
      </c>
      <c r="BJ123">
        <v>0.27067679487318558</v>
      </c>
      <c r="BK123">
        <v>0.21116581348486002</v>
      </c>
      <c r="BL123">
        <v>0.15696367734653133</v>
      </c>
      <c r="BM123">
        <v>9.9137467589024517E-2</v>
      </c>
      <c r="BN123">
        <v>6.8482752641738476E-2</v>
      </c>
      <c r="BO123">
        <v>3.2304317622944459E-2</v>
      </c>
      <c r="BP123">
        <v>1.7308583000760321E-2</v>
      </c>
      <c r="BQ123">
        <v>7.2251381656411309E-3</v>
      </c>
      <c r="BR123">
        <v>0</v>
      </c>
      <c r="BS123">
        <v>0</v>
      </c>
      <c r="BT123">
        <v>8.9397658577701489E-2</v>
      </c>
      <c r="BU123">
        <v>3.9871559555706426E-3</v>
      </c>
    </row>
    <row r="124" spans="1:73" x14ac:dyDescent="0.25">
      <c r="A124">
        <v>1296</v>
      </c>
      <c r="B124">
        <v>603.95956158842591</v>
      </c>
      <c r="C124">
        <v>2.6136178629607076E-3</v>
      </c>
      <c r="D124">
        <v>-30</v>
      </c>
      <c r="E124">
        <v>618</v>
      </c>
      <c r="F124">
        <v>-678</v>
      </c>
      <c r="G124">
        <v>0</v>
      </c>
      <c r="H124">
        <v>0</v>
      </c>
      <c r="I124">
        <v>4.2005189838643575E-3</v>
      </c>
      <c r="J124">
        <v>1.7105423829463395E-2</v>
      </c>
      <c r="K124">
        <v>3.4106447435842679E-2</v>
      </c>
      <c r="L124">
        <v>7.2492119505026237E-2</v>
      </c>
      <c r="M124">
        <v>0.1041100807225285</v>
      </c>
      <c r="N124">
        <v>0.15558056423698008</v>
      </c>
      <c r="O124">
        <v>0.21801584101197755</v>
      </c>
      <c r="P124">
        <v>0.28093486781908594</v>
      </c>
      <c r="Q124">
        <v>0.28646766898997084</v>
      </c>
      <c r="R124">
        <v>0.28815974190143112</v>
      </c>
      <c r="S124">
        <v>0.28815974190143112</v>
      </c>
      <c r="T124">
        <v>0.29171121441273357</v>
      </c>
      <c r="U124">
        <v>0.29171121441273357</v>
      </c>
      <c r="V124">
        <v>0.29171121441273357</v>
      </c>
      <c r="W124">
        <v>0.29171121441273357</v>
      </c>
      <c r="X124">
        <v>0.29171121441273357</v>
      </c>
      <c r="Y124">
        <v>0.29171121441273357</v>
      </c>
      <c r="Z124">
        <v>0.29171121441273357</v>
      </c>
      <c r="AA124">
        <v>0.29171121441273357</v>
      </c>
      <c r="AB124">
        <v>0.29171121441273357</v>
      </c>
      <c r="AC124">
        <v>0.29171121441273357</v>
      </c>
      <c r="AD124">
        <v>0.29171121441273357</v>
      </c>
      <c r="AE124">
        <v>0.29171121441273357</v>
      </c>
      <c r="AF124">
        <v>0.29171121441273357</v>
      </c>
      <c r="AG124">
        <v>0.29171121441273357</v>
      </c>
      <c r="AH124">
        <v>0.29171121441273357</v>
      </c>
      <c r="AI124">
        <v>0.29171121441273357</v>
      </c>
      <c r="AJ124">
        <v>0.29171121441273357</v>
      </c>
      <c r="AK124">
        <v>0.29171121441273357</v>
      </c>
      <c r="AL124">
        <v>0.29171121441273357</v>
      </c>
      <c r="AM124">
        <v>0.29171121441273357</v>
      </c>
      <c r="AN124">
        <v>0.29171121441273357</v>
      </c>
      <c r="AO124">
        <v>0.29171121441273357</v>
      </c>
      <c r="AP124">
        <v>0.29171121441273357</v>
      </c>
      <c r="AQ124">
        <v>0.29171121441273357</v>
      </c>
      <c r="AR124">
        <v>0.29171121441273357</v>
      </c>
      <c r="AS124">
        <v>0.29171121441273357</v>
      </c>
      <c r="AT124">
        <v>0.29171121441273357</v>
      </c>
      <c r="AU124">
        <v>0.29171121441273357</v>
      </c>
      <c r="AV124">
        <v>0.29171121441273357</v>
      </c>
      <c r="AW124">
        <v>0.29171121441273357</v>
      </c>
      <c r="AX124">
        <v>0.29171121441273357</v>
      </c>
      <c r="AY124">
        <v>0.29171121441273357</v>
      </c>
      <c r="AZ124">
        <v>0.29171121441273357</v>
      </c>
      <c r="BA124">
        <v>0.29171121441273357</v>
      </c>
      <c r="BB124">
        <v>0.29171121441273357</v>
      </c>
      <c r="BC124">
        <v>0.29171121441273357</v>
      </c>
      <c r="BD124">
        <v>0.29171121441273357</v>
      </c>
      <c r="BE124">
        <v>0.29171121441273357</v>
      </c>
      <c r="BF124">
        <v>0.29171121441273357</v>
      </c>
      <c r="BG124">
        <v>0.28815974190143112</v>
      </c>
      <c r="BH124">
        <v>0.28815974190143112</v>
      </c>
      <c r="BI124">
        <v>0.28646766898997084</v>
      </c>
      <c r="BJ124">
        <v>0.27329041273614629</v>
      </c>
      <c r="BK124">
        <v>0.21116581348486002</v>
      </c>
      <c r="BL124">
        <v>0.15696367734653133</v>
      </c>
      <c r="BM124">
        <v>9.9137467589024517E-2</v>
      </c>
      <c r="BN124">
        <v>6.8482752641738476E-2</v>
      </c>
      <c r="BO124">
        <v>3.2304317622944459E-2</v>
      </c>
      <c r="BP124">
        <v>1.7308583000760321E-2</v>
      </c>
      <c r="BQ124">
        <v>7.2251381656411309E-3</v>
      </c>
      <c r="BR124">
        <v>0</v>
      </c>
      <c r="BS124">
        <v>0</v>
      </c>
      <c r="BT124">
        <v>6.5971780289703852E-2</v>
      </c>
      <c r="BU124">
        <v>4.6204167757279424E-3</v>
      </c>
    </row>
    <row r="125" spans="1:73" x14ac:dyDescent="0.25">
      <c r="A125">
        <v>1296</v>
      </c>
      <c r="B125">
        <v>626.06895166726076</v>
      </c>
      <c r="C125">
        <v>2.709295621082844E-3</v>
      </c>
      <c r="D125">
        <v>-20</v>
      </c>
      <c r="E125">
        <v>628</v>
      </c>
      <c r="F125">
        <v>-668</v>
      </c>
      <c r="G125">
        <v>0</v>
      </c>
      <c r="H125">
        <v>0</v>
      </c>
      <c r="I125">
        <v>4.2005189838643575E-3</v>
      </c>
      <c r="J125">
        <v>1.7105423829463395E-2</v>
      </c>
      <c r="K125">
        <v>3.4106447435842679E-2</v>
      </c>
      <c r="L125">
        <v>7.2492119505026237E-2</v>
      </c>
      <c r="M125">
        <v>0.1041100807225285</v>
      </c>
      <c r="N125">
        <v>0.15558056423698008</v>
      </c>
      <c r="O125">
        <v>0.2207251366330604</v>
      </c>
      <c r="P125">
        <v>0.2836441634401688</v>
      </c>
      <c r="Q125">
        <v>0.28917696461105369</v>
      </c>
      <c r="R125">
        <v>0.29086903752251397</v>
      </c>
      <c r="S125">
        <v>0.29086903752251397</v>
      </c>
      <c r="T125">
        <v>0.29442051003381642</v>
      </c>
      <c r="U125">
        <v>0.29442051003381642</v>
      </c>
      <c r="V125">
        <v>0.29442051003381642</v>
      </c>
      <c r="W125">
        <v>0.29442051003381642</v>
      </c>
      <c r="X125">
        <v>0.29442051003381642</v>
      </c>
      <c r="Y125">
        <v>0.29442051003381642</v>
      </c>
      <c r="Z125">
        <v>0.29442051003381642</v>
      </c>
      <c r="AA125">
        <v>0.29442051003381642</v>
      </c>
      <c r="AB125">
        <v>0.29442051003381642</v>
      </c>
      <c r="AC125">
        <v>0.29442051003381642</v>
      </c>
      <c r="AD125">
        <v>0.29442051003381642</v>
      </c>
      <c r="AE125">
        <v>0.29442051003381642</v>
      </c>
      <c r="AF125">
        <v>0.29442051003381642</v>
      </c>
      <c r="AG125">
        <v>0.29442051003381642</v>
      </c>
      <c r="AH125">
        <v>0.29442051003381642</v>
      </c>
      <c r="AI125">
        <v>0.29442051003381642</v>
      </c>
      <c r="AJ125">
        <v>0.29442051003381642</v>
      </c>
      <c r="AK125">
        <v>0.29442051003381642</v>
      </c>
      <c r="AL125">
        <v>0.29442051003381642</v>
      </c>
      <c r="AM125">
        <v>0.29442051003381642</v>
      </c>
      <c r="AN125">
        <v>0.29442051003381642</v>
      </c>
      <c r="AO125">
        <v>0.29442051003381642</v>
      </c>
      <c r="AP125">
        <v>0.29442051003381642</v>
      </c>
      <c r="AQ125">
        <v>0.29442051003381642</v>
      </c>
      <c r="AR125">
        <v>0.29442051003381642</v>
      </c>
      <c r="AS125">
        <v>0.29442051003381642</v>
      </c>
      <c r="AT125">
        <v>0.29442051003381642</v>
      </c>
      <c r="AU125">
        <v>0.29442051003381642</v>
      </c>
      <c r="AV125">
        <v>0.29442051003381642</v>
      </c>
      <c r="AW125">
        <v>0.29442051003381642</v>
      </c>
      <c r="AX125">
        <v>0.29442051003381642</v>
      </c>
      <c r="AY125">
        <v>0.29442051003381642</v>
      </c>
      <c r="AZ125">
        <v>0.29442051003381642</v>
      </c>
      <c r="BA125">
        <v>0.29442051003381642</v>
      </c>
      <c r="BB125">
        <v>0.29442051003381642</v>
      </c>
      <c r="BC125">
        <v>0.29442051003381642</v>
      </c>
      <c r="BD125">
        <v>0.29442051003381642</v>
      </c>
      <c r="BE125">
        <v>0.29442051003381642</v>
      </c>
      <c r="BF125">
        <v>0.29442051003381642</v>
      </c>
      <c r="BG125">
        <v>0.29086903752251397</v>
      </c>
      <c r="BH125">
        <v>0.29086903752251397</v>
      </c>
      <c r="BI125">
        <v>0.28917696461105369</v>
      </c>
      <c r="BJ125">
        <v>0.27599970835722915</v>
      </c>
      <c r="BK125">
        <v>0.21116581348486002</v>
      </c>
      <c r="BL125">
        <v>0.15696367734653133</v>
      </c>
      <c r="BM125">
        <v>9.9137467589024517E-2</v>
      </c>
      <c r="BN125">
        <v>6.8482752641738476E-2</v>
      </c>
      <c r="BO125">
        <v>3.2304317622944459E-2</v>
      </c>
      <c r="BP125">
        <v>1.7308583000760321E-2</v>
      </c>
      <c r="BQ125">
        <v>7.2251381656411309E-3</v>
      </c>
      <c r="BR125">
        <v>0</v>
      </c>
      <c r="BS125">
        <v>0</v>
      </c>
      <c r="BT125">
        <v>4.2424240316983663E-2</v>
      </c>
      <c r="BU125">
        <v>5.3224511488335624E-3</v>
      </c>
    </row>
    <row r="126" spans="1:73" x14ac:dyDescent="0.25">
      <c r="A126">
        <v>1296</v>
      </c>
      <c r="B126">
        <v>642.25646108814817</v>
      </c>
      <c r="C126">
        <v>2.7793466087152035E-3</v>
      </c>
      <c r="D126">
        <v>-10</v>
      </c>
      <c r="E126">
        <v>638</v>
      </c>
      <c r="F126">
        <v>-658</v>
      </c>
      <c r="G126">
        <v>0</v>
      </c>
      <c r="H126">
        <v>0</v>
      </c>
      <c r="I126">
        <v>4.2005189838643575E-3</v>
      </c>
      <c r="J126">
        <v>1.7105423829463395E-2</v>
      </c>
      <c r="K126">
        <v>3.4106447435842679E-2</v>
      </c>
      <c r="L126">
        <v>7.2492119505026237E-2</v>
      </c>
      <c r="M126">
        <v>0.1041100807225285</v>
      </c>
      <c r="N126">
        <v>0.15558056423698008</v>
      </c>
      <c r="O126">
        <v>0.2235044832417756</v>
      </c>
      <c r="P126">
        <v>0.286423510048884</v>
      </c>
      <c r="Q126">
        <v>0.29195631121976889</v>
      </c>
      <c r="R126">
        <v>0.29364838413122918</v>
      </c>
      <c r="S126">
        <v>0.29364838413122918</v>
      </c>
      <c r="T126">
        <v>0.29719985664253162</v>
      </c>
      <c r="U126">
        <v>0.29719985664253162</v>
      </c>
      <c r="V126">
        <v>0.29719985664253162</v>
      </c>
      <c r="W126">
        <v>0.29719985664253162</v>
      </c>
      <c r="X126">
        <v>0.29719985664253162</v>
      </c>
      <c r="Y126">
        <v>0.29719985664253162</v>
      </c>
      <c r="Z126">
        <v>0.29719985664253162</v>
      </c>
      <c r="AA126">
        <v>0.29719985664253162</v>
      </c>
      <c r="AB126">
        <v>0.29719985664253162</v>
      </c>
      <c r="AC126">
        <v>0.29719985664253162</v>
      </c>
      <c r="AD126">
        <v>0.29719985664253162</v>
      </c>
      <c r="AE126">
        <v>0.29719985664253162</v>
      </c>
      <c r="AF126">
        <v>0.29719985664253162</v>
      </c>
      <c r="AG126">
        <v>0.29719985664253162</v>
      </c>
      <c r="AH126">
        <v>0.29719985664253162</v>
      </c>
      <c r="AI126">
        <v>0.29719985664253162</v>
      </c>
      <c r="AJ126">
        <v>0.29719985664253162</v>
      </c>
      <c r="AK126">
        <v>0.29719985664253162</v>
      </c>
      <c r="AL126">
        <v>0.29719985664253162</v>
      </c>
      <c r="AM126">
        <v>0.29719985664253162</v>
      </c>
      <c r="AN126">
        <v>0.29719985664253162</v>
      </c>
      <c r="AO126">
        <v>0.29719985664253162</v>
      </c>
      <c r="AP126">
        <v>0.29719985664253162</v>
      </c>
      <c r="AQ126">
        <v>0.29719985664253162</v>
      </c>
      <c r="AR126">
        <v>0.29719985664253162</v>
      </c>
      <c r="AS126">
        <v>0.29719985664253162</v>
      </c>
      <c r="AT126">
        <v>0.29719985664253162</v>
      </c>
      <c r="AU126">
        <v>0.29719985664253162</v>
      </c>
      <c r="AV126">
        <v>0.29719985664253162</v>
      </c>
      <c r="AW126">
        <v>0.29719985664253162</v>
      </c>
      <c r="AX126">
        <v>0.29719985664253162</v>
      </c>
      <c r="AY126">
        <v>0.29719985664253162</v>
      </c>
      <c r="AZ126">
        <v>0.29719985664253162</v>
      </c>
      <c r="BA126">
        <v>0.29719985664253162</v>
      </c>
      <c r="BB126">
        <v>0.29719985664253162</v>
      </c>
      <c r="BC126">
        <v>0.29719985664253162</v>
      </c>
      <c r="BD126">
        <v>0.29719985664253162</v>
      </c>
      <c r="BE126">
        <v>0.29719985664253162</v>
      </c>
      <c r="BF126">
        <v>0.29719985664253162</v>
      </c>
      <c r="BG126">
        <v>0.29364838413122918</v>
      </c>
      <c r="BH126">
        <v>0.29364838413122918</v>
      </c>
      <c r="BI126">
        <v>0.29195631121976889</v>
      </c>
      <c r="BJ126">
        <v>0.27877905496594435</v>
      </c>
      <c r="BK126">
        <v>0.21116581348486002</v>
      </c>
      <c r="BL126">
        <v>0.15696367734653133</v>
      </c>
      <c r="BM126">
        <v>9.9137467589024517E-2</v>
      </c>
      <c r="BN126">
        <v>6.8482752641738476E-2</v>
      </c>
      <c r="BO126">
        <v>3.2304317622944459E-2</v>
      </c>
      <c r="BP126">
        <v>1.7308583000760321E-2</v>
      </c>
      <c r="BQ126">
        <v>7.2251381656411309E-3</v>
      </c>
      <c r="BR126">
        <v>0</v>
      </c>
      <c r="BS126">
        <v>0</v>
      </c>
      <c r="BT126">
        <v>1.887670034426342E-2</v>
      </c>
      <c r="BU126">
        <v>1.0254059028258933E-2</v>
      </c>
    </row>
    <row r="127" spans="1:73" x14ac:dyDescent="0.25">
      <c r="A127">
        <v>1296</v>
      </c>
      <c r="B127">
        <v>642.74277088668214</v>
      </c>
      <c r="C127">
        <v>2.7814511005673373E-3</v>
      </c>
      <c r="D127">
        <v>0</v>
      </c>
      <c r="E127">
        <v>648</v>
      </c>
      <c r="F127">
        <v>-648</v>
      </c>
      <c r="G127">
        <v>0</v>
      </c>
      <c r="H127">
        <v>0</v>
      </c>
      <c r="I127">
        <v>4.2005189838643575E-3</v>
      </c>
      <c r="J127">
        <v>1.7105423829463395E-2</v>
      </c>
      <c r="K127">
        <v>3.4106447435842679E-2</v>
      </c>
      <c r="L127">
        <v>7.2492119505026237E-2</v>
      </c>
      <c r="M127">
        <v>0.1041100807225285</v>
      </c>
      <c r="N127">
        <v>0.15558056423698008</v>
      </c>
      <c r="O127">
        <v>0.22628593434234295</v>
      </c>
      <c r="P127">
        <v>0.28920496114945132</v>
      </c>
      <c r="Q127">
        <v>0.29473776232033622</v>
      </c>
      <c r="R127">
        <v>0.2964298352317965</v>
      </c>
      <c r="S127">
        <v>0.2964298352317965</v>
      </c>
      <c r="T127">
        <v>0.29998130774309895</v>
      </c>
      <c r="U127">
        <v>0.29998130774309895</v>
      </c>
      <c r="V127">
        <v>0.29998130774309895</v>
      </c>
      <c r="W127">
        <v>0.29998130774309895</v>
      </c>
      <c r="X127">
        <v>0.29998130774309895</v>
      </c>
      <c r="Y127">
        <v>0.29998130774309895</v>
      </c>
      <c r="Z127">
        <v>0.29998130774309895</v>
      </c>
      <c r="AA127">
        <v>0.29998130774309895</v>
      </c>
      <c r="AB127">
        <v>0.29998130774309895</v>
      </c>
      <c r="AC127">
        <v>0.29998130774309895</v>
      </c>
      <c r="AD127">
        <v>0.29998130774309895</v>
      </c>
      <c r="AE127">
        <v>0.29998130774309895</v>
      </c>
      <c r="AF127">
        <v>0.29998130774309895</v>
      </c>
      <c r="AG127">
        <v>0.29998130774309895</v>
      </c>
      <c r="AH127">
        <v>0.29998130774309895</v>
      </c>
      <c r="AI127">
        <v>0.29998130774309895</v>
      </c>
      <c r="AJ127">
        <v>0.29998130774309895</v>
      </c>
      <c r="AK127">
        <v>0.29998130774309895</v>
      </c>
      <c r="AL127">
        <v>0.29998130774309895</v>
      </c>
      <c r="AM127">
        <v>0.29998130774309895</v>
      </c>
      <c r="AN127">
        <v>0.29998130774309895</v>
      </c>
      <c r="AO127">
        <v>0.29998130774309895</v>
      </c>
      <c r="AP127">
        <v>0.29998130774309895</v>
      </c>
      <c r="AQ127">
        <v>0.29998130774309895</v>
      </c>
      <c r="AR127">
        <v>0.29998130774309895</v>
      </c>
      <c r="AS127">
        <v>0.29998130774309895</v>
      </c>
      <c r="AT127">
        <v>0.29998130774309895</v>
      </c>
      <c r="AU127">
        <v>0.29998130774309895</v>
      </c>
      <c r="AV127">
        <v>0.29998130774309895</v>
      </c>
      <c r="AW127">
        <v>0.29998130774309895</v>
      </c>
      <c r="AX127">
        <v>0.29998130774309895</v>
      </c>
      <c r="AY127">
        <v>0.29998130774309895</v>
      </c>
      <c r="AZ127">
        <v>0.29998130774309895</v>
      </c>
      <c r="BA127">
        <v>0.29998130774309895</v>
      </c>
      <c r="BB127">
        <v>0.29998130774309895</v>
      </c>
      <c r="BC127">
        <v>0.29998130774309895</v>
      </c>
      <c r="BD127">
        <v>0.29998130774309895</v>
      </c>
      <c r="BE127">
        <v>0.29998130774309895</v>
      </c>
      <c r="BF127">
        <v>0.29998130774309895</v>
      </c>
      <c r="BG127">
        <v>0.2964298352317965</v>
      </c>
      <c r="BH127">
        <v>0.2964298352317965</v>
      </c>
      <c r="BI127">
        <v>0.29473776232033622</v>
      </c>
      <c r="BJ127">
        <v>0.28156050606651167</v>
      </c>
      <c r="BK127">
        <v>0.21394726458542737</v>
      </c>
      <c r="BL127">
        <v>0.15696367734653133</v>
      </c>
      <c r="BM127">
        <v>9.9137467589024517E-2</v>
      </c>
      <c r="BN127">
        <v>6.8482752641738476E-2</v>
      </c>
      <c r="BO127">
        <v>3.2304317622944459E-2</v>
      </c>
      <c r="BP127">
        <v>1.7308583000760321E-2</v>
      </c>
      <c r="BQ127">
        <v>7.2251381656411309E-3</v>
      </c>
      <c r="BR127">
        <v>0</v>
      </c>
      <c r="BS127">
        <v>0</v>
      </c>
      <c r="BT127">
        <v>9.4179942103764791E-3</v>
      </c>
      <c r="BU127">
        <v>1.5185666907684303E-2</v>
      </c>
    </row>
    <row r="128" spans="1:73" x14ac:dyDescent="0.25">
      <c r="A128">
        <v>1296</v>
      </c>
      <c r="B128">
        <v>654.58664621913579</v>
      </c>
      <c r="C128">
        <v>2.832705134950314E-3</v>
      </c>
      <c r="D128">
        <v>10</v>
      </c>
      <c r="E128">
        <v>658</v>
      </c>
      <c r="F128">
        <v>-638</v>
      </c>
      <c r="G128">
        <v>0</v>
      </c>
      <c r="H128">
        <v>0</v>
      </c>
      <c r="I128">
        <v>4.2005189838643575E-3</v>
      </c>
      <c r="J128">
        <v>1.7105423829463395E-2</v>
      </c>
      <c r="K128">
        <v>3.4106447435842679E-2</v>
      </c>
      <c r="L128">
        <v>7.2492119505026237E-2</v>
      </c>
      <c r="M128">
        <v>0.1041100807225285</v>
      </c>
      <c r="N128">
        <v>0.15558056423698008</v>
      </c>
      <c r="O128">
        <v>0.22628593434234295</v>
      </c>
      <c r="P128">
        <v>0.29203766628440164</v>
      </c>
      <c r="Q128">
        <v>0.29757046745528654</v>
      </c>
      <c r="R128">
        <v>0.29926254036674682</v>
      </c>
      <c r="S128">
        <v>0.29926254036674682</v>
      </c>
      <c r="T128">
        <v>0.30281401287804927</v>
      </c>
      <c r="U128">
        <v>0.30281401287804927</v>
      </c>
      <c r="V128">
        <v>0.30281401287804927</v>
      </c>
      <c r="W128">
        <v>0.30281401287804927</v>
      </c>
      <c r="X128">
        <v>0.30281401287804927</v>
      </c>
      <c r="Y128">
        <v>0.30281401287804927</v>
      </c>
      <c r="Z128">
        <v>0.30281401287804927</v>
      </c>
      <c r="AA128">
        <v>0.30281401287804927</v>
      </c>
      <c r="AB128">
        <v>0.30281401287804927</v>
      </c>
      <c r="AC128">
        <v>0.30281401287804927</v>
      </c>
      <c r="AD128">
        <v>0.30281401287804927</v>
      </c>
      <c r="AE128">
        <v>0.30281401287804927</v>
      </c>
      <c r="AF128">
        <v>0.30281401287804927</v>
      </c>
      <c r="AG128">
        <v>0.30281401287804927</v>
      </c>
      <c r="AH128">
        <v>0.30281401287804927</v>
      </c>
      <c r="AI128">
        <v>0.30281401287804927</v>
      </c>
      <c r="AJ128">
        <v>0.30281401287804927</v>
      </c>
      <c r="AK128">
        <v>0.30281401287804927</v>
      </c>
      <c r="AL128">
        <v>0.30281401287804927</v>
      </c>
      <c r="AM128">
        <v>0.30281401287804927</v>
      </c>
      <c r="AN128">
        <v>0.30281401287804927</v>
      </c>
      <c r="AO128">
        <v>0.30281401287804927</v>
      </c>
      <c r="AP128">
        <v>0.30281401287804927</v>
      </c>
      <c r="AQ128">
        <v>0.30281401287804927</v>
      </c>
      <c r="AR128">
        <v>0.30281401287804927</v>
      </c>
      <c r="AS128">
        <v>0.30281401287804927</v>
      </c>
      <c r="AT128">
        <v>0.30281401287804927</v>
      </c>
      <c r="AU128">
        <v>0.30281401287804927</v>
      </c>
      <c r="AV128">
        <v>0.30281401287804927</v>
      </c>
      <c r="AW128">
        <v>0.30281401287804927</v>
      </c>
      <c r="AX128">
        <v>0.30281401287804927</v>
      </c>
      <c r="AY128">
        <v>0.30281401287804927</v>
      </c>
      <c r="AZ128">
        <v>0.30281401287804927</v>
      </c>
      <c r="BA128">
        <v>0.30281401287804927</v>
      </c>
      <c r="BB128">
        <v>0.30281401287804927</v>
      </c>
      <c r="BC128">
        <v>0.30281401287804927</v>
      </c>
      <c r="BD128">
        <v>0.30281401287804927</v>
      </c>
      <c r="BE128">
        <v>0.30281401287804927</v>
      </c>
      <c r="BF128">
        <v>0.30281401287804927</v>
      </c>
      <c r="BG128">
        <v>0.29926254036674682</v>
      </c>
      <c r="BH128">
        <v>0.29926254036674682</v>
      </c>
      <c r="BI128">
        <v>0.29757046745528654</v>
      </c>
      <c r="BJ128">
        <v>0.28439321120146199</v>
      </c>
      <c r="BK128">
        <v>0.21677996972037769</v>
      </c>
      <c r="BL128">
        <v>0.15696367734653133</v>
      </c>
      <c r="BM128">
        <v>9.9137467589024517E-2</v>
      </c>
      <c r="BN128">
        <v>6.8482752641738476E-2</v>
      </c>
      <c r="BO128">
        <v>3.2304317622944459E-2</v>
      </c>
      <c r="BP128">
        <v>1.7308583000760321E-2</v>
      </c>
      <c r="BQ128">
        <v>7.2251381656411309E-3</v>
      </c>
      <c r="BR128">
        <v>0</v>
      </c>
      <c r="BS128">
        <v>0</v>
      </c>
      <c r="BT128">
        <v>7.3473350895363332E-3</v>
      </c>
      <c r="BU128">
        <v>2.712550043014017E-2</v>
      </c>
    </row>
    <row r="129" spans="1:73" x14ac:dyDescent="0.25">
      <c r="A129">
        <v>1296</v>
      </c>
      <c r="B129">
        <v>607.48716442200623</v>
      </c>
      <c r="C129">
        <v>2.6288834641129237E-3</v>
      </c>
      <c r="D129">
        <v>20</v>
      </c>
      <c r="E129">
        <v>668</v>
      </c>
      <c r="F129">
        <v>-628</v>
      </c>
      <c r="G129">
        <v>0</v>
      </c>
      <c r="H129">
        <v>0</v>
      </c>
      <c r="I129">
        <v>4.2005189838643575E-3</v>
      </c>
      <c r="J129">
        <v>1.7105423829463395E-2</v>
      </c>
      <c r="K129">
        <v>3.4106447435842679E-2</v>
      </c>
      <c r="L129">
        <v>7.2492119505026237E-2</v>
      </c>
      <c r="M129">
        <v>0.1041100807225285</v>
      </c>
      <c r="N129">
        <v>0.15558056423698008</v>
      </c>
      <c r="O129">
        <v>0.22628593434234295</v>
      </c>
      <c r="P129">
        <v>0.29466654974851458</v>
      </c>
      <c r="Q129">
        <v>0.30019935091939948</v>
      </c>
      <c r="R129">
        <v>0.30189142383085976</v>
      </c>
      <c r="S129">
        <v>0.30189142383085976</v>
      </c>
      <c r="T129">
        <v>0.30544289634216221</v>
      </c>
      <c r="U129">
        <v>0.30544289634216221</v>
      </c>
      <c r="V129">
        <v>0.30544289634216221</v>
      </c>
      <c r="W129">
        <v>0.30544289634216221</v>
      </c>
      <c r="X129">
        <v>0.30544289634216221</v>
      </c>
      <c r="Y129">
        <v>0.30544289634216221</v>
      </c>
      <c r="Z129">
        <v>0.30544289634216221</v>
      </c>
      <c r="AA129">
        <v>0.30544289634216221</v>
      </c>
      <c r="AB129">
        <v>0.30544289634216221</v>
      </c>
      <c r="AC129">
        <v>0.30544289634216221</v>
      </c>
      <c r="AD129">
        <v>0.30544289634216221</v>
      </c>
      <c r="AE129">
        <v>0.30544289634216221</v>
      </c>
      <c r="AF129">
        <v>0.30544289634216221</v>
      </c>
      <c r="AG129">
        <v>0.30544289634216221</v>
      </c>
      <c r="AH129">
        <v>0.30544289634216221</v>
      </c>
      <c r="AI129">
        <v>0.30544289634216221</v>
      </c>
      <c r="AJ129">
        <v>0.30544289634216221</v>
      </c>
      <c r="AK129">
        <v>0.30544289634216221</v>
      </c>
      <c r="AL129">
        <v>0.30544289634216221</v>
      </c>
      <c r="AM129">
        <v>0.30544289634216221</v>
      </c>
      <c r="AN129">
        <v>0.30544289634216221</v>
      </c>
      <c r="AO129">
        <v>0.30544289634216221</v>
      </c>
      <c r="AP129">
        <v>0.30544289634216221</v>
      </c>
      <c r="AQ129">
        <v>0.30544289634216221</v>
      </c>
      <c r="AR129">
        <v>0.30544289634216221</v>
      </c>
      <c r="AS129">
        <v>0.30544289634216221</v>
      </c>
      <c r="AT129">
        <v>0.30544289634216221</v>
      </c>
      <c r="AU129">
        <v>0.30544289634216221</v>
      </c>
      <c r="AV129">
        <v>0.30544289634216221</v>
      </c>
      <c r="AW129">
        <v>0.30544289634216221</v>
      </c>
      <c r="AX129">
        <v>0.30544289634216221</v>
      </c>
      <c r="AY129">
        <v>0.30544289634216221</v>
      </c>
      <c r="AZ129">
        <v>0.30544289634216221</v>
      </c>
      <c r="BA129">
        <v>0.30544289634216221</v>
      </c>
      <c r="BB129">
        <v>0.30544289634216221</v>
      </c>
      <c r="BC129">
        <v>0.30544289634216221</v>
      </c>
      <c r="BD129">
        <v>0.30544289634216221</v>
      </c>
      <c r="BE129">
        <v>0.30544289634216221</v>
      </c>
      <c r="BF129">
        <v>0.30544289634216221</v>
      </c>
      <c r="BG129">
        <v>0.30189142383085976</v>
      </c>
      <c r="BH129">
        <v>0.30189142383085976</v>
      </c>
      <c r="BI129">
        <v>0.30019935091939948</v>
      </c>
      <c r="BJ129">
        <v>0.28702209466557493</v>
      </c>
      <c r="BK129">
        <v>0.2194088531844906</v>
      </c>
      <c r="BL129">
        <v>0.15696367734653133</v>
      </c>
      <c r="BM129">
        <v>9.9137467589024517E-2</v>
      </c>
      <c r="BN129">
        <v>6.8482752641738476E-2</v>
      </c>
      <c r="BO129">
        <v>3.2304317622944459E-2</v>
      </c>
      <c r="BP129">
        <v>1.7308583000760321E-2</v>
      </c>
      <c r="BQ129">
        <v>7.2251381656411309E-3</v>
      </c>
      <c r="BR129">
        <v>0</v>
      </c>
      <c r="BS129">
        <v>0</v>
      </c>
      <c r="BT129">
        <v>5.2766759686961873E-3</v>
      </c>
      <c r="BU129">
        <v>5.2429857271863389E-2</v>
      </c>
    </row>
    <row r="130" spans="1:73" x14ac:dyDescent="0.25">
      <c r="A130">
        <v>1245</v>
      </c>
      <c r="B130">
        <v>955.34984851344586</v>
      </c>
      <c r="C130">
        <v>4.1342493574977098E-3</v>
      </c>
      <c r="D130">
        <v>30</v>
      </c>
      <c r="E130">
        <v>652.5</v>
      </c>
      <c r="F130">
        <v>-592.5</v>
      </c>
      <c r="G130">
        <v>0</v>
      </c>
      <c r="H130">
        <v>0</v>
      </c>
      <c r="I130">
        <v>4.2005189838643575E-3</v>
      </c>
      <c r="J130">
        <v>1.7105423829463395E-2</v>
      </c>
      <c r="K130">
        <v>3.4106447435842679E-2</v>
      </c>
      <c r="L130">
        <v>7.2492119505026237E-2</v>
      </c>
      <c r="M130">
        <v>0.1041100807225285</v>
      </c>
      <c r="N130">
        <v>0.15558056423698008</v>
      </c>
      <c r="O130">
        <v>0.22628593434234295</v>
      </c>
      <c r="P130">
        <v>0.29466654974851458</v>
      </c>
      <c r="Q130">
        <v>0.30433360027689721</v>
      </c>
      <c r="R130">
        <v>0.30602567318835749</v>
      </c>
      <c r="S130">
        <v>0.30602567318835749</v>
      </c>
      <c r="T130">
        <v>0.30957714569965994</v>
      </c>
      <c r="U130">
        <v>0.30957714569965994</v>
      </c>
      <c r="V130">
        <v>0.30957714569965994</v>
      </c>
      <c r="W130">
        <v>0.30957714569965994</v>
      </c>
      <c r="X130">
        <v>0.30957714569965994</v>
      </c>
      <c r="Y130">
        <v>0.30957714569965994</v>
      </c>
      <c r="Z130">
        <v>0.30957714569965994</v>
      </c>
      <c r="AA130">
        <v>0.30957714569965994</v>
      </c>
      <c r="AB130">
        <v>0.30957714569965994</v>
      </c>
      <c r="AC130">
        <v>0.30957714569965994</v>
      </c>
      <c r="AD130">
        <v>0.30957714569965994</v>
      </c>
      <c r="AE130">
        <v>0.30957714569965994</v>
      </c>
      <c r="AF130">
        <v>0.30957714569965994</v>
      </c>
      <c r="AG130">
        <v>0.30957714569965994</v>
      </c>
      <c r="AH130">
        <v>0.30957714569965994</v>
      </c>
      <c r="AI130">
        <v>0.30957714569965994</v>
      </c>
      <c r="AJ130">
        <v>0.30957714569965994</v>
      </c>
      <c r="AK130">
        <v>0.30957714569965994</v>
      </c>
      <c r="AL130">
        <v>0.30957714569965994</v>
      </c>
      <c r="AM130">
        <v>0.30957714569965994</v>
      </c>
      <c r="AN130">
        <v>0.30957714569965994</v>
      </c>
      <c r="AO130">
        <v>0.30957714569965994</v>
      </c>
      <c r="AP130">
        <v>0.30957714569965994</v>
      </c>
      <c r="AQ130">
        <v>0.30957714569965994</v>
      </c>
      <c r="AR130">
        <v>0.30957714569965994</v>
      </c>
      <c r="AS130">
        <v>0.30957714569965994</v>
      </c>
      <c r="AT130">
        <v>0.30957714569965994</v>
      </c>
      <c r="AU130">
        <v>0.30957714569965994</v>
      </c>
      <c r="AV130">
        <v>0.30957714569965994</v>
      </c>
      <c r="AW130">
        <v>0.30957714569965994</v>
      </c>
      <c r="AX130">
        <v>0.30957714569965994</v>
      </c>
      <c r="AY130">
        <v>0.30957714569965994</v>
      </c>
      <c r="AZ130">
        <v>0.30957714569965994</v>
      </c>
      <c r="BA130">
        <v>0.30957714569965994</v>
      </c>
      <c r="BB130">
        <v>0.30957714569965994</v>
      </c>
      <c r="BC130">
        <v>0.30957714569965994</v>
      </c>
      <c r="BD130">
        <v>0.30957714569965994</v>
      </c>
      <c r="BE130">
        <v>0.30957714569965994</v>
      </c>
      <c r="BF130">
        <v>0.30957714569965994</v>
      </c>
      <c r="BG130">
        <v>0.30602567318835749</v>
      </c>
      <c r="BH130">
        <v>0.30602567318835749</v>
      </c>
      <c r="BI130">
        <v>0.30433360027689721</v>
      </c>
      <c r="BJ130">
        <v>0.29115634402307267</v>
      </c>
      <c r="BK130">
        <v>0.22354310254198831</v>
      </c>
      <c r="BL130">
        <v>0.15696367734653133</v>
      </c>
      <c r="BM130">
        <v>9.9137467589024517E-2</v>
      </c>
      <c r="BN130">
        <v>6.8482752641738476E-2</v>
      </c>
      <c r="BO130">
        <v>3.2304317622944459E-2</v>
      </c>
      <c r="BP130">
        <v>1.7308583000760321E-2</v>
      </c>
      <c r="BQ130">
        <v>7.2251381656411309E-3</v>
      </c>
      <c r="BR130">
        <v>0</v>
      </c>
      <c r="BS130">
        <v>0</v>
      </c>
      <c r="BT130">
        <v>3.5514725113024448E-3</v>
      </c>
      <c r="BU130">
        <v>1.7404890453425692E-2</v>
      </c>
    </row>
    <row r="131" spans="1:73" x14ac:dyDescent="0.25">
      <c r="A131">
        <v>1245</v>
      </c>
      <c r="B131">
        <v>799.72666036808039</v>
      </c>
      <c r="C131">
        <v>3.4607944272406423E-3</v>
      </c>
      <c r="D131">
        <v>40</v>
      </c>
      <c r="E131">
        <v>662.5</v>
      </c>
      <c r="F131">
        <v>-582.5</v>
      </c>
      <c r="G131">
        <v>0</v>
      </c>
      <c r="H131">
        <v>0</v>
      </c>
      <c r="I131">
        <v>4.2005189838643575E-3</v>
      </c>
      <c r="J131">
        <v>1.7105423829463395E-2</v>
      </c>
      <c r="K131">
        <v>3.4106447435842679E-2</v>
      </c>
      <c r="L131">
        <v>7.2492119505026237E-2</v>
      </c>
      <c r="M131">
        <v>0.1041100807225285</v>
      </c>
      <c r="N131">
        <v>0.15558056423698008</v>
      </c>
      <c r="O131">
        <v>0.22628593434234295</v>
      </c>
      <c r="P131">
        <v>0.29466654974851458</v>
      </c>
      <c r="Q131">
        <v>0.30433360027689721</v>
      </c>
      <c r="R131">
        <v>0.30948646761559812</v>
      </c>
      <c r="S131">
        <v>0.30948646761559812</v>
      </c>
      <c r="T131">
        <v>0.31303794012690056</v>
      </c>
      <c r="U131">
        <v>0.31303794012690056</v>
      </c>
      <c r="V131">
        <v>0.31303794012690056</v>
      </c>
      <c r="W131">
        <v>0.31303794012690056</v>
      </c>
      <c r="X131">
        <v>0.31303794012690056</v>
      </c>
      <c r="Y131">
        <v>0.31303794012690056</v>
      </c>
      <c r="Z131">
        <v>0.31303794012690056</v>
      </c>
      <c r="AA131">
        <v>0.31303794012690056</v>
      </c>
      <c r="AB131">
        <v>0.31303794012690056</v>
      </c>
      <c r="AC131">
        <v>0.31303794012690056</v>
      </c>
      <c r="AD131">
        <v>0.31303794012690056</v>
      </c>
      <c r="AE131">
        <v>0.31303794012690056</v>
      </c>
      <c r="AF131">
        <v>0.31303794012690056</v>
      </c>
      <c r="AG131">
        <v>0.31303794012690056</v>
      </c>
      <c r="AH131">
        <v>0.31303794012690056</v>
      </c>
      <c r="AI131">
        <v>0.31303794012690056</v>
      </c>
      <c r="AJ131">
        <v>0.31303794012690056</v>
      </c>
      <c r="AK131">
        <v>0.31303794012690056</v>
      </c>
      <c r="AL131">
        <v>0.31303794012690056</v>
      </c>
      <c r="AM131">
        <v>0.31303794012690056</v>
      </c>
      <c r="AN131">
        <v>0.31303794012690056</v>
      </c>
      <c r="AO131">
        <v>0.31303794012690056</v>
      </c>
      <c r="AP131">
        <v>0.31303794012690056</v>
      </c>
      <c r="AQ131">
        <v>0.31303794012690056</v>
      </c>
      <c r="AR131">
        <v>0.31303794012690056</v>
      </c>
      <c r="AS131">
        <v>0.31303794012690056</v>
      </c>
      <c r="AT131">
        <v>0.31303794012690056</v>
      </c>
      <c r="AU131">
        <v>0.31303794012690056</v>
      </c>
      <c r="AV131">
        <v>0.31303794012690056</v>
      </c>
      <c r="AW131">
        <v>0.31303794012690056</v>
      </c>
      <c r="AX131">
        <v>0.31303794012690056</v>
      </c>
      <c r="AY131">
        <v>0.31303794012690056</v>
      </c>
      <c r="AZ131">
        <v>0.31303794012690056</v>
      </c>
      <c r="BA131">
        <v>0.31303794012690056</v>
      </c>
      <c r="BB131">
        <v>0.31303794012690056</v>
      </c>
      <c r="BC131">
        <v>0.31303794012690056</v>
      </c>
      <c r="BD131">
        <v>0.31303794012690056</v>
      </c>
      <c r="BE131">
        <v>0.31303794012690056</v>
      </c>
      <c r="BF131">
        <v>0.31303794012690056</v>
      </c>
      <c r="BG131">
        <v>0.30948646761559812</v>
      </c>
      <c r="BH131">
        <v>0.30948646761559812</v>
      </c>
      <c r="BI131">
        <v>0.30779439470413783</v>
      </c>
      <c r="BJ131">
        <v>0.29461713845031329</v>
      </c>
      <c r="BK131">
        <v>0.22700389696922896</v>
      </c>
      <c r="BL131">
        <v>0.15696367734653133</v>
      </c>
      <c r="BM131">
        <v>9.9137467589024517E-2</v>
      </c>
      <c r="BN131">
        <v>6.8482752641738476E-2</v>
      </c>
      <c r="BO131">
        <v>3.2304317622944459E-2</v>
      </c>
      <c r="BP131">
        <v>1.7308583000760321E-2</v>
      </c>
      <c r="BQ131">
        <v>7.2251381656411309E-3</v>
      </c>
      <c r="BR131">
        <v>0</v>
      </c>
      <c r="BS131">
        <v>0</v>
      </c>
      <c r="BT131">
        <v>3.5514725113024448E-3</v>
      </c>
      <c r="BU131">
        <v>3.8512461008915588E-2</v>
      </c>
    </row>
    <row r="132" spans="1:73" x14ac:dyDescent="0.25">
      <c r="A132">
        <v>1245</v>
      </c>
      <c r="B132">
        <v>959.3410735838072</v>
      </c>
      <c r="C132">
        <v>4.1515212707224254E-3</v>
      </c>
      <c r="D132">
        <v>30</v>
      </c>
      <c r="E132">
        <v>652.5</v>
      </c>
      <c r="F132">
        <v>-592.5</v>
      </c>
      <c r="G132">
        <v>0</v>
      </c>
      <c r="H132">
        <v>0</v>
      </c>
      <c r="I132">
        <v>4.2005189838643575E-3</v>
      </c>
      <c r="J132">
        <v>1.7105423829463395E-2</v>
      </c>
      <c r="K132">
        <v>3.4106447435842679E-2</v>
      </c>
      <c r="L132">
        <v>7.2492119505026237E-2</v>
      </c>
      <c r="M132">
        <v>0.1041100807225285</v>
      </c>
      <c r="N132">
        <v>0.15558056423698008</v>
      </c>
      <c r="O132">
        <v>0.22628593434234295</v>
      </c>
      <c r="P132">
        <v>0.29466654974851458</v>
      </c>
      <c r="Q132">
        <v>0.30848512154761965</v>
      </c>
      <c r="R132">
        <v>0.31363798888632055</v>
      </c>
      <c r="S132">
        <v>0.31363798888632055</v>
      </c>
      <c r="T132">
        <v>0.317189461397623</v>
      </c>
      <c r="U132">
        <v>0.317189461397623</v>
      </c>
      <c r="V132">
        <v>0.317189461397623</v>
      </c>
      <c r="W132">
        <v>0.317189461397623</v>
      </c>
      <c r="X132">
        <v>0.317189461397623</v>
      </c>
      <c r="Y132">
        <v>0.317189461397623</v>
      </c>
      <c r="Z132">
        <v>0.317189461397623</v>
      </c>
      <c r="AA132">
        <v>0.317189461397623</v>
      </c>
      <c r="AB132">
        <v>0.317189461397623</v>
      </c>
      <c r="AC132">
        <v>0.317189461397623</v>
      </c>
      <c r="AD132">
        <v>0.317189461397623</v>
      </c>
      <c r="AE132">
        <v>0.317189461397623</v>
      </c>
      <c r="AF132">
        <v>0.317189461397623</v>
      </c>
      <c r="AG132">
        <v>0.317189461397623</v>
      </c>
      <c r="AH132">
        <v>0.317189461397623</v>
      </c>
      <c r="AI132">
        <v>0.317189461397623</v>
      </c>
      <c r="AJ132">
        <v>0.317189461397623</v>
      </c>
      <c r="AK132">
        <v>0.317189461397623</v>
      </c>
      <c r="AL132">
        <v>0.317189461397623</v>
      </c>
      <c r="AM132">
        <v>0.317189461397623</v>
      </c>
      <c r="AN132">
        <v>0.317189461397623</v>
      </c>
      <c r="AO132">
        <v>0.317189461397623</v>
      </c>
      <c r="AP132">
        <v>0.317189461397623</v>
      </c>
      <c r="AQ132">
        <v>0.317189461397623</v>
      </c>
      <c r="AR132">
        <v>0.317189461397623</v>
      </c>
      <c r="AS132">
        <v>0.317189461397623</v>
      </c>
      <c r="AT132">
        <v>0.317189461397623</v>
      </c>
      <c r="AU132">
        <v>0.317189461397623</v>
      </c>
      <c r="AV132">
        <v>0.317189461397623</v>
      </c>
      <c r="AW132">
        <v>0.317189461397623</v>
      </c>
      <c r="AX132">
        <v>0.317189461397623</v>
      </c>
      <c r="AY132">
        <v>0.317189461397623</v>
      </c>
      <c r="AZ132">
        <v>0.317189461397623</v>
      </c>
      <c r="BA132">
        <v>0.317189461397623</v>
      </c>
      <c r="BB132">
        <v>0.317189461397623</v>
      </c>
      <c r="BC132">
        <v>0.317189461397623</v>
      </c>
      <c r="BD132">
        <v>0.317189461397623</v>
      </c>
      <c r="BE132">
        <v>0.317189461397623</v>
      </c>
      <c r="BF132">
        <v>0.317189461397623</v>
      </c>
      <c r="BG132">
        <v>0.31363798888632055</v>
      </c>
      <c r="BH132">
        <v>0.31363798888632055</v>
      </c>
      <c r="BI132">
        <v>0.31194591597486027</v>
      </c>
      <c r="BJ132">
        <v>0.29876865972103572</v>
      </c>
      <c r="BK132">
        <v>0.23115541823995139</v>
      </c>
      <c r="BL132">
        <v>0.15696367734653133</v>
      </c>
      <c r="BM132">
        <v>9.9137467589024517E-2</v>
      </c>
      <c r="BN132">
        <v>6.8482752641738476E-2</v>
      </c>
      <c r="BO132">
        <v>3.2304317622944459E-2</v>
      </c>
      <c r="BP132">
        <v>1.7308583000760321E-2</v>
      </c>
      <c r="BQ132">
        <v>7.2251381656411309E-3</v>
      </c>
      <c r="BR132">
        <v>0</v>
      </c>
      <c r="BS132">
        <v>0</v>
      </c>
      <c r="BT132">
        <v>3.5514725113024448E-3</v>
      </c>
      <c r="BU132">
        <v>1.7404890453425692E-2</v>
      </c>
    </row>
    <row r="133" spans="1:73" x14ac:dyDescent="0.25">
      <c r="A133">
        <v>1245</v>
      </c>
      <c r="B133">
        <v>863.6089115621528</v>
      </c>
      <c r="C133">
        <v>3.7372430563638445E-3</v>
      </c>
      <c r="D133">
        <v>20</v>
      </c>
      <c r="E133">
        <v>642.5</v>
      </c>
      <c r="F133">
        <v>-602.5</v>
      </c>
      <c r="G133">
        <v>0</v>
      </c>
      <c r="H133">
        <v>0</v>
      </c>
      <c r="I133">
        <v>4.2005189838643575E-3</v>
      </c>
      <c r="J133">
        <v>1.7105423829463395E-2</v>
      </c>
      <c r="K133">
        <v>3.4106447435842679E-2</v>
      </c>
      <c r="L133">
        <v>7.2492119505026237E-2</v>
      </c>
      <c r="M133">
        <v>0.1041100807225285</v>
      </c>
      <c r="N133">
        <v>0.15558056423698008</v>
      </c>
      <c r="O133">
        <v>0.22628593434234295</v>
      </c>
      <c r="P133">
        <v>0.29466654974851458</v>
      </c>
      <c r="Q133">
        <v>0.3122223646039835</v>
      </c>
      <c r="R133">
        <v>0.31737523194268441</v>
      </c>
      <c r="S133">
        <v>0.31737523194268441</v>
      </c>
      <c r="T133">
        <v>0.32092670445398686</v>
      </c>
      <c r="U133">
        <v>0.32092670445398686</v>
      </c>
      <c r="V133">
        <v>0.32092670445398686</v>
      </c>
      <c r="W133">
        <v>0.32092670445398686</v>
      </c>
      <c r="X133">
        <v>0.32092670445398686</v>
      </c>
      <c r="Y133">
        <v>0.32092670445398686</v>
      </c>
      <c r="Z133">
        <v>0.32092670445398686</v>
      </c>
      <c r="AA133">
        <v>0.32092670445398686</v>
      </c>
      <c r="AB133">
        <v>0.32092670445398686</v>
      </c>
      <c r="AC133">
        <v>0.32092670445398686</v>
      </c>
      <c r="AD133">
        <v>0.32092670445398686</v>
      </c>
      <c r="AE133">
        <v>0.32092670445398686</v>
      </c>
      <c r="AF133">
        <v>0.32092670445398686</v>
      </c>
      <c r="AG133">
        <v>0.32092670445398686</v>
      </c>
      <c r="AH133">
        <v>0.32092670445398686</v>
      </c>
      <c r="AI133">
        <v>0.32092670445398686</v>
      </c>
      <c r="AJ133">
        <v>0.32092670445398686</v>
      </c>
      <c r="AK133">
        <v>0.32092670445398686</v>
      </c>
      <c r="AL133">
        <v>0.32092670445398686</v>
      </c>
      <c r="AM133">
        <v>0.32092670445398686</v>
      </c>
      <c r="AN133">
        <v>0.32092670445398686</v>
      </c>
      <c r="AO133">
        <v>0.32092670445398686</v>
      </c>
      <c r="AP133">
        <v>0.32092670445398686</v>
      </c>
      <c r="AQ133">
        <v>0.32092670445398686</v>
      </c>
      <c r="AR133">
        <v>0.32092670445398686</v>
      </c>
      <c r="AS133">
        <v>0.32092670445398686</v>
      </c>
      <c r="AT133">
        <v>0.32092670445398686</v>
      </c>
      <c r="AU133">
        <v>0.32092670445398686</v>
      </c>
      <c r="AV133">
        <v>0.32092670445398686</v>
      </c>
      <c r="AW133">
        <v>0.32092670445398686</v>
      </c>
      <c r="AX133">
        <v>0.32092670445398686</v>
      </c>
      <c r="AY133">
        <v>0.32092670445398686</v>
      </c>
      <c r="AZ133">
        <v>0.32092670445398686</v>
      </c>
      <c r="BA133">
        <v>0.32092670445398686</v>
      </c>
      <c r="BB133">
        <v>0.32092670445398686</v>
      </c>
      <c r="BC133">
        <v>0.32092670445398686</v>
      </c>
      <c r="BD133">
        <v>0.32092670445398686</v>
      </c>
      <c r="BE133">
        <v>0.32092670445398686</v>
      </c>
      <c r="BF133">
        <v>0.32092670445398686</v>
      </c>
      <c r="BG133">
        <v>0.31737523194268441</v>
      </c>
      <c r="BH133">
        <v>0.31737523194268441</v>
      </c>
      <c r="BI133">
        <v>0.31568315903122413</v>
      </c>
      <c r="BJ133">
        <v>0.30250590277739958</v>
      </c>
      <c r="BK133">
        <v>0.23489266129631522</v>
      </c>
      <c r="BL133">
        <v>0.15696367734653133</v>
      </c>
      <c r="BM133">
        <v>9.9137467589024517E-2</v>
      </c>
      <c r="BN133">
        <v>6.8482752641738476E-2</v>
      </c>
      <c r="BO133">
        <v>3.2304317622944459E-2</v>
      </c>
      <c r="BP133">
        <v>1.7308583000760321E-2</v>
      </c>
      <c r="BQ133">
        <v>7.2251381656411309E-3</v>
      </c>
      <c r="BR133">
        <v>0</v>
      </c>
      <c r="BS133">
        <v>0</v>
      </c>
      <c r="BT133">
        <v>3.8176011388251774E-3</v>
      </c>
      <c r="BU133">
        <v>1.2473282574000322E-2</v>
      </c>
    </row>
    <row r="134" spans="1:73" x14ac:dyDescent="0.25">
      <c r="A134">
        <v>1245</v>
      </c>
      <c r="B134">
        <v>908.42345000000012</v>
      </c>
      <c r="C134">
        <v>3.9311766996585175E-3</v>
      </c>
      <c r="D134">
        <v>10</v>
      </c>
      <c r="E134">
        <v>632.5</v>
      </c>
      <c r="F134">
        <v>-612.5</v>
      </c>
      <c r="G134">
        <v>0</v>
      </c>
      <c r="H134">
        <v>0</v>
      </c>
      <c r="I134">
        <v>4.2005189838643575E-3</v>
      </c>
      <c r="J134">
        <v>1.7105423829463395E-2</v>
      </c>
      <c r="K134">
        <v>3.4106447435842679E-2</v>
      </c>
      <c r="L134">
        <v>7.2492119505026237E-2</v>
      </c>
      <c r="M134">
        <v>0.1041100807225285</v>
      </c>
      <c r="N134">
        <v>0.15558056423698008</v>
      </c>
      <c r="O134">
        <v>0.22628593434234295</v>
      </c>
      <c r="P134">
        <v>0.29466654974851458</v>
      </c>
      <c r="Q134">
        <v>0.31615354130364204</v>
      </c>
      <c r="R134">
        <v>0.32130640864234294</v>
      </c>
      <c r="S134">
        <v>0.32130640864234294</v>
      </c>
      <c r="T134">
        <v>0.32485788115364539</v>
      </c>
      <c r="U134">
        <v>0.32485788115364539</v>
      </c>
      <c r="V134">
        <v>0.32485788115364539</v>
      </c>
      <c r="W134">
        <v>0.32485788115364539</v>
      </c>
      <c r="X134">
        <v>0.32485788115364539</v>
      </c>
      <c r="Y134">
        <v>0.32485788115364539</v>
      </c>
      <c r="Z134">
        <v>0.32485788115364539</v>
      </c>
      <c r="AA134">
        <v>0.32485788115364539</v>
      </c>
      <c r="AB134">
        <v>0.32485788115364539</v>
      </c>
      <c r="AC134">
        <v>0.32485788115364539</v>
      </c>
      <c r="AD134">
        <v>0.32485788115364539</v>
      </c>
      <c r="AE134">
        <v>0.32485788115364539</v>
      </c>
      <c r="AF134">
        <v>0.32485788115364539</v>
      </c>
      <c r="AG134">
        <v>0.32485788115364539</v>
      </c>
      <c r="AH134">
        <v>0.32485788115364539</v>
      </c>
      <c r="AI134">
        <v>0.32485788115364539</v>
      </c>
      <c r="AJ134">
        <v>0.32485788115364539</v>
      </c>
      <c r="AK134">
        <v>0.32485788115364539</v>
      </c>
      <c r="AL134">
        <v>0.32485788115364539</v>
      </c>
      <c r="AM134">
        <v>0.32485788115364539</v>
      </c>
      <c r="AN134">
        <v>0.32485788115364539</v>
      </c>
      <c r="AO134">
        <v>0.32485788115364539</v>
      </c>
      <c r="AP134">
        <v>0.32485788115364539</v>
      </c>
      <c r="AQ134">
        <v>0.32485788115364539</v>
      </c>
      <c r="AR134">
        <v>0.32485788115364539</v>
      </c>
      <c r="AS134">
        <v>0.32485788115364539</v>
      </c>
      <c r="AT134">
        <v>0.32485788115364539</v>
      </c>
      <c r="AU134">
        <v>0.32485788115364539</v>
      </c>
      <c r="AV134">
        <v>0.32485788115364539</v>
      </c>
      <c r="AW134">
        <v>0.32485788115364539</v>
      </c>
      <c r="AX134">
        <v>0.32485788115364539</v>
      </c>
      <c r="AY134">
        <v>0.32485788115364539</v>
      </c>
      <c r="AZ134">
        <v>0.32485788115364539</v>
      </c>
      <c r="BA134">
        <v>0.32485788115364539</v>
      </c>
      <c r="BB134">
        <v>0.32485788115364539</v>
      </c>
      <c r="BC134">
        <v>0.32485788115364539</v>
      </c>
      <c r="BD134">
        <v>0.32485788115364539</v>
      </c>
      <c r="BE134">
        <v>0.32485788115364539</v>
      </c>
      <c r="BF134">
        <v>0.32485788115364539</v>
      </c>
      <c r="BG134">
        <v>0.32130640864234294</v>
      </c>
      <c r="BH134">
        <v>0.32130640864234294</v>
      </c>
      <c r="BI134">
        <v>0.31961433573088266</v>
      </c>
      <c r="BJ134">
        <v>0.30643707947705812</v>
      </c>
      <c r="BK134">
        <v>0.23489266129631522</v>
      </c>
      <c r="BL134">
        <v>0.15696367734653133</v>
      </c>
      <c r="BM134">
        <v>9.9137467589024517E-2</v>
      </c>
      <c r="BN134">
        <v>6.8482752641738476E-2</v>
      </c>
      <c r="BO134">
        <v>3.2304317622944459E-2</v>
      </c>
      <c r="BP134">
        <v>1.7308583000760321E-2</v>
      </c>
      <c r="BQ134">
        <v>7.2251381656411309E-3</v>
      </c>
      <c r="BR134">
        <v>0</v>
      </c>
      <c r="BS134">
        <v>0</v>
      </c>
      <c r="BT134">
        <v>5.7460694542072477E-3</v>
      </c>
      <c r="BU134">
        <v>7.5416746945750068E-3</v>
      </c>
    </row>
    <row r="135" spans="1:73" x14ac:dyDescent="0.25">
      <c r="A135">
        <v>1245</v>
      </c>
      <c r="B135">
        <v>883.57611545289171</v>
      </c>
      <c r="C135">
        <v>3.8236505645502569E-3</v>
      </c>
      <c r="D135">
        <v>0</v>
      </c>
      <c r="E135">
        <v>622.5</v>
      </c>
      <c r="F135">
        <v>-622.5</v>
      </c>
      <c r="G135">
        <v>0</v>
      </c>
      <c r="H135">
        <v>0</v>
      </c>
      <c r="I135">
        <v>4.2005189838643575E-3</v>
      </c>
      <c r="J135">
        <v>1.7105423829463395E-2</v>
      </c>
      <c r="K135">
        <v>3.4106447435842679E-2</v>
      </c>
      <c r="L135">
        <v>7.2492119505026237E-2</v>
      </c>
      <c r="M135">
        <v>0.1041100807225285</v>
      </c>
      <c r="N135">
        <v>0.15558056423698008</v>
      </c>
      <c r="O135">
        <v>0.22628593434234295</v>
      </c>
      <c r="P135">
        <v>0.29849020031306484</v>
      </c>
      <c r="Q135">
        <v>0.31997719186819229</v>
      </c>
      <c r="R135">
        <v>0.3251300592068932</v>
      </c>
      <c r="S135">
        <v>0.3251300592068932</v>
      </c>
      <c r="T135">
        <v>0.32868153171819564</v>
      </c>
      <c r="U135">
        <v>0.32868153171819564</v>
      </c>
      <c r="V135">
        <v>0.32868153171819564</v>
      </c>
      <c r="W135">
        <v>0.32868153171819564</v>
      </c>
      <c r="X135">
        <v>0.32868153171819564</v>
      </c>
      <c r="Y135">
        <v>0.32868153171819564</v>
      </c>
      <c r="Z135">
        <v>0.32868153171819564</v>
      </c>
      <c r="AA135">
        <v>0.32868153171819564</v>
      </c>
      <c r="AB135">
        <v>0.32868153171819564</v>
      </c>
      <c r="AC135">
        <v>0.32868153171819564</v>
      </c>
      <c r="AD135">
        <v>0.32868153171819564</v>
      </c>
      <c r="AE135">
        <v>0.32868153171819564</v>
      </c>
      <c r="AF135">
        <v>0.32868153171819564</v>
      </c>
      <c r="AG135">
        <v>0.32868153171819564</v>
      </c>
      <c r="AH135">
        <v>0.32868153171819564</v>
      </c>
      <c r="AI135">
        <v>0.32868153171819564</v>
      </c>
      <c r="AJ135">
        <v>0.32868153171819564</v>
      </c>
      <c r="AK135">
        <v>0.32868153171819564</v>
      </c>
      <c r="AL135">
        <v>0.32868153171819564</v>
      </c>
      <c r="AM135">
        <v>0.32868153171819564</v>
      </c>
      <c r="AN135">
        <v>0.32868153171819564</v>
      </c>
      <c r="AO135">
        <v>0.32868153171819564</v>
      </c>
      <c r="AP135">
        <v>0.32868153171819564</v>
      </c>
      <c r="AQ135">
        <v>0.32868153171819564</v>
      </c>
      <c r="AR135">
        <v>0.32868153171819564</v>
      </c>
      <c r="AS135">
        <v>0.32868153171819564</v>
      </c>
      <c r="AT135">
        <v>0.32868153171819564</v>
      </c>
      <c r="AU135">
        <v>0.32868153171819564</v>
      </c>
      <c r="AV135">
        <v>0.32868153171819564</v>
      </c>
      <c r="AW135">
        <v>0.32868153171819564</v>
      </c>
      <c r="AX135">
        <v>0.32868153171819564</v>
      </c>
      <c r="AY135">
        <v>0.32868153171819564</v>
      </c>
      <c r="AZ135">
        <v>0.32868153171819564</v>
      </c>
      <c r="BA135">
        <v>0.32868153171819564</v>
      </c>
      <c r="BB135">
        <v>0.32868153171819564</v>
      </c>
      <c r="BC135">
        <v>0.32868153171819564</v>
      </c>
      <c r="BD135">
        <v>0.32868153171819564</v>
      </c>
      <c r="BE135">
        <v>0.32868153171819564</v>
      </c>
      <c r="BF135">
        <v>0.32868153171819564</v>
      </c>
      <c r="BG135">
        <v>0.3251300592068932</v>
      </c>
      <c r="BH135">
        <v>0.3251300592068932</v>
      </c>
      <c r="BI135">
        <v>0.32343798629543291</v>
      </c>
      <c r="BJ135">
        <v>0.31026073004160837</v>
      </c>
      <c r="BK135">
        <v>0.23489266129631522</v>
      </c>
      <c r="BL135">
        <v>0.15696367734653133</v>
      </c>
      <c r="BM135">
        <v>9.9137467589024517E-2</v>
      </c>
      <c r="BN135">
        <v>6.8482752641738476E-2</v>
      </c>
      <c r="BO135">
        <v>3.2304317622944459E-2</v>
      </c>
      <c r="BP135">
        <v>1.7308583000760321E-2</v>
      </c>
      <c r="BQ135">
        <v>7.2251381656411309E-3</v>
      </c>
      <c r="BR135">
        <v>0</v>
      </c>
      <c r="BS135">
        <v>0</v>
      </c>
      <c r="BT135">
        <v>7.674537769589318E-3</v>
      </c>
      <c r="BU135">
        <v>4.9053841447987412E-3</v>
      </c>
    </row>
    <row r="136" spans="1:73" x14ac:dyDescent="0.25">
      <c r="A136">
        <v>1245</v>
      </c>
      <c r="B136">
        <v>880.68247648126123</v>
      </c>
      <c r="C136">
        <v>3.811128424019321E-3</v>
      </c>
      <c r="D136">
        <v>-10</v>
      </c>
      <c r="E136">
        <v>612.5</v>
      </c>
      <c r="F136">
        <v>-632.5</v>
      </c>
      <c r="G136">
        <v>0</v>
      </c>
      <c r="H136">
        <v>0</v>
      </c>
      <c r="I136">
        <v>4.2005189838643575E-3</v>
      </c>
      <c r="J136">
        <v>1.7105423829463395E-2</v>
      </c>
      <c r="K136">
        <v>3.4106447435842679E-2</v>
      </c>
      <c r="L136">
        <v>7.2492119505026237E-2</v>
      </c>
      <c r="M136">
        <v>0.1041100807225285</v>
      </c>
      <c r="N136">
        <v>0.15558056423698008</v>
      </c>
      <c r="O136">
        <v>0.22628593434234295</v>
      </c>
      <c r="P136">
        <v>0.30230132873708415</v>
      </c>
      <c r="Q136">
        <v>0.32378832029221161</v>
      </c>
      <c r="R136">
        <v>0.32894118763091251</v>
      </c>
      <c r="S136">
        <v>0.32894118763091251</v>
      </c>
      <c r="T136">
        <v>0.33249266014221496</v>
      </c>
      <c r="U136">
        <v>0.33249266014221496</v>
      </c>
      <c r="V136">
        <v>0.33249266014221496</v>
      </c>
      <c r="W136">
        <v>0.33249266014221496</v>
      </c>
      <c r="X136">
        <v>0.33249266014221496</v>
      </c>
      <c r="Y136">
        <v>0.33249266014221496</v>
      </c>
      <c r="Z136">
        <v>0.33249266014221496</v>
      </c>
      <c r="AA136">
        <v>0.33249266014221496</v>
      </c>
      <c r="AB136">
        <v>0.33249266014221496</v>
      </c>
      <c r="AC136">
        <v>0.33249266014221496</v>
      </c>
      <c r="AD136">
        <v>0.33249266014221496</v>
      </c>
      <c r="AE136">
        <v>0.33249266014221496</v>
      </c>
      <c r="AF136">
        <v>0.33249266014221496</v>
      </c>
      <c r="AG136">
        <v>0.33249266014221496</v>
      </c>
      <c r="AH136">
        <v>0.33249266014221496</v>
      </c>
      <c r="AI136">
        <v>0.33249266014221496</v>
      </c>
      <c r="AJ136">
        <v>0.33249266014221496</v>
      </c>
      <c r="AK136">
        <v>0.33249266014221496</v>
      </c>
      <c r="AL136">
        <v>0.33249266014221496</v>
      </c>
      <c r="AM136">
        <v>0.33249266014221496</v>
      </c>
      <c r="AN136">
        <v>0.33249266014221496</v>
      </c>
      <c r="AO136">
        <v>0.33249266014221496</v>
      </c>
      <c r="AP136">
        <v>0.33249266014221496</v>
      </c>
      <c r="AQ136">
        <v>0.33249266014221496</v>
      </c>
      <c r="AR136">
        <v>0.33249266014221496</v>
      </c>
      <c r="AS136">
        <v>0.33249266014221496</v>
      </c>
      <c r="AT136">
        <v>0.33249266014221496</v>
      </c>
      <c r="AU136">
        <v>0.33249266014221496</v>
      </c>
      <c r="AV136">
        <v>0.33249266014221496</v>
      </c>
      <c r="AW136">
        <v>0.33249266014221496</v>
      </c>
      <c r="AX136">
        <v>0.33249266014221496</v>
      </c>
      <c r="AY136">
        <v>0.33249266014221496</v>
      </c>
      <c r="AZ136">
        <v>0.33249266014221496</v>
      </c>
      <c r="BA136">
        <v>0.33249266014221496</v>
      </c>
      <c r="BB136">
        <v>0.33249266014221496</v>
      </c>
      <c r="BC136">
        <v>0.33249266014221496</v>
      </c>
      <c r="BD136">
        <v>0.33249266014221496</v>
      </c>
      <c r="BE136">
        <v>0.33249266014221496</v>
      </c>
      <c r="BF136">
        <v>0.33249266014221496</v>
      </c>
      <c r="BG136">
        <v>0.32894118763091251</v>
      </c>
      <c r="BH136">
        <v>0.32894118763091251</v>
      </c>
      <c r="BI136">
        <v>0.32724911471945223</v>
      </c>
      <c r="BJ136">
        <v>0.31026073004160837</v>
      </c>
      <c r="BK136">
        <v>0.23489266129631522</v>
      </c>
      <c r="BL136">
        <v>0.15696367734653133</v>
      </c>
      <c r="BM136">
        <v>9.9137467589024517E-2</v>
      </c>
      <c r="BN136">
        <v>6.8482752641738476E-2</v>
      </c>
      <c r="BO136">
        <v>3.2304317622944459E-2</v>
      </c>
      <c r="BP136">
        <v>1.7308583000760321E-2</v>
      </c>
      <c r="BQ136">
        <v>7.2251381656411309E-3</v>
      </c>
      <c r="BR136">
        <v>0</v>
      </c>
      <c r="BS136">
        <v>0</v>
      </c>
      <c r="BT136">
        <v>1.2451696910141641E-2</v>
      </c>
      <c r="BU136">
        <v>4.2721233246414414E-3</v>
      </c>
    </row>
    <row r="137" spans="1:73" x14ac:dyDescent="0.25">
      <c r="A137">
        <v>1245</v>
      </c>
      <c r="B137">
        <v>892.98700542766278</v>
      </c>
      <c r="C137">
        <v>3.8643759238437339E-3</v>
      </c>
      <c r="D137">
        <v>-20</v>
      </c>
      <c r="E137">
        <v>602.5</v>
      </c>
      <c r="F137">
        <v>-642.5</v>
      </c>
      <c r="G137">
        <v>0</v>
      </c>
      <c r="H137">
        <v>0</v>
      </c>
      <c r="I137">
        <v>4.2005189838643575E-3</v>
      </c>
      <c r="J137">
        <v>1.7105423829463395E-2</v>
      </c>
      <c r="K137">
        <v>3.4106447435842679E-2</v>
      </c>
      <c r="L137">
        <v>7.2492119505026237E-2</v>
      </c>
      <c r="M137">
        <v>0.1041100807225285</v>
      </c>
      <c r="N137">
        <v>0.15558056423698008</v>
      </c>
      <c r="O137">
        <v>0.23015031026618668</v>
      </c>
      <c r="P137">
        <v>0.30616570466092791</v>
      </c>
      <c r="Q137">
        <v>0.32765269621605536</v>
      </c>
      <c r="R137">
        <v>0.33280556355475627</v>
      </c>
      <c r="S137">
        <v>0.33280556355475627</v>
      </c>
      <c r="T137">
        <v>0.33635703606605871</v>
      </c>
      <c r="U137">
        <v>0.33635703606605871</v>
      </c>
      <c r="V137">
        <v>0.33635703606605871</v>
      </c>
      <c r="W137">
        <v>0.33635703606605871</v>
      </c>
      <c r="X137">
        <v>0.33635703606605871</v>
      </c>
      <c r="Y137">
        <v>0.33635703606605871</v>
      </c>
      <c r="Z137">
        <v>0.33635703606605871</v>
      </c>
      <c r="AA137">
        <v>0.33635703606605871</v>
      </c>
      <c r="AB137">
        <v>0.33635703606605871</v>
      </c>
      <c r="AC137">
        <v>0.33635703606605871</v>
      </c>
      <c r="AD137">
        <v>0.33635703606605871</v>
      </c>
      <c r="AE137">
        <v>0.33635703606605871</v>
      </c>
      <c r="AF137">
        <v>0.33635703606605871</v>
      </c>
      <c r="AG137">
        <v>0.33635703606605871</v>
      </c>
      <c r="AH137">
        <v>0.33635703606605871</v>
      </c>
      <c r="AI137">
        <v>0.33635703606605871</v>
      </c>
      <c r="AJ137">
        <v>0.33635703606605871</v>
      </c>
      <c r="AK137">
        <v>0.33635703606605871</v>
      </c>
      <c r="AL137">
        <v>0.33635703606605871</v>
      </c>
      <c r="AM137">
        <v>0.33635703606605871</v>
      </c>
      <c r="AN137">
        <v>0.33635703606605871</v>
      </c>
      <c r="AO137">
        <v>0.33635703606605871</v>
      </c>
      <c r="AP137">
        <v>0.33635703606605871</v>
      </c>
      <c r="AQ137">
        <v>0.33635703606605871</v>
      </c>
      <c r="AR137">
        <v>0.33635703606605871</v>
      </c>
      <c r="AS137">
        <v>0.33635703606605871</v>
      </c>
      <c r="AT137">
        <v>0.33635703606605871</v>
      </c>
      <c r="AU137">
        <v>0.33635703606605871</v>
      </c>
      <c r="AV137">
        <v>0.33635703606605871</v>
      </c>
      <c r="AW137">
        <v>0.33635703606605871</v>
      </c>
      <c r="AX137">
        <v>0.33635703606605871</v>
      </c>
      <c r="AY137">
        <v>0.33635703606605871</v>
      </c>
      <c r="AZ137">
        <v>0.33635703606605871</v>
      </c>
      <c r="BA137">
        <v>0.33635703606605871</v>
      </c>
      <c r="BB137">
        <v>0.33635703606605871</v>
      </c>
      <c r="BC137">
        <v>0.33635703606605871</v>
      </c>
      <c r="BD137">
        <v>0.33635703606605871</v>
      </c>
      <c r="BE137">
        <v>0.33635703606605871</v>
      </c>
      <c r="BF137">
        <v>0.33635703606605871</v>
      </c>
      <c r="BG137">
        <v>0.33280556355475627</v>
      </c>
      <c r="BH137">
        <v>0.33280556355475627</v>
      </c>
      <c r="BI137">
        <v>0.33111349064329598</v>
      </c>
      <c r="BJ137">
        <v>0.31026073004160837</v>
      </c>
      <c r="BK137">
        <v>0.23489266129631522</v>
      </c>
      <c r="BL137">
        <v>0.15696367734653133</v>
      </c>
      <c r="BM137">
        <v>9.9137467589024517E-2</v>
      </c>
      <c r="BN137">
        <v>6.8482752641738476E-2</v>
      </c>
      <c r="BO137">
        <v>3.2304317622944459E-2</v>
      </c>
      <c r="BP137">
        <v>1.7308583000760321E-2</v>
      </c>
      <c r="BQ137">
        <v>7.2251381656411309E-3</v>
      </c>
      <c r="BR137">
        <v>0</v>
      </c>
      <c r="BS137">
        <v>0</v>
      </c>
      <c r="BT137">
        <v>2.0493235665803133E-2</v>
      </c>
      <c r="BU137">
        <v>3.6388625044841416E-3</v>
      </c>
    </row>
    <row r="138" spans="1:73" x14ac:dyDescent="0.25">
      <c r="A138">
        <v>1245</v>
      </c>
      <c r="B138">
        <v>850.11201667950195</v>
      </c>
      <c r="C138">
        <v>3.6788356267885543E-3</v>
      </c>
      <c r="D138">
        <v>-30</v>
      </c>
      <c r="E138">
        <v>592.5</v>
      </c>
      <c r="F138">
        <v>-652.5</v>
      </c>
      <c r="G138">
        <v>0</v>
      </c>
      <c r="H138">
        <v>0</v>
      </c>
      <c r="I138">
        <v>4.2005189838643575E-3</v>
      </c>
      <c r="J138">
        <v>1.7105423829463395E-2</v>
      </c>
      <c r="K138">
        <v>3.4106447435842679E-2</v>
      </c>
      <c r="L138">
        <v>7.2492119505026237E-2</v>
      </c>
      <c r="M138">
        <v>0.1041100807225285</v>
      </c>
      <c r="N138">
        <v>0.15558056423698008</v>
      </c>
      <c r="O138">
        <v>0.23382914589297524</v>
      </c>
      <c r="P138">
        <v>0.30984454028771646</v>
      </c>
      <c r="Q138">
        <v>0.33133153184284392</v>
      </c>
      <c r="R138">
        <v>0.33648439918154482</v>
      </c>
      <c r="S138">
        <v>0.33648439918154482</v>
      </c>
      <c r="T138">
        <v>0.34003587169284727</v>
      </c>
      <c r="U138">
        <v>0.34003587169284727</v>
      </c>
      <c r="V138">
        <v>0.34003587169284727</v>
      </c>
      <c r="W138">
        <v>0.34003587169284727</v>
      </c>
      <c r="X138">
        <v>0.34003587169284727</v>
      </c>
      <c r="Y138">
        <v>0.34003587169284727</v>
      </c>
      <c r="Z138">
        <v>0.34003587169284727</v>
      </c>
      <c r="AA138">
        <v>0.34003587169284727</v>
      </c>
      <c r="AB138">
        <v>0.34003587169284727</v>
      </c>
      <c r="AC138">
        <v>0.34003587169284727</v>
      </c>
      <c r="AD138">
        <v>0.34003587169284727</v>
      </c>
      <c r="AE138">
        <v>0.34003587169284727</v>
      </c>
      <c r="AF138">
        <v>0.34003587169284727</v>
      </c>
      <c r="AG138">
        <v>0.34003587169284727</v>
      </c>
      <c r="AH138">
        <v>0.34003587169284727</v>
      </c>
      <c r="AI138">
        <v>0.34003587169284727</v>
      </c>
      <c r="AJ138">
        <v>0.34003587169284727</v>
      </c>
      <c r="AK138">
        <v>0.34003587169284727</v>
      </c>
      <c r="AL138">
        <v>0.34003587169284727</v>
      </c>
      <c r="AM138">
        <v>0.34003587169284727</v>
      </c>
      <c r="AN138">
        <v>0.34003587169284727</v>
      </c>
      <c r="AO138">
        <v>0.34003587169284727</v>
      </c>
      <c r="AP138">
        <v>0.34003587169284727</v>
      </c>
      <c r="AQ138">
        <v>0.34003587169284727</v>
      </c>
      <c r="AR138">
        <v>0.34003587169284727</v>
      </c>
      <c r="AS138">
        <v>0.34003587169284727</v>
      </c>
      <c r="AT138">
        <v>0.34003587169284727</v>
      </c>
      <c r="AU138">
        <v>0.34003587169284727</v>
      </c>
      <c r="AV138">
        <v>0.34003587169284727</v>
      </c>
      <c r="AW138">
        <v>0.34003587169284727</v>
      </c>
      <c r="AX138">
        <v>0.34003587169284727</v>
      </c>
      <c r="AY138">
        <v>0.34003587169284727</v>
      </c>
      <c r="AZ138">
        <v>0.34003587169284727</v>
      </c>
      <c r="BA138">
        <v>0.34003587169284727</v>
      </c>
      <c r="BB138">
        <v>0.34003587169284727</v>
      </c>
      <c r="BC138">
        <v>0.34003587169284727</v>
      </c>
      <c r="BD138">
        <v>0.34003587169284727</v>
      </c>
      <c r="BE138">
        <v>0.34003587169284727</v>
      </c>
      <c r="BF138">
        <v>0.34003587169284727</v>
      </c>
      <c r="BG138">
        <v>0.33648439918154482</v>
      </c>
      <c r="BH138">
        <v>0.33648439918154482</v>
      </c>
      <c r="BI138">
        <v>0.33479232627008454</v>
      </c>
      <c r="BJ138">
        <v>0.31026073004160837</v>
      </c>
      <c r="BK138">
        <v>0.23489266129631522</v>
      </c>
      <c r="BL138">
        <v>0.15696367734653133</v>
      </c>
      <c r="BM138">
        <v>9.9137467589024517E-2</v>
      </c>
      <c r="BN138">
        <v>6.8482752641738476E-2</v>
      </c>
      <c r="BO138">
        <v>3.2304317622944459E-2</v>
      </c>
      <c r="BP138">
        <v>1.7308583000760321E-2</v>
      </c>
      <c r="BQ138">
        <v>7.2251381656411309E-3</v>
      </c>
      <c r="BR138">
        <v>0</v>
      </c>
      <c r="BS138">
        <v>0</v>
      </c>
      <c r="BT138">
        <v>2.853477442146457E-2</v>
      </c>
      <c r="BU138">
        <v>3.5514725113024448E-3</v>
      </c>
    </row>
    <row r="139" spans="1:73" x14ac:dyDescent="0.25">
      <c r="A139">
        <v>1245</v>
      </c>
      <c r="B139">
        <v>923.8015289398071</v>
      </c>
      <c r="C139">
        <v>3.9977248998548896E-3</v>
      </c>
      <c r="D139">
        <v>-40</v>
      </c>
      <c r="E139">
        <v>582.5</v>
      </c>
      <c r="F139">
        <v>-662.5</v>
      </c>
      <c r="G139">
        <v>0</v>
      </c>
      <c r="H139">
        <v>0</v>
      </c>
      <c r="I139">
        <v>4.2005189838643575E-3</v>
      </c>
      <c r="J139">
        <v>1.7105423829463395E-2</v>
      </c>
      <c r="K139">
        <v>3.4106447435842679E-2</v>
      </c>
      <c r="L139">
        <v>7.2492119505026237E-2</v>
      </c>
      <c r="M139">
        <v>0.1041100807225285</v>
      </c>
      <c r="N139">
        <v>0.15558056423698008</v>
      </c>
      <c r="O139">
        <v>0.23782687079283013</v>
      </c>
      <c r="P139">
        <v>0.31384226518757136</v>
      </c>
      <c r="Q139">
        <v>0.33532925674269881</v>
      </c>
      <c r="R139">
        <v>0.34048212408139972</v>
      </c>
      <c r="S139">
        <v>0.34048212408139972</v>
      </c>
      <c r="T139">
        <v>0.34403359659270216</v>
      </c>
      <c r="U139">
        <v>0.34403359659270216</v>
      </c>
      <c r="V139">
        <v>0.34403359659270216</v>
      </c>
      <c r="W139">
        <v>0.34403359659270216</v>
      </c>
      <c r="X139">
        <v>0.34403359659270216</v>
      </c>
      <c r="Y139">
        <v>0.34403359659270216</v>
      </c>
      <c r="Z139">
        <v>0.34403359659270216</v>
      </c>
      <c r="AA139">
        <v>0.34403359659270216</v>
      </c>
      <c r="AB139">
        <v>0.34403359659270216</v>
      </c>
      <c r="AC139">
        <v>0.34403359659270216</v>
      </c>
      <c r="AD139">
        <v>0.34403359659270216</v>
      </c>
      <c r="AE139">
        <v>0.34403359659270216</v>
      </c>
      <c r="AF139">
        <v>0.34403359659270216</v>
      </c>
      <c r="AG139">
        <v>0.34403359659270216</v>
      </c>
      <c r="AH139">
        <v>0.34403359659270216</v>
      </c>
      <c r="AI139">
        <v>0.34403359659270216</v>
      </c>
      <c r="AJ139">
        <v>0.34403359659270216</v>
      </c>
      <c r="AK139">
        <v>0.34403359659270216</v>
      </c>
      <c r="AL139">
        <v>0.34403359659270216</v>
      </c>
      <c r="AM139">
        <v>0.34403359659270216</v>
      </c>
      <c r="AN139">
        <v>0.34403359659270216</v>
      </c>
      <c r="AO139">
        <v>0.34403359659270216</v>
      </c>
      <c r="AP139">
        <v>0.34403359659270216</v>
      </c>
      <c r="AQ139">
        <v>0.34403359659270216</v>
      </c>
      <c r="AR139">
        <v>0.34403359659270216</v>
      </c>
      <c r="AS139">
        <v>0.34403359659270216</v>
      </c>
      <c r="AT139">
        <v>0.34403359659270216</v>
      </c>
      <c r="AU139">
        <v>0.34403359659270216</v>
      </c>
      <c r="AV139">
        <v>0.34403359659270216</v>
      </c>
      <c r="AW139">
        <v>0.34403359659270216</v>
      </c>
      <c r="AX139">
        <v>0.34403359659270216</v>
      </c>
      <c r="AY139">
        <v>0.34403359659270216</v>
      </c>
      <c r="AZ139">
        <v>0.34403359659270216</v>
      </c>
      <c r="BA139">
        <v>0.34403359659270216</v>
      </c>
      <c r="BB139">
        <v>0.34403359659270216</v>
      </c>
      <c r="BC139">
        <v>0.34403359659270216</v>
      </c>
      <c r="BD139">
        <v>0.34403359659270216</v>
      </c>
      <c r="BE139">
        <v>0.34403359659270216</v>
      </c>
      <c r="BF139">
        <v>0.34403359659270216</v>
      </c>
      <c r="BG139">
        <v>0.34048212408139972</v>
      </c>
      <c r="BH139">
        <v>0.34048212408139972</v>
      </c>
      <c r="BI139">
        <v>0.33479232627008454</v>
      </c>
      <c r="BJ139">
        <v>0.31026073004160837</v>
      </c>
      <c r="BK139">
        <v>0.23489266129631522</v>
      </c>
      <c r="BL139">
        <v>0.15696367734653133</v>
      </c>
      <c r="BM139">
        <v>9.9137467589024517E-2</v>
      </c>
      <c r="BN139">
        <v>6.8482752641738476E-2</v>
      </c>
      <c r="BO139">
        <v>3.2304317622944459E-2</v>
      </c>
      <c r="BP139">
        <v>1.7308583000760321E-2</v>
      </c>
      <c r="BQ139">
        <v>7.2251381656411309E-3</v>
      </c>
      <c r="BR139">
        <v>0</v>
      </c>
      <c r="BS139">
        <v>0</v>
      </c>
      <c r="BT139">
        <v>5.2779738272430488E-2</v>
      </c>
      <c r="BU139">
        <v>3.5514725113024448E-3</v>
      </c>
    </row>
    <row r="140" spans="1:73" x14ac:dyDescent="0.25">
      <c r="A140">
        <v>1245</v>
      </c>
      <c r="B140">
        <v>906.40005832385532</v>
      </c>
      <c r="C140">
        <v>3.922420529601984E-3</v>
      </c>
      <c r="D140">
        <v>-30</v>
      </c>
      <c r="E140">
        <v>592.5</v>
      </c>
      <c r="F140">
        <v>-652.5</v>
      </c>
      <c r="G140">
        <v>0</v>
      </c>
      <c r="H140">
        <v>0</v>
      </c>
      <c r="I140">
        <v>4.2005189838643575E-3</v>
      </c>
      <c r="J140">
        <v>1.7105423829463395E-2</v>
      </c>
      <c r="K140">
        <v>3.4106447435842679E-2</v>
      </c>
      <c r="L140">
        <v>7.2492119505026237E-2</v>
      </c>
      <c r="M140">
        <v>0.1041100807225285</v>
      </c>
      <c r="N140">
        <v>0.15558056423698008</v>
      </c>
      <c r="O140">
        <v>0.24174929132243211</v>
      </c>
      <c r="P140">
        <v>0.31776468571717337</v>
      </c>
      <c r="Q140">
        <v>0.33925167727230082</v>
      </c>
      <c r="R140">
        <v>0.34440454461100173</v>
      </c>
      <c r="S140">
        <v>0.34440454461100173</v>
      </c>
      <c r="T140">
        <v>0.34795601712230417</v>
      </c>
      <c r="U140">
        <v>0.34795601712230417</v>
      </c>
      <c r="V140">
        <v>0.34795601712230417</v>
      </c>
      <c r="W140">
        <v>0.34795601712230417</v>
      </c>
      <c r="X140">
        <v>0.34795601712230417</v>
      </c>
      <c r="Y140">
        <v>0.34795601712230417</v>
      </c>
      <c r="Z140">
        <v>0.34795601712230417</v>
      </c>
      <c r="AA140">
        <v>0.34795601712230417</v>
      </c>
      <c r="AB140">
        <v>0.34795601712230417</v>
      </c>
      <c r="AC140">
        <v>0.34795601712230417</v>
      </c>
      <c r="AD140">
        <v>0.34795601712230417</v>
      </c>
      <c r="AE140">
        <v>0.34795601712230417</v>
      </c>
      <c r="AF140">
        <v>0.34795601712230417</v>
      </c>
      <c r="AG140">
        <v>0.34795601712230417</v>
      </c>
      <c r="AH140">
        <v>0.34795601712230417</v>
      </c>
      <c r="AI140">
        <v>0.34795601712230417</v>
      </c>
      <c r="AJ140">
        <v>0.34795601712230417</v>
      </c>
      <c r="AK140">
        <v>0.34795601712230417</v>
      </c>
      <c r="AL140">
        <v>0.34795601712230417</v>
      </c>
      <c r="AM140">
        <v>0.34795601712230417</v>
      </c>
      <c r="AN140">
        <v>0.34795601712230417</v>
      </c>
      <c r="AO140">
        <v>0.34795601712230417</v>
      </c>
      <c r="AP140">
        <v>0.34795601712230417</v>
      </c>
      <c r="AQ140">
        <v>0.34795601712230417</v>
      </c>
      <c r="AR140">
        <v>0.34795601712230417</v>
      </c>
      <c r="AS140">
        <v>0.34795601712230417</v>
      </c>
      <c r="AT140">
        <v>0.34795601712230417</v>
      </c>
      <c r="AU140">
        <v>0.34795601712230417</v>
      </c>
      <c r="AV140">
        <v>0.34795601712230417</v>
      </c>
      <c r="AW140">
        <v>0.34795601712230417</v>
      </c>
      <c r="AX140">
        <v>0.34795601712230417</v>
      </c>
      <c r="AY140">
        <v>0.34795601712230417</v>
      </c>
      <c r="AZ140">
        <v>0.34795601712230417</v>
      </c>
      <c r="BA140">
        <v>0.34795601712230417</v>
      </c>
      <c r="BB140">
        <v>0.34795601712230417</v>
      </c>
      <c r="BC140">
        <v>0.34795601712230417</v>
      </c>
      <c r="BD140">
        <v>0.34795601712230417</v>
      </c>
      <c r="BE140">
        <v>0.34795601712230417</v>
      </c>
      <c r="BF140">
        <v>0.34795601712230417</v>
      </c>
      <c r="BG140">
        <v>0.34440454461100173</v>
      </c>
      <c r="BH140">
        <v>0.34440454461100173</v>
      </c>
      <c r="BI140">
        <v>0.33871474679968655</v>
      </c>
      <c r="BJ140">
        <v>0.31026073004160837</v>
      </c>
      <c r="BK140">
        <v>0.23489266129631522</v>
      </c>
      <c r="BL140">
        <v>0.15696367734653133</v>
      </c>
      <c r="BM140">
        <v>9.9137467589024517E-2</v>
      </c>
      <c r="BN140">
        <v>6.8482752641738476E-2</v>
      </c>
      <c r="BO140">
        <v>3.2304317622944459E-2</v>
      </c>
      <c r="BP140">
        <v>1.7308583000760321E-2</v>
      </c>
      <c r="BQ140">
        <v>7.2251381656411309E-3</v>
      </c>
      <c r="BR140">
        <v>0</v>
      </c>
      <c r="BS140">
        <v>0</v>
      </c>
      <c r="BT140">
        <v>2.853477442146457E-2</v>
      </c>
      <c r="BU140">
        <v>3.5514725113024448E-3</v>
      </c>
    </row>
    <row r="141" spans="1:73" x14ac:dyDescent="0.25">
      <c r="A141">
        <v>1245</v>
      </c>
      <c r="B141">
        <v>922.57995313440961</v>
      </c>
      <c r="C141">
        <v>3.9924385652242225E-3</v>
      </c>
      <c r="D141">
        <v>-20</v>
      </c>
      <c r="E141">
        <v>602.5</v>
      </c>
      <c r="F141">
        <v>-642.5</v>
      </c>
      <c r="G141">
        <v>0</v>
      </c>
      <c r="H141">
        <v>0</v>
      </c>
      <c r="I141">
        <v>4.2005189838643575E-3</v>
      </c>
      <c r="J141">
        <v>1.7105423829463395E-2</v>
      </c>
      <c r="K141">
        <v>3.4106447435842679E-2</v>
      </c>
      <c r="L141">
        <v>7.2492119505026237E-2</v>
      </c>
      <c r="M141">
        <v>0.1041100807225285</v>
      </c>
      <c r="N141">
        <v>0.15558056423698008</v>
      </c>
      <c r="O141">
        <v>0.24574172988765633</v>
      </c>
      <c r="P141">
        <v>0.32175712428239761</v>
      </c>
      <c r="Q141">
        <v>0.34324411583752507</v>
      </c>
      <c r="R141">
        <v>0.34839698317622597</v>
      </c>
      <c r="S141">
        <v>0.34839698317622597</v>
      </c>
      <c r="T141">
        <v>0.35194845568752842</v>
      </c>
      <c r="U141">
        <v>0.35194845568752842</v>
      </c>
      <c r="V141">
        <v>0.35194845568752842</v>
      </c>
      <c r="W141">
        <v>0.35194845568752842</v>
      </c>
      <c r="X141">
        <v>0.35194845568752842</v>
      </c>
      <c r="Y141">
        <v>0.35194845568752842</v>
      </c>
      <c r="Z141">
        <v>0.35194845568752842</v>
      </c>
      <c r="AA141">
        <v>0.35194845568752842</v>
      </c>
      <c r="AB141">
        <v>0.35194845568752842</v>
      </c>
      <c r="AC141">
        <v>0.35194845568752842</v>
      </c>
      <c r="AD141">
        <v>0.35194845568752842</v>
      </c>
      <c r="AE141">
        <v>0.35194845568752842</v>
      </c>
      <c r="AF141">
        <v>0.35194845568752842</v>
      </c>
      <c r="AG141">
        <v>0.35194845568752842</v>
      </c>
      <c r="AH141">
        <v>0.35194845568752842</v>
      </c>
      <c r="AI141">
        <v>0.35194845568752842</v>
      </c>
      <c r="AJ141">
        <v>0.35194845568752842</v>
      </c>
      <c r="AK141">
        <v>0.35194845568752842</v>
      </c>
      <c r="AL141">
        <v>0.35194845568752842</v>
      </c>
      <c r="AM141">
        <v>0.35194845568752842</v>
      </c>
      <c r="AN141">
        <v>0.35194845568752842</v>
      </c>
      <c r="AO141">
        <v>0.35194845568752842</v>
      </c>
      <c r="AP141">
        <v>0.35194845568752842</v>
      </c>
      <c r="AQ141">
        <v>0.35194845568752842</v>
      </c>
      <c r="AR141">
        <v>0.35194845568752842</v>
      </c>
      <c r="AS141">
        <v>0.35194845568752842</v>
      </c>
      <c r="AT141">
        <v>0.35194845568752842</v>
      </c>
      <c r="AU141">
        <v>0.35194845568752842</v>
      </c>
      <c r="AV141">
        <v>0.35194845568752842</v>
      </c>
      <c r="AW141">
        <v>0.35194845568752842</v>
      </c>
      <c r="AX141">
        <v>0.35194845568752842</v>
      </c>
      <c r="AY141">
        <v>0.35194845568752842</v>
      </c>
      <c r="AZ141">
        <v>0.35194845568752842</v>
      </c>
      <c r="BA141">
        <v>0.35194845568752842</v>
      </c>
      <c r="BB141">
        <v>0.35194845568752842</v>
      </c>
      <c r="BC141">
        <v>0.35194845568752842</v>
      </c>
      <c r="BD141">
        <v>0.35194845568752842</v>
      </c>
      <c r="BE141">
        <v>0.35194845568752842</v>
      </c>
      <c r="BF141">
        <v>0.35194845568752842</v>
      </c>
      <c r="BG141">
        <v>0.34839698317622597</v>
      </c>
      <c r="BH141">
        <v>0.34839698317622597</v>
      </c>
      <c r="BI141">
        <v>0.34270718536491079</v>
      </c>
      <c r="BJ141">
        <v>0.31026073004160837</v>
      </c>
      <c r="BK141">
        <v>0.23489266129631522</v>
      </c>
      <c r="BL141">
        <v>0.15696367734653133</v>
      </c>
      <c r="BM141">
        <v>9.9137467589024517E-2</v>
      </c>
      <c r="BN141">
        <v>6.8482752641738476E-2</v>
      </c>
      <c r="BO141">
        <v>3.2304317622944459E-2</v>
      </c>
      <c r="BP141">
        <v>1.7308583000760321E-2</v>
      </c>
      <c r="BQ141">
        <v>7.2251381656411309E-3</v>
      </c>
      <c r="BR141">
        <v>0</v>
      </c>
      <c r="BS141">
        <v>0</v>
      </c>
      <c r="BT141">
        <v>2.0493235665803133E-2</v>
      </c>
      <c r="BU141">
        <v>3.8453318294018324E-3</v>
      </c>
    </row>
    <row r="142" spans="1:73" x14ac:dyDescent="0.25">
      <c r="A142">
        <v>1245</v>
      </c>
      <c r="B142">
        <v>903.80194275373492</v>
      </c>
      <c r="C142">
        <v>3.9111772582044024E-3</v>
      </c>
      <c r="D142">
        <v>-10</v>
      </c>
      <c r="E142">
        <v>612.5</v>
      </c>
      <c r="F142">
        <v>-632.5</v>
      </c>
      <c r="G142">
        <v>0</v>
      </c>
      <c r="H142">
        <v>0</v>
      </c>
      <c r="I142">
        <v>4.2005189838643575E-3</v>
      </c>
      <c r="J142">
        <v>1.7105423829463395E-2</v>
      </c>
      <c r="K142">
        <v>3.4106447435842679E-2</v>
      </c>
      <c r="L142">
        <v>7.2492119505026237E-2</v>
      </c>
      <c r="M142">
        <v>0.1041100807225285</v>
      </c>
      <c r="N142">
        <v>0.15558056423698008</v>
      </c>
      <c r="O142">
        <v>0.24574172988765633</v>
      </c>
      <c r="P142">
        <v>0.325668301540602</v>
      </c>
      <c r="Q142">
        <v>0.34715529309572946</v>
      </c>
      <c r="R142">
        <v>0.35230816043443036</v>
      </c>
      <c r="S142">
        <v>0.35230816043443036</v>
      </c>
      <c r="T142">
        <v>0.35585963294573281</v>
      </c>
      <c r="U142">
        <v>0.35585963294573281</v>
      </c>
      <c r="V142">
        <v>0.35585963294573281</v>
      </c>
      <c r="W142">
        <v>0.35585963294573281</v>
      </c>
      <c r="X142">
        <v>0.35585963294573281</v>
      </c>
      <c r="Y142">
        <v>0.35585963294573281</v>
      </c>
      <c r="Z142">
        <v>0.35585963294573281</v>
      </c>
      <c r="AA142">
        <v>0.35585963294573281</v>
      </c>
      <c r="AB142">
        <v>0.35585963294573281</v>
      </c>
      <c r="AC142">
        <v>0.35585963294573281</v>
      </c>
      <c r="AD142">
        <v>0.35585963294573281</v>
      </c>
      <c r="AE142">
        <v>0.35585963294573281</v>
      </c>
      <c r="AF142">
        <v>0.35585963294573281</v>
      </c>
      <c r="AG142">
        <v>0.35585963294573281</v>
      </c>
      <c r="AH142">
        <v>0.35585963294573281</v>
      </c>
      <c r="AI142">
        <v>0.35585963294573281</v>
      </c>
      <c r="AJ142">
        <v>0.35585963294573281</v>
      </c>
      <c r="AK142">
        <v>0.35585963294573281</v>
      </c>
      <c r="AL142">
        <v>0.35585963294573281</v>
      </c>
      <c r="AM142">
        <v>0.35585963294573281</v>
      </c>
      <c r="AN142">
        <v>0.35585963294573281</v>
      </c>
      <c r="AO142">
        <v>0.35585963294573281</v>
      </c>
      <c r="AP142">
        <v>0.35585963294573281</v>
      </c>
      <c r="AQ142">
        <v>0.35585963294573281</v>
      </c>
      <c r="AR142">
        <v>0.35585963294573281</v>
      </c>
      <c r="AS142">
        <v>0.35585963294573281</v>
      </c>
      <c r="AT142">
        <v>0.35585963294573281</v>
      </c>
      <c r="AU142">
        <v>0.35585963294573281</v>
      </c>
      <c r="AV142">
        <v>0.35585963294573281</v>
      </c>
      <c r="AW142">
        <v>0.35585963294573281</v>
      </c>
      <c r="AX142">
        <v>0.35585963294573281</v>
      </c>
      <c r="AY142">
        <v>0.35585963294573281</v>
      </c>
      <c r="AZ142">
        <v>0.35585963294573281</v>
      </c>
      <c r="BA142">
        <v>0.35585963294573281</v>
      </c>
      <c r="BB142">
        <v>0.35585963294573281</v>
      </c>
      <c r="BC142">
        <v>0.35585963294573281</v>
      </c>
      <c r="BD142">
        <v>0.35585963294573281</v>
      </c>
      <c r="BE142">
        <v>0.35585963294573281</v>
      </c>
      <c r="BF142">
        <v>0.35585963294573281</v>
      </c>
      <c r="BG142">
        <v>0.35230816043443036</v>
      </c>
      <c r="BH142">
        <v>0.35230816043443036</v>
      </c>
      <c r="BI142">
        <v>0.34661836262311518</v>
      </c>
      <c r="BJ142">
        <v>0.31026073004160837</v>
      </c>
      <c r="BK142">
        <v>0.23489266129631522</v>
      </c>
      <c r="BL142">
        <v>0.15696367734653133</v>
      </c>
      <c r="BM142">
        <v>9.9137467589024517E-2</v>
      </c>
      <c r="BN142">
        <v>6.8482752641738476E-2</v>
      </c>
      <c r="BO142">
        <v>3.2304317622944459E-2</v>
      </c>
      <c r="BP142">
        <v>1.7308583000760321E-2</v>
      </c>
      <c r="BQ142">
        <v>7.2251381656411309E-3</v>
      </c>
      <c r="BR142">
        <v>0</v>
      </c>
      <c r="BS142">
        <v>0</v>
      </c>
      <c r="BT142">
        <v>1.2451696910141641E-2</v>
      </c>
      <c r="BU142">
        <v>5.9747471779478811E-3</v>
      </c>
    </row>
    <row r="143" spans="1:73" x14ac:dyDescent="0.25">
      <c r="A143">
        <v>1245</v>
      </c>
      <c r="B143">
        <v>821.55075240069073</v>
      </c>
      <c r="C143">
        <v>3.5552375661642367E-3</v>
      </c>
      <c r="D143">
        <v>0</v>
      </c>
      <c r="E143">
        <v>622.5</v>
      </c>
      <c r="F143">
        <v>-622.5</v>
      </c>
      <c r="G143">
        <v>0</v>
      </c>
      <c r="H143">
        <v>0</v>
      </c>
      <c r="I143">
        <v>4.2005189838643575E-3</v>
      </c>
      <c r="J143">
        <v>1.7105423829463395E-2</v>
      </c>
      <c r="K143">
        <v>3.4106447435842679E-2</v>
      </c>
      <c r="L143">
        <v>7.2492119505026237E-2</v>
      </c>
      <c r="M143">
        <v>0.1041100807225285</v>
      </c>
      <c r="N143">
        <v>0.15558056423698008</v>
      </c>
      <c r="O143">
        <v>0.24574172988765633</v>
      </c>
      <c r="P143">
        <v>0.32922353910676622</v>
      </c>
      <c r="Q143">
        <v>0.35071053066189367</v>
      </c>
      <c r="R143">
        <v>0.35586339800059458</v>
      </c>
      <c r="S143">
        <v>0.35586339800059458</v>
      </c>
      <c r="T143">
        <v>0.35941487051189702</v>
      </c>
      <c r="U143">
        <v>0.35941487051189702</v>
      </c>
      <c r="V143">
        <v>0.35941487051189702</v>
      </c>
      <c r="W143">
        <v>0.35941487051189702</v>
      </c>
      <c r="X143">
        <v>0.35941487051189702</v>
      </c>
      <c r="Y143">
        <v>0.35941487051189702</v>
      </c>
      <c r="Z143">
        <v>0.35941487051189702</v>
      </c>
      <c r="AA143">
        <v>0.35941487051189702</v>
      </c>
      <c r="AB143">
        <v>0.35941487051189702</v>
      </c>
      <c r="AC143">
        <v>0.35941487051189702</v>
      </c>
      <c r="AD143">
        <v>0.35941487051189702</v>
      </c>
      <c r="AE143">
        <v>0.35941487051189702</v>
      </c>
      <c r="AF143">
        <v>0.35941487051189702</v>
      </c>
      <c r="AG143">
        <v>0.35941487051189702</v>
      </c>
      <c r="AH143">
        <v>0.35941487051189702</v>
      </c>
      <c r="AI143">
        <v>0.35941487051189702</v>
      </c>
      <c r="AJ143">
        <v>0.35941487051189702</v>
      </c>
      <c r="AK143">
        <v>0.35941487051189702</v>
      </c>
      <c r="AL143">
        <v>0.35941487051189702</v>
      </c>
      <c r="AM143">
        <v>0.35941487051189702</v>
      </c>
      <c r="AN143">
        <v>0.35941487051189702</v>
      </c>
      <c r="AO143">
        <v>0.35941487051189702</v>
      </c>
      <c r="AP143">
        <v>0.35941487051189702</v>
      </c>
      <c r="AQ143">
        <v>0.35941487051189702</v>
      </c>
      <c r="AR143">
        <v>0.35941487051189702</v>
      </c>
      <c r="AS143">
        <v>0.35941487051189702</v>
      </c>
      <c r="AT143">
        <v>0.35941487051189702</v>
      </c>
      <c r="AU143">
        <v>0.35941487051189702</v>
      </c>
      <c r="AV143">
        <v>0.35941487051189702</v>
      </c>
      <c r="AW143">
        <v>0.35941487051189702</v>
      </c>
      <c r="AX143">
        <v>0.35941487051189702</v>
      </c>
      <c r="AY143">
        <v>0.35941487051189702</v>
      </c>
      <c r="AZ143">
        <v>0.35941487051189702</v>
      </c>
      <c r="BA143">
        <v>0.35941487051189702</v>
      </c>
      <c r="BB143">
        <v>0.35941487051189702</v>
      </c>
      <c r="BC143">
        <v>0.35941487051189702</v>
      </c>
      <c r="BD143">
        <v>0.35941487051189702</v>
      </c>
      <c r="BE143">
        <v>0.35941487051189702</v>
      </c>
      <c r="BF143">
        <v>0.35941487051189702</v>
      </c>
      <c r="BG143">
        <v>0.35586339800059458</v>
      </c>
      <c r="BH143">
        <v>0.35586339800059458</v>
      </c>
      <c r="BI143">
        <v>0.3501736001892794</v>
      </c>
      <c r="BJ143">
        <v>0.31381596760777258</v>
      </c>
      <c r="BK143">
        <v>0.23489266129631522</v>
      </c>
      <c r="BL143">
        <v>0.15696367734653133</v>
      </c>
      <c r="BM143">
        <v>9.9137467589024517E-2</v>
      </c>
      <c r="BN143">
        <v>6.8482752641738476E-2</v>
      </c>
      <c r="BO143">
        <v>3.2304317622944459E-2</v>
      </c>
      <c r="BP143">
        <v>1.7308583000760321E-2</v>
      </c>
      <c r="BQ143">
        <v>7.2251381656411309E-3</v>
      </c>
      <c r="BR143">
        <v>0</v>
      </c>
      <c r="BS143">
        <v>0</v>
      </c>
      <c r="BT143">
        <v>7.674537769589318E-3</v>
      </c>
      <c r="BU143">
        <v>8.1041625264939854E-3</v>
      </c>
    </row>
    <row r="144" spans="1:73" x14ac:dyDescent="0.25">
      <c r="A144">
        <v>1245</v>
      </c>
      <c r="B144">
        <v>901.83865236057045</v>
      </c>
      <c r="C144">
        <v>3.9026811747443465E-3</v>
      </c>
      <c r="D144">
        <v>10</v>
      </c>
      <c r="E144">
        <v>632.5</v>
      </c>
      <c r="F144">
        <v>-612.5</v>
      </c>
      <c r="G144">
        <v>0</v>
      </c>
      <c r="H144">
        <v>0</v>
      </c>
      <c r="I144">
        <v>4.2005189838643575E-3</v>
      </c>
      <c r="J144">
        <v>1.7105423829463395E-2</v>
      </c>
      <c r="K144">
        <v>3.4106447435842679E-2</v>
      </c>
      <c r="L144">
        <v>7.2492119505026237E-2</v>
      </c>
      <c r="M144">
        <v>0.1041100807225285</v>
      </c>
      <c r="N144">
        <v>0.15558056423698008</v>
      </c>
      <c r="O144">
        <v>0.24574172988765633</v>
      </c>
      <c r="P144">
        <v>0.32922353910676622</v>
      </c>
      <c r="Q144">
        <v>0.35461321183663802</v>
      </c>
      <c r="R144">
        <v>0.35976607917533893</v>
      </c>
      <c r="S144">
        <v>0.35976607917533893</v>
      </c>
      <c r="T144">
        <v>0.36331755168664137</v>
      </c>
      <c r="U144">
        <v>0.36331755168664137</v>
      </c>
      <c r="V144">
        <v>0.36331755168664137</v>
      </c>
      <c r="W144">
        <v>0.36331755168664137</v>
      </c>
      <c r="X144">
        <v>0.36331755168664137</v>
      </c>
      <c r="Y144">
        <v>0.36331755168664137</v>
      </c>
      <c r="Z144">
        <v>0.36331755168664137</v>
      </c>
      <c r="AA144">
        <v>0.36331755168664137</v>
      </c>
      <c r="AB144">
        <v>0.36331755168664137</v>
      </c>
      <c r="AC144">
        <v>0.36331755168664137</v>
      </c>
      <c r="AD144">
        <v>0.36331755168664137</v>
      </c>
      <c r="AE144">
        <v>0.36331755168664137</v>
      </c>
      <c r="AF144">
        <v>0.36331755168664137</v>
      </c>
      <c r="AG144">
        <v>0.36331755168664137</v>
      </c>
      <c r="AH144">
        <v>0.36331755168664137</v>
      </c>
      <c r="AI144">
        <v>0.36331755168664137</v>
      </c>
      <c r="AJ144">
        <v>0.36331755168664137</v>
      </c>
      <c r="AK144">
        <v>0.36331755168664137</v>
      </c>
      <c r="AL144">
        <v>0.36331755168664137</v>
      </c>
      <c r="AM144">
        <v>0.36331755168664137</v>
      </c>
      <c r="AN144">
        <v>0.36331755168664137</v>
      </c>
      <c r="AO144">
        <v>0.36331755168664137</v>
      </c>
      <c r="AP144">
        <v>0.36331755168664137</v>
      </c>
      <c r="AQ144">
        <v>0.36331755168664137</v>
      </c>
      <c r="AR144">
        <v>0.36331755168664137</v>
      </c>
      <c r="AS144">
        <v>0.36331755168664137</v>
      </c>
      <c r="AT144">
        <v>0.36331755168664137</v>
      </c>
      <c r="AU144">
        <v>0.36331755168664137</v>
      </c>
      <c r="AV144">
        <v>0.36331755168664137</v>
      </c>
      <c r="AW144">
        <v>0.36331755168664137</v>
      </c>
      <c r="AX144">
        <v>0.36331755168664137</v>
      </c>
      <c r="AY144">
        <v>0.36331755168664137</v>
      </c>
      <c r="AZ144">
        <v>0.36331755168664137</v>
      </c>
      <c r="BA144">
        <v>0.36331755168664137</v>
      </c>
      <c r="BB144">
        <v>0.36331755168664137</v>
      </c>
      <c r="BC144">
        <v>0.36331755168664137</v>
      </c>
      <c r="BD144">
        <v>0.36331755168664137</v>
      </c>
      <c r="BE144">
        <v>0.36331755168664137</v>
      </c>
      <c r="BF144">
        <v>0.36331755168664137</v>
      </c>
      <c r="BG144">
        <v>0.35976607917533893</v>
      </c>
      <c r="BH144">
        <v>0.35976607917533893</v>
      </c>
      <c r="BI144">
        <v>0.35407628136402375</v>
      </c>
      <c r="BJ144">
        <v>0.31771864878251693</v>
      </c>
      <c r="BK144">
        <v>0.23489266129631522</v>
      </c>
      <c r="BL144">
        <v>0.15696367734653133</v>
      </c>
      <c r="BM144">
        <v>9.9137467589024517E-2</v>
      </c>
      <c r="BN144">
        <v>6.8482752641738476E-2</v>
      </c>
      <c r="BO144">
        <v>3.2304317622944459E-2</v>
      </c>
      <c r="BP144">
        <v>1.7308583000760321E-2</v>
      </c>
      <c r="BQ144">
        <v>7.2251381656411309E-3</v>
      </c>
      <c r="BR144">
        <v>0</v>
      </c>
      <c r="BS144">
        <v>0</v>
      </c>
      <c r="BT144">
        <v>5.7460694542072477E-3</v>
      </c>
      <c r="BU144">
        <v>1.5582084986907496E-2</v>
      </c>
    </row>
    <row r="145" spans="1:73" x14ac:dyDescent="0.25">
      <c r="A145">
        <v>1245</v>
      </c>
      <c r="B145">
        <v>883.06908002398404</v>
      </c>
      <c r="C145">
        <v>3.8214563831208549E-3</v>
      </c>
      <c r="D145">
        <v>20</v>
      </c>
      <c r="E145">
        <v>642.5</v>
      </c>
      <c r="F145">
        <v>-602.5</v>
      </c>
      <c r="G145">
        <v>0</v>
      </c>
      <c r="H145">
        <v>0</v>
      </c>
      <c r="I145">
        <v>4.2005189838643575E-3</v>
      </c>
      <c r="J145">
        <v>1.7105423829463395E-2</v>
      </c>
      <c r="K145">
        <v>3.4106447435842679E-2</v>
      </c>
      <c r="L145">
        <v>7.2492119505026237E-2</v>
      </c>
      <c r="M145">
        <v>0.1041100807225285</v>
      </c>
      <c r="N145">
        <v>0.15558056423698008</v>
      </c>
      <c r="O145">
        <v>0.24574172988765633</v>
      </c>
      <c r="P145">
        <v>0.32922353910676622</v>
      </c>
      <c r="Q145">
        <v>0.35843466821975889</v>
      </c>
      <c r="R145">
        <v>0.3635875355584598</v>
      </c>
      <c r="S145">
        <v>0.3635875355584598</v>
      </c>
      <c r="T145">
        <v>0.36713900806976224</v>
      </c>
      <c r="U145">
        <v>0.36713900806976224</v>
      </c>
      <c r="V145">
        <v>0.36713900806976224</v>
      </c>
      <c r="W145">
        <v>0.36713900806976224</v>
      </c>
      <c r="X145">
        <v>0.36713900806976224</v>
      </c>
      <c r="Y145">
        <v>0.36713900806976224</v>
      </c>
      <c r="Z145">
        <v>0.36713900806976224</v>
      </c>
      <c r="AA145">
        <v>0.36713900806976224</v>
      </c>
      <c r="AB145">
        <v>0.36713900806976224</v>
      </c>
      <c r="AC145">
        <v>0.36713900806976224</v>
      </c>
      <c r="AD145">
        <v>0.36713900806976224</v>
      </c>
      <c r="AE145">
        <v>0.36713900806976224</v>
      </c>
      <c r="AF145">
        <v>0.36713900806976224</v>
      </c>
      <c r="AG145">
        <v>0.36713900806976224</v>
      </c>
      <c r="AH145">
        <v>0.36713900806976224</v>
      </c>
      <c r="AI145">
        <v>0.36713900806976224</v>
      </c>
      <c r="AJ145">
        <v>0.36713900806976224</v>
      </c>
      <c r="AK145">
        <v>0.36713900806976224</v>
      </c>
      <c r="AL145">
        <v>0.36713900806976224</v>
      </c>
      <c r="AM145">
        <v>0.36713900806976224</v>
      </c>
      <c r="AN145">
        <v>0.36713900806976224</v>
      </c>
      <c r="AO145">
        <v>0.36713900806976224</v>
      </c>
      <c r="AP145">
        <v>0.36713900806976224</v>
      </c>
      <c r="AQ145">
        <v>0.36713900806976224</v>
      </c>
      <c r="AR145">
        <v>0.36713900806976224</v>
      </c>
      <c r="AS145">
        <v>0.36713900806976224</v>
      </c>
      <c r="AT145">
        <v>0.36713900806976224</v>
      </c>
      <c r="AU145">
        <v>0.36713900806976224</v>
      </c>
      <c r="AV145">
        <v>0.36713900806976224</v>
      </c>
      <c r="AW145">
        <v>0.36713900806976224</v>
      </c>
      <c r="AX145">
        <v>0.36713900806976224</v>
      </c>
      <c r="AY145">
        <v>0.36713900806976224</v>
      </c>
      <c r="AZ145">
        <v>0.36713900806976224</v>
      </c>
      <c r="BA145">
        <v>0.36713900806976224</v>
      </c>
      <c r="BB145">
        <v>0.36713900806976224</v>
      </c>
      <c r="BC145">
        <v>0.36713900806976224</v>
      </c>
      <c r="BD145">
        <v>0.36713900806976224</v>
      </c>
      <c r="BE145">
        <v>0.36713900806976224</v>
      </c>
      <c r="BF145">
        <v>0.36713900806976224</v>
      </c>
      <c r="BG145">
        <v>0.3635875355584598</v>
      </c>
      <c r="BH145">
        <v>0.3635875355584598</v>
      </c>
      <c r="BI145">
        <v>0.35789773774714462</v>
      </c>
      <c r="BJ145">
        <v>0.3215401051656378</v>
      </c>
      <c r="BK145">
        <v>0.23871411767943607</v>
      </c>
      <c r="BL145">
        <v>0.15696367734653133</v>
      </c>
      <c r="BM145">
        <v>9.9137467589024517E-2</v>
      </c>
      <c r="BN145">
        <v>6.8482752641738476E-2</v>
      </c>
      <c r="BO145">
        <v>3.2304317622944459E-2</v>
      </c>
      <c r="BP145">
        <v>1.7308583000760321E-2</v>
      </c>
      <c r="BQ145">
        <v>7.2251381656411309E-3</v>
      </c>
      <c r="BR145">
        <v>0</v>
      </c>
      <c r="BS145">
        <v>0</v>
      </c>
      <c r="BT145">
        <v>3.8176011388251774E-3</v>
      </c>
      <c r="BU145">
        <v>2.9188983408130087E-2</v>
      </c>
    </row>
    <row r="146" spans="1:73" x14ac:dyDescent="0.25">
      <c r="A146">
        <v>1245</v>
      </c>
      <c r="B146">
        <v>877.58503797397566</v>
      </c>
      <c r="C146">
        <v>3.7977243467814796E-3</v>
      </c>
      <c r="D146">
        <v>30</v>
      </c>
      <c r="E146">
        <v>652.5</v>
      </c>
      <c r="F146">
        <v>-592.5</v>
      </c>
      <c r="G146">
        <v>0</v>
      </c>
      <c r="H146">
        <v>0</v>
      </c>
      <c r="I146">
        <v>4.2005189838643575E-3</v>
      </c>
      <c r="J146">
        <v>1.7105423829463395E-2</v>
      </c>
      <c r="K146">
        <v>3.4106447435842679E-2</v>
      </c>
      <c r="L146">
        <v>7.2492119505026237E-2</v>
      </c>
      <c r="M146">
        <v>0.1041100807225285</v>
      </c>
      <c r="N146">
        <v>0.15558056423698008</v>
      </c>
      <c r="O146">
        <v>0.24574172988765633</v>
      </c>
      <c r="P146">
        <v>0.32922353910676622</v>
      </c>
      <c r="Q146">
        <v>0.36223239256654038</v>
      </c>
      <c r="R146">
        <v>0.36738525990524129</v>
      </c>
      <c r="S146">
        <v>0.36738525990524129</v>
      </c>
      <c r="T146">
        <v>0.37093673241654374</v>
      </c>
      <c r="U146">
        <v>0.37093673241654374</v>
      </c>
      <c r="V146">
        <v>0.37093673241654374</v>
      </c>
      <c r="W146">
        <v>0.37093673241654374</v>
      </c>
      <c r="X146">
        <v>0.37093673241654374</v>
      </c>
      <c r="Y146">
        <v>0.37093673241654374</v>
      </c>
      <c r="Z146">
        <v>0.37093673241654374</v>
      </c>
      <c r="AA146">
        <v>0.37093673241654374</v>
      </c>
      <c r="AB146">
        <v>0.37093673241654374</v>
      </c>
      <c r="AC146">
        <v>0.37093673241654374</v>
      </c>
      <c r="AD146">
        <v>0.37093673241654374</v>
      </c>
      <c r="AE146">
        <v>0.37093673241654374</v>
      </c>
      <c r="AF146">
        <v>0.37093673241654374</v>
      </c>
      <c r="AG146">
        <v>0.37093673241654374</v>
      </c>
      <c r="AH146">
        <v>0.37093673241654374</v>
      </c>
      <c r="AI146">
        <v>0.37093673241654374</v>
      </c>
      <c r="AJ146">
        <v>0.37093673241654374</v>
      </c>
      <c r="AK146">
        <v>0.37093673241654374</v>
      </c>
      <c r="AL146">
        <v>0.37093673241654374</v>
      </c>
      <c r="AM146">
        <v>0.37093673241654374</v>
      </c>
      <c r="AN146">
        <v>0.37093673241654374</v>
      </c>
      <c r="AO146">
        <v>0.37093673241654374</v>
      </c>
      <c r="AP146">
        <v>0.37093673241654374</v>
      </c>
      <c r="AQ146">
        <v>0.37093673241654374</v>
      </c>
      <c r="AR146">
        <v>0.37093673241654374</v>
      </c>
      <c r="AS146">
        <v>0.37093673241654374</v>
      </c>
      <c r="AT146">
        <v>0.37093673241654374</v>
      </c>
      <c r="AU146">
        <v>0.37093673241654374</v>
      </c>
      <c r="AV146">
        <v>0.37093673241654374</v>
      </c>
      <c r="AW146">
        <v>0.37093673241654374</v>
      </c>
      <c r="AX146">
        <v>0.37093673241654374</v>
      </c>
      <c r="AY146">
        <v>0.37093673241654374</v>
      </c>
      <c r="AZ146">
        <v>0.37093673241654374</v>
      </c>
      <c r="BA146">
        <v>0.37093673241654374</v>
      </c>
      <c r="BB146">
        <v>0.37093673241654374</v>
      </c>
      <c r="BC146">
        <v>0.37093673241654374</v>
      </c>
      <c r="BD146">
        <v>0.37093673241654374</v>
      </c>
      <c r="BE146">
        <v>0.37093673241654374</v>
      </c>
      <c r="BF146">
        <v>0.37093673241654374</v>
      </c>
      <c r="BG146">
        <v>0.36738525990524129</v>
      </c>
      <c r="BH146">
        <v>0.36738525990524129</v>
      </c>
      <c r="BI146">
        <v>0.36169546209392611</v>
      </c>
      <c r="BJ146">
        <v>0.3253378295124193</v>
      </c>
      <c r="BK146">
        <v>0.24251184202621753</v>
      </c>
      <c r="BL146">
        <v>0.15696367734653133</v>
      </c>
      <c r="BM146">
        <v>9.9137467589024517E-2</v>
      </c>
      <c r="BN146">
        <v>6.8482752641738476E-2</v>
      </c>
      <c r="BO146">
        <v>3.2304317622944459E-2</v>
      </c>
      <c r="BP146">
        <v>1.7308583000760321E-2</v>
      </c>
      <c r="BQ146">
        <v>7.2251381656411309E-3</v>
      </c>
      <c r="BR146">
        <v>0</v>
      </c>
      <c r="BS146">
        <v>0</v>
      </c>
      <c r="BT146">
        <v>3.5514725113024448E-3</v>
      </c>
      <c r="BU146">
        <v>4.2795881829352678E-2</v>
      </c>
    </row>
    <row r="147" spans="1:73" x14ac:dyDescent="0.25">
      <c r="A147">
        <v>1229</v>
      </c>
      <c r="B147">
        <v>672.07988274072409</v>
      </c>
      <c r="C147">
        <v>2.90840661955563E-3</v>
      </c>
      <c r="D147">
        <v>40</v>
      </c>
      <c r="E147">
        <v>654.5</v>
      </c>
      <c r="F147">
        <v>-574.5</v>
      </c>
      <c r="G147">
        <v>0</v>
      </c>
      <c r="H147">
        <v>0</v>
      </c>
      <c r="I147">
        <v>4.2005189838643575E-3</v>
      </c>
      <c r="J147">
        <v>1.7105423829463395E-2</v>
      </c>
      <c r="K147">
        <v>3.4106447435842679E-2</v>
      </c>
      <c r="L147">
        <v>7.2492119505026237E-2</v>
      </c>
      <c r="M147">
        <v>0.1041100807225285</v>
      </c>
      <c r="N147">
        <v>0.15558056423698008</v>
      </c>
      <c r="O147">
        <v>0.24574172988765633</v>
      </c>
      <c r="P147">
        <v>0.32922353910676622</v>
      </c>
      <c r="Q147">
        <v>0.36223239256654038</v>
      </c>
      <c r="R147">
        <v>0.37029366652479689</v>
      </c>
      <c r="S147">
        <v>0.37029366652479689</v>
      </c>
      <c r="T147">
        <v>0.37384513903609934</v>
      </c>
      <c r="U147">
        <v>0.37384513903609934</v>
      </c>
      <c r="V147">
        <v>0.37384513903609934</v>
      </c>
      <c r="W147">
        <v>0.37384513903609934</v>
      </c>
      <c r="X147">
        <v>0.37384513903609934</v>
      </c>
      <c r="Y147">
        <v>0.37384513903609934</v>
      </c>
      <c r="Z147">
        <v>0.37384513903609934</v>
      </c>
      <c r="AA147">
        <v>0.37384513903609934</v>
      </c>
      <c r="AB147">
        <v>0.37384513903609934</v>
      </c>
      <c r="AC147">
        <v>0.37384513903609934</v>
      </c>
      <c r="AD147">
        <v>0.37384513903609934</v>
      </c>
      <c r="AE147">
        <v>0.37384513903609934</v>
      </c>
      <c r="AF147">
        <v>0.37384513903609934</v>
      </c>
      <c r="AG147">
        <v>0.37384513903609934</v>
      </c>
      <c r="AH147">
        <v>0.37384513903609934</v>
      </c>
      <c r="AI147">
        <v>0.37384513903609934</v>
      </c>
      <c r="AJ147">
        <v>0.37384513903609934</v>
      </c>
      <c r="AK147">
        <v>0.37384513903609934</v>
      </c>
      <c r="AL147">
        <v>0.37384513903609934</v>
      </c>
      <c r="AM147">
        <v>0.37384513903609934</v>
      </c>
      <c r="AN147">
        <v>0.37384513903609934</v>
      </c>
      <c r="AO147">
        <v>0.37384513903609934</v>
      </c>
      <c r="AP147">
        <v>0.37384513903609934</v>
      </c>
      <c r="AQ147">
        <v>0.37384513903609934</v>
      </c>
      <c r="AR147">
        <v>0.37384513903609934</v>
      </c>
      <c r="AS147">
        <v>0.37384513903609934</v>
      </c>
      <c r="AT147">
        <v>0.37384513903609934</v>
      </c>
      <c r="AU147">
        <v>0.37384513903609934</v>
      </c>
      <c r="AV147">
        <v>0.37384513903609934</v>
      </c>
      <c r="AW147">
        <v>0.37384513903609934</v>
      </c>
      <c r="AX147">
        <v>0.37384513903609934</v>
      </c>
      <c r="AY147">
        <v>0.37384513903609934</v>
      </c>
      <c r="AZ147">
        <v>0.37384513903609934</v>
      </c>
      <c r="BA147">
        <v>0.37384513903609934</v>
      </c>
      <c r="BB147">
        <v>0.37384513903609934</v>
      </c>
      <c r="BC147">
        <v>0.37384513903609934</v>
      </c>
      <c r="BD147">
        <v>0.37384513903609934</v>
      </c>
      <c r="BE147">
        <v>0.37384513903609934</v>
      </c>
      <c r="BF147">
        <v>0.37384513903609934</v>
      </c>
      <c r="BG147">
        <v>0.37029366652479689</v>
      </c>
      <c r="BH147">
        <v>0.37029366652479689</v>
      </c>
      <c r="BI147">
        <v>0.36460386871348172</v>
      </c>
      <c r="BJ147">
        <v>0.3282462361319749</v>
      </c>
      <c r="BK147">
        <v>0.24542024864577316</v>
      </c>
      <c r="BL147">
        <v>0.15696367734653133</v>
      </c>
      <c r="BM147">
        <v>9.9137467589024517E-2</v>
      </c>
      <c r="BN147">
        <v>6.8482752641738476E-2</v>
      </c>
      <c r="BO147">
        <v>3.2304317622944459E-2</v>
      </c>
      <c r="BP147">
        <v>1.7308583000760321E-2</v>
      </c>
      <c r="BQ147">
        <v>7.2251381656411309E-3</v>
      </c>
      <c r="BR147">
        <v>0</v>
      </c>
      <c r="BS147">
        <v>0</v>
      </c>
      <c r="BT147">
        <v>3.5514725113024448E-3</v>
      </c>
      <c r="BU147">
        <v>4.5517261513597196E-2</v>
      </c>
    </row>
    <row r="148" spans="1:73" x14ac:dyDescent="0.25">
      <c r="A148">
        <v>1220</v>
      </c>
      <c r="B148">
        <v>628.68757867016393</v>
      </c>
      <c r="C148">
        <v>2.7206276551236977E-3</v>
      </c>
      <c r="D148">
        <v>30</v>
      </c>
      <c r="E148">
        <v>640</v>
      </c>
      <c r="F148">
        <v>-580</v>
      </c>
      <c r="G148">
        <v>0</v>
      </c>
      <c r="H148">
        <v>0</v>
      </c>
      <c r="I148">
        <v>4.2005189838643575E-3</v>
      </c>
      <c r="J148">
        <v>1.7105423829463395E-2</v>
      </c>
      <c r="K148">
        <v>3.4106447435842679E-2</v>
      </c>
      <c r="L148">
        <v>7.2492119505026237E-2</v>
      </c>
      <c r="M148">
        <v>0.1041100807225285</v>
      </c>
      <c r="N148">
        <v>0.15558056423698008</v>
      </c>
      <c r="O148">
        <v>0.24574172988765633</v>
      </c>
      <c r="P148">
        <v>0.32922353910676622</v>
      </c>
      <c r="Q148">
        <v>0.36223239256654038</v>
      </c>
      <c r="R148">
        <v>0.3730142941799206</v>
      </c>
      <c r="S148">
        <v>0.3730142941799206</v>
      </c>
      <c r="T148">
        <v>0.37656576669122305</v>
      </c>
      <c r="U148">
        <v>0.37656576669122305</v>
      </c>
      <c r="V148">
        <v>0.37656576669122305</v>
      </c>
      <c r="W148">
        <v>0.37656576669122305</v>
      </c>
      <c r="X148">
        <v>0.37656576669122305</v>
      </c>
      <c r="Y148">
        <v>0.37656576669122305</v>
      </c>
      <c r="Z148">
        <v>0.37656576669122305</v>
      </c>
      <c r="AA148">
        <v>0.37656576669122305</v>
      </c>
      <c r="AB148">
        <v>0.37656576669122305</v>
      </c>
      <c r="AC148">
        <v>0.37656576669122305</v>
      </c>
      <c r="AD148">
        <v>0.37656576669122305</v>
      </c>
      <c r="AE148">
        <v>0.37656576669122305</v>
      </c>
      <c r="AF148">
        <v>0.37656576669122305</v>
      </c>
      <c r="AG148">
        <v>0.37656576669122305</v>
      </c>
      <c r="AH148">
        <v>0.37656576669122305</v>
      </c>
      <c r="AI148">
        <v>0.37656576669122305</v>
      </c>
      <c r="AJ148">
        <v>0.37656576669122305</v>
      </c>
      <c r="AK148">
        <v>0.37656576669122305</v>
      </c>
      <c r="AL148">
        <v>0.37656576669122305</v>
      </c>
      <c r="AM148">
        <v>0.37656576669122305</v>
      </c>
      <c r="AN148">
        <v>0.37656576669122305</v>
      </c>
      <c r="AO148">
        <v>0.37656576669122305</v>
      </c>
      <c r="AP148">
        <v>0.37656576669122305</v>
      </c>
      <c r="AQ148">
        <v>0.37656576669122305</v>
      </c>
      <c r="AR148">
        <v>0.37656576669122305</v>
      </c>
      <c r="AS148">
        <v>0.37656576669122305</v>
      </c>
      <c r="AT148">
        <v>0.37656576669122305</v>
      </c>
      <c r="AU148">
        <v>0.37656576669122305</v>
      </c>
      <c r="AV148">
        <v>0.37656576669122305</v>
      </c>
      <c r="AW148">
        <v>0.37656576669122305</v>
      </c>
      <c r="AX148">
        <v>0.37656576669122305</v>
      </c>
      <c r="AY148">
        <v>0.37656576669122305</v>
      </c>
      <c r="AZ148">
        <v>0.37656576669122305</v>
      </c>
      <c r="BA148">
        <v>0.37656576669122305</v>
      </c>
      <c r="BB148">
        <v>0.37656576669122305</v>
      </c>
      <c r="BC148">
        <v>0.37656576669122305</v>
      </c>
      <c r="BD148">
        <v>0.37656576669122305</v>
      </c>
      <c r="BE148">
        <v>0.37656576669122305</v>
      </c>
      <c r="BF148">
        <v>0.37656576669122305</v>
      </c>
      <c r="BG148">
        <v>0.3730142941799206</v>
      </c>
      <c r="BH148">
        <v>0.3730142941799206</v>
      </c>
      <c r="BI148">
        <v>0.36732449636860542</v>
      </c>
      <c r="BJ148">
        <v>0.33096686378709861</v>
      </c>
      <c r="BK148">
        <v>0.24542024864577316</v>
      </c>
      <c r="BL148">
        <v>0.15696367734653133</v>
      </c>
      <c r="BM148">
        <v>9.9137467589024517E-2</v>
      </c>
      <c r="BN148">
        <v>6.8482752641738476E-2</v>
      </c>
      <c r="BO148">
        <v>3.2304317622944459E-2</v>
      </c>
      <c r="BP148">
        <v>1.7308583000760321E-2</v>
      </c>
      <c r="BQ148">
        <v>7.2251381656411309E-3</v>
      </c>
      <c r="BR148">
        <v>0</v>
      </c>
      <c r="BS148">
        <v>0</v>
      </c>
      <c r="BT148">
        <v>3.5514725113024448E-3</v>
      </c>
      <c r="BU148">
        <v>2.5787258802824453E-2</v>
      </c>
    </row>
    <row r="149" spans="1:73" x14ac:dyDescent="0.25">
      <c r="A149">
        <v>1220</v>
      </c>
      <c r="B149">
        <v>595.37150550290164</v>
      </c>
      <c r="C149">
        <v>2.5764532939716819E-3</v>
      </c>
      <c r="D149">
        <v>20</v>
      </c>
      <c r="E149">
        <v>630</v>
      </c>
      <c r="F149">
        <v>-590</v>
      </c>
      <c r="G149">
        <v>0</v>
      </c>
      <c r="H149">
        <v>0</v>
      </c>
      <c r="I149">
        <v>4.2005189838643575E-3</v>
      </c>
      <c r="J149">
        <v>1.7105423829463395E-2</v>
      </c>
      <c r="K149">
        <v>3.4106447435842679E-2</v>
      </c>
      <c r="L149">
        <v>7.2492119505026237E-2</v>
      </c>
      <c r="M149">
        <v>0.1041100807225285</v>
      </c>
      <c r="N149">
        <v>0.15558056423698008</v>
      </c>
      <c r="O149">
        <v>0.24574172988765633</v>
      </c>
      <c r="P149">
        <v>0.32922353910676622</v>
      </c>
      <c r="Q149">
        <v>0.36480884586051204</v>
      </c>
      <c r="R149">
        <v>0.37559074747389226</v>
      </c>
      <c r="S149">
        <v>0.37559074747389226</v>
      </c>
      <c r="T149">
        <v>0.37914221998519471</v>
      </c>
      <c r="U149">
        <v>0.37914221998519471</v>
      </c>
      <c r="V149">
        <v>0.37914221998519471</v>
      </c>
      <c r="W149">
        <v>0.37914221998519471</v>
      </c>
      <c r="X149">
        <v>0.37914221998519471</v>
      </c>
      <c r="Y149">
        <v>0.37914221998519471</v>
      </c>
      <c r="Z149">
        <v>0.37914221998519471</v>
      </c>
      <c r="AA149">
        <v>0.37914221998519471</v>
      </c>
      <c r="AB149">
        <v>0.37914221998519471</v>
      </c>
      <c r="AC149">
        <v>0.37914221998519471</v>
      </c>
      <c r="AD149">
        <v>0.37914221998519471</v>
      </c>
      <c r="AE149">
        <v>0.37914221998519471</v>
      </c>
      <c r="AF149">
        <v>0.37914221998519471</v>
      </c>
      <c r="AG149">
        <v>0.37914221998519471</v>
      </c>
      <c r="AH149">
        <v>0.37914221998519471</v>
      </c>
      <c r="AI149">
        <v>0.37914221998519471</v>
      </c>
      <c r="AJ149">
        <v>0.37914221998519471</v>
      </c>
      <c r="AK149">
        <v>0.37914221998519471</v>
      </c>
      <c r="AL149">
        <v>0.37914221998519471</v>
      </c>
      <c r="AM149">
        <v>0.37914221998519471</v>
      </c>
      <c r="AN149">
        <v>0.37914221998519471</v>
      </c>
      <c r="AO149">
        <v>0.37914221998519471</v>
      </c>
      <c r="AP149">
        <v>0.37914221998519471</v>
      </c>
      <c r="AQ149">
        <v>0.37914221998519471</v>
      </c>
      <c r="AR149">
        <v>0.37914221998519471</v>
      </c>
      <c r="AS149">
        <v>0.37914221998519471</v>
      </c>
      <c r="AT149">
        <v>0.37914221998519471</v>
      </c>
      <c r="AU149">
        <v>0.37914221998519471</v>
      </c>
      <c r="AV149">
        <v>0.37914221998519471</v>
      </c>
      <c r="AW149">
        <v>0.37914221998519471</v>
      </c>
      <c r="AX149">
        <v>0.37914221998519471</v>
      </c>
      <c r="AY149">
        <v>0.37914221998519471</v>
      </c>
      <c r="AZ149">
        <v>0.37914221998519471</v>
      </c>
      <c r="BA149">
        <v>0.37914221998519471</v>
      </c>
      <c r="BB149">
        <v>0.37914221998519471</v>
      </c>
      <c r="BC149">
        <v>0.37914221998519471</v>
      </c>
      <c r="BD149">
        <v>0.37914221998519471</v>
      </c>
      <c r="BE149">
        <v>0.37914221998519471</v>
      </c>
      <c r="BF149">
        <v>0.37914221998519471</v>
      </c>
      <c r="BG149">
        <v>0.37559074747389226</v>
      </c>
      <c r="BH149">
        <v>0.37559074747389226</v>
      </c>
      <c r="BI149">
        <v>0.36990094966257708</v>
      </c>
      <c r="BJ149">
        <v>0.33354331708107027</v>
      </c>
      <c r="BK149">
        <v>0.24542024864577316</v>
      </c>
      <c r="BL149">
        <v>0.15696367734653133</v>
      </c>
      <c r="BM149">
        <v>9.9137467589024517E-2</v>
      </c>
      <c r="BN149">
        <v>6.8482752641738476E-2</v>
      </c>
      <c r="BO149">
        <v>3.2304317622944459E-2</v>
      </c>
      <c r="BP149">
        <v>1.7308583000760321E-2</v>
      </c>
      <c r="BQ149">
        <v>7.2251381656411309E-3</v>
      </c>
      <c r="BR149">
        <v>0</v>
      </c>
      <c r="BS149">
        <v>0</v>
      </c>
      <c r="BT149">
        <v>3.5514725113024448E-3</v>
      </c>
      <c r="BU149">
        <v>1.2180360381601807E-2</v>
      </c>
    </row>
    <row r="150" spans="1:73" x14ac:dyDescent="0.25">
      <c r="A150">
        <v>1229</v>
      </c>
      <c r="B150">
        <v>638.72404450831573</v>
      </c>
      <c r="C150">
        <v>2.7640601762126907E-3</v>
      </c>
      <c r="D150">
        <v>10</v>
      </c>
      <c r="E150">
        <v>624.5</v>
      </c>
      <c r="F150">
        <v>-604.5</v>
      </c>
      <c r="G150">
        <v>0</v>
      </c>
      <c r="H150">
        <v>0</v>
      </c>
      <c r="I150">
        <v>4.2005189838643575E-3</v>
      </c>
      <c r="J150">
        <v>1.7105423829463395E-2</v>
      </c>
      <c r="K150">
        <v>3.4106447435842679E-2</v>
      </c>
      <c r="L150">
        <v>7.2492119505026237E-2</v>
      </c>
      <c r="M150">
        <v>0.1041100807225285</v>
      </c>
      <c r="N150">
        <v>0.15558056423698008</v>
      </c>
      <c r="O150">
        <v>0.24574172988765633</v>
      </c>
      <c r="P150">
        <v>0.32922353910676622</v>
      </c>
      <c r="Q150">
        <v>0.36757290603672471</v>
      </c>
      <c r="R150">
        <v>0.37835480765010493</v>
      </c>
      <c r="S150">
        <v>0.37835480765010493</v>
      </c>
      <c r="T150">
        <v>0.38190628016140737</v>
      </c>
      <c r="U150">
        <v>0.38190628016140737</v>
      </c>
      <c r="V150">
        <v>0.38190628016140737</v>
      </c>
      <c r="W150">
        <v>0.38190628016140737</v>
      </c>
      <c r="X150">
        <v>0.38190628016140737</v>
      </c>
      <c r="Y150">
        <v>0.38190628016140737</v>
      </c>
      <c r="Z150">
        <v>0.38190628016140737</v>
      </c>
      <c r="AA150">
        <v>0.38190628016140737</v>
      </c>
      <c r="AB150">
        <v>0.38190628016140737</v>
      </c>
      <c r="AC150">
        <v>0.38190628016140737</v>
      </c>
      <c r="AD150">
        <v>0.38190628016140737</v>
      </c>
      <c r="AE150">
        <v>0.38190628016140737</v>
      </c>
      <c r="AF150">
        <v>0.38190628016140737</v>
      </c>
      <c r="AG150">
        <v>0.38190628016140737</v>
      </c>
      <c r="AH150">
        <v>0.38190628016140737</v>
      </c>
      <c r="AI150">
        <v>0.38190628016140737</v>
      </c>
      <c r="AJ150">
        <v>0.38190628016140737</v>
      </c>
      <c r="AK150">
        <v>0.38190628016140737</v>
      </c>
      <c r="AL150">
        <v>0.38190628016140737</v>
      </c>
      <c r="AM150">
        <v>0.38190628016140737</v>
      </c>
      <c r="AN150">
        <v>0.38190628016140737</v>
      </c>
      <c r="AO150">
        <v>0.38190628016140737</v>
      </c>
      <c r="AP150">
        <v>0.38190628016140737</v>
      </c>
      <c r="AQ150">
        <v>0.38190628016140737</v>
      </c>
      <c r="AR150">
        <v>0.38190628016140737</v>
      </c>
      <c r="AS150">
        <v>0.38190628016140737</v>
      </c>
      <c r="AT150">
        <v>0.38190628016140737</v>
      </c>
      <c r="AU150">
        <v>0.38190628016140737</v>
      </c>
      <c r="AV150">
        <v>0.38190628016140737</v>
      </c>
      <c r="AW150">
        <v>0.38190628016140737</v>
      </c>
      <c r="AX150">
        <v>0.38190628016140737</v>
      </c>
      <c r="AY150">
        <v>0.38190628016140737</v>
      </c>
      <c r="AZ150">
        <v>0.38190628016140737</v>
      </c>
      <c r="BA150">
        <v>0.38190628016140737</v>
      </c>
      <c r="BB150">
        <v>0.38190628016140737</v>
      </c>
      <c r="BC150">
        <v>0.38190628016140737</v>
      </c>
      <c r="BD150">
        <v>0.38190628016140737</v>
      </c>
      <c r="BE150">
        <v>0.38190628016140737</v>
      </c>
      <c r="BF150">
        <v>0.38190628016140737</v>
      </c>
      <c r="BG150">
        <v>0.37835480765010493</v>
      </c>
      <c r="BH150">
        <v>0.37835480765010493</v>
      </c>
      <c r="BI150">
        <v>0.37266500983878975</v>
      </c>
      <c r="BJ150">
        <v>0.33630737725728294</v>
      </c>
      <c r="BK150">
        <v>0.24542024864577316</v>
      </c>
      <c r="BL150">
        <v>0.15696367734653133</v>
      </c>
      <c r="BM150">
        <v>9.9137467589024517E-2</v>
      </c>
      <c r="BN150">
        <v>6.8482752641738476E-2</v>
      </c>
      <c r="BO150">
        <v>3.2304317622944459E-2</v>
      </c>
      <c r="BP150">
        <v>1.7308583000760321E-2</v>
      </c>
      <c r="BQ150">
        <v>7.2251381656411309E-3</v>
      </c>
      <c r="BR150">
        <v>0</v>
      </c>
      <c r="BS150">
        <v>0</v>
      </c>
      <c r="BT150">
        <v>4.9153507842525368E-3</v>
      </c>
      <c r="BU150">
        <v>8.5300455962032395E-3</v>
      </c>
    </row>
    <row r="151" spans="1:73" x14ac:dyDescent="0.25">
      <c r="A151">
        <v>1220</v>
      </c>
      <c r="B151">
        <v>623.32090000000005</v>
      </c>
      <c r="C151">
        <v>2.6974035054799354E-3</v>
      </c>
      <c r="D151">
        <v>0</v>
      </c>
      <c r="E151">
        <v>610</v>
      </c>
      <c r="F151">
        <v>-610</v>
      </c>
      <c r="G151">
        <v>0</v>
      </c>
      <c r="H151">
        <v>0</v>
      </c>
      <c r="I151">
        <v>4.2005189838643575E-3</v>
      </c>
      <c r="J151">
        <v>1.7105423829463395E-2</v>
      </c>
      <c r="K151">
        <v>3.4106447435842679E-2</v>
      </c>
      <c r="L151">
        <v>7.2492119505026237E-2</v>
      </c>
      <c r="M151">
        <v>0.1041100807225285</v>
      </c>
      <c r="N151">
        <v>0.15558056423698008</v>
      </c>
      <c r="O151">
        <v>0.24574172988765633</v>
      </c>
      <c r="P151">
        <v>0.32922353910676622</v>
      </c>
      <c r="Q151">
        <v>0.37027030954220463</v>
      </c>
      <c r="R151">
        <v>0.38105221115558485</v>
      </c>
      <c r="S151">
        <v>0.38105221115558485</v>
      </c>
      <c r="T151">
        <v>0.3846036836668873</v>
      </c>
      <c r="U151">
        <v>0.3846036836668873</v>
      </c>
      <c r="V151">
        <v>0.3846036836668873</v>
      </c>
      <c r="W151">
        <v>0.3846036836668873</v>
      </c>
      <c r="X151">
        <v>0.3846036836668873</v>
      </c>
      <c r="Y151">
        <v>0.3846036836668873</v>
      </c>
      <c r="Z151">
        <v>0.3846036836668873</v>
      </c>
      <c r="AA151">
        <v>0.3846036836668873</v>
      </c>
      <c r="AB151">
        <v>0.3846036836668873</v>
      </c>
      <c r="AC151">
        <v>0.3846036836668873</v>
      </c>
      <c r="AD151">
        <v>0.3846036836668873</v>
      </c>
      <c r="AE151">
        <v>0.3846036836668873</v>
      </c>
      <c r="AF151">
        <v>0.3846036836668873</v>
      </c>
      <c r="AG151">
        <v>0.3846036836668873</v>
      </c>
      <c r="AH151">
        <v>0.3846036836668873</v>
      </c>
      <c r="AI151">
        <v>0.3846036836668873</v>
      </c>
      <c r="AJ151">
        <v>0.3846036836668873</v>
      </c>
      <c r="AK151">
        <v>0.3846036836668873</v>
      </c>
      <c r="AL151">
        <v>0.3846036836668873</v>
      </c>
      <c r="AM151">
        <v>0.3846036836668873</v>
      </c>
      <c r="AN151">
        <v>0.3846036836668873</v>
      </c>
      <c r="AO151">
        <v>0.3846036836668873</v>
      </c>
      <c r="AP151">
        <v>0.3846036836668873</v>
      </c>
      <c r="AQ151">
        <v>0.3846036836668873</v>
      </c>
      <c r="AR151">
        <v>0.3846036836668873</v>
      </c>
      <c r="AS151">
        <v>0.3846036836668873</v>
      </c>
      <c r="AT151">
        <v>0.3846036836668873</v>
      </c>
      <c r="AU151">
        <v>0.3846036836668873</v>
      </c>
      <c r="AV151">
        <v>0.3846036836668873</v>
      </c>
      <c r="AW151">
        <v>0.3846036836668873</v>
      </c>
      <c r="AX151">
        <v>0.3846036836668873</v>
      </c>
      <c r="AY151">
        <v>0.3846036836668873</v>
      </c>
      <c r="AZ151">
        <v>0.3846036836668873</v>
      </c>
      <c r="BA151">
        <v>0.3846036836668873</v>
      </c>
      <c r="BB151">
        <v>0.3846036836668873</v>
      </c>
      <c r="BC151">
        <v>0.3846036836668873</v>
      </c>
      <c r="BD151">
        <v>0.3846036836668873</v>
      </c>
      <c r="BE151">
        <v>0.3846036836668873</v>
      </c>
      <c r="BF151">
        <v>0.3846036836668873</v>
      </c>
      <c r="BG151">
        <v>0.38105221115558485</v>
      </c>
      <c r="BH151">
        <v>0.38105221115558485</v>
      </c>
      <c r="BI151">
        <v>0.37536241334426967</v>
      </c>
      <c r="BJ151">
        <v>0.33630737725728294</v>
      </c>
      <c r="BK151">
        <v>0.24542024864577316</v>
      </c>
      <c r="BL151">
        <v>0.15696367734653133</v>
      </c>
      <c r="BM151">
        <v>9.9137467589024517E-2</v>
      </c>
      <c r="BN151">
        <v>6.8482752641738476E-2</v>
      </c>
      <c r="BO151">
        <v>3.2304317622944459E-2</v>
      </c>
      <c r="BP151">
        <v>1.7308583000760321E-2</v>
      </c>
      <c r="BQ151">
        <v>7.2251381656411309E-3</v>
      </c>
      <c r="BR151">
        <v>0</v>
      </c>
      <c r="BS151">
        <v>0</v>
      </c>
      <c r="BT151">
        <v>7.1346793349108539E-3</v>
      </c>
      <c r="BU151">
        <v>5.4423933408113689E-3</v>
      </c>
    </row>
    <row r="152" spans="1:73" x14ac:dyDescent="0.25">
      <c r="A152">
        <v>1220</v>
      </c>
      <c r="B152">
        <v>598.04069940616375</v>
      </c>
      <c r="C152">
        <v>2.5880041548387973E-3</v>
      </c>
      <c r="D152">
        <v>-10</v>
      </c>
      <c r="E152">
        <v>600</v>
      </c>
      <c r="F152">
        <v>-620</v>
      </c>
      <c r="G152">
        <v>0</v>
      </c>
      <c r="H152">
        <v>0</v>
      </c>
      <c r="I152">
        <v>4.2005189838643575E-3</v>
      </c>
      <c r="J152">
        <v>1.7105423829463395E-2</v>
      </c>
      <c r="K152">
        <v>3.4106447435842679E-2</v>
      </c>
      <c r="L152">
        <v>7.2492119505026237E-2</v>
      </c>
      <c r="M152">
        <v>0.1041100807225285</v>
      </c>
      <c r="N152">
        <v>0.15558056423698008</v>
      </c>
      <c r="O152">
        <v>0.24574172988765633</v>
      </c>
      <c r="P152">
        <v>0.331811543261605</v>
      </c>
      <c r="Q152">
        <v>0.37285831369704342</v>
      </c>
      <c r="R152">
        <v>0.38364021531042364</v>
      </c>
      <c r="S152">
        <v>0.38364021531042364</v>
      </c>
      <c r="T152">
        <v>0.38719168782172608</v>
      </c>
      <c r="U152">
        <v>0.38719168782172608</v>
      </c>
      <c r="V152">
        <v>0.38719168782172608</v>
      </c>
      <c r="W152">
        <v>0.38719168782172608</v>
      </c>
      <c r="X152">
        <v>0.38719168782172608</v>
      </c>
      <c r="Y152">
        <v>0.38719168782172608</v>
      </c>
      <c r="Z152">
        <v>0.38719168782172608</v>
      </c>
      <c r="AA152">
        <v>0.38719168782172608</v>
      </c>
      <c r="AB152">
        <v>0.38719168782172608</v>
      </c>
      <c r="AC152">
        <v>0.38719168782172608</v>
      </c>
      <c r="AD152">
        <v>0.38719168782172608</v>
      </c>
      <c r="AE152">
        <v>0.38719168782172608</v>
      </c>
      <c r="AF152">
        <v>0.38719168782172608</v>
      </c>
      <c r="AG152">
        <v>0.38719168782172608</v>
      </c>
      <c r="AH152">
        <v>0.38719168782172608</v>
      </c>
      <c r="AI152">
        <v>0.38719168782172608</v>
      </c>
      <c r="AJ152">
        <v>0.38719168782172608</v>
      </c>
      <c r="AK152">
        <v>0.38719168782172608</v>
      </c>
      <c r="AL152">
        <v>0.38719168782172608</v>
      </c>
      <c r="AM152">
        <v>0.38719168782172608</v>
      </c>
      <c r="AN152">
        <v>0.38719168782172608</v>
      </c>
      <c r="AO152">
        <v>0.38719168782172608</v>
      </c>
      <c r="AP152">
        <v>0.38719168782172608</v>
      </c>
      <c r="AQ152">
        <v>0.38719168782172608</v>
      </c>
      <c r="AR152">
        <v>0.38719168782172608</v>
      </c>
      <c r="AS152">
        <v>0.38719168782172608</v>
      </c>
      <c r="AT152">
        <v>0.38719168782172608</v>
      </c>
      <c r="AU152">
        <v>0.38719168782172608</v>
      </c>
      <c r="AV152">
        <v>0.38719168782172608</v>
      </c>
      <c r="AW152">
        <v>0.38719168782172608</v>
      </c>
      <c r="AX152">
        <v>0.38719168782172608</v>
      </c>
      <c r="AY152">
        <v>0.38719168782172608</v>
      </c>
      <c r="AZ152">
        <v>0.38719168782172608</v>
      </c>
      <c r="BA152">
        <v>0.38719168782172608</v>
      </c>
      <c r="BB152">
        <v>0.38719168782172608</v>
      </c>
      <c r="BC152">
        <v>0.38719168782172608</v>
      </c>
      <c r="BD152">
        <v>0.38719168782172608</v>
      </c>
      <c r="BE152">
        <v>0.38719168782172608</v>
      </c>
      <c r="BF152">
        <v>0.38719168782172608</v>
      </c>
      <c r="BG152">
        <v>0.38364021531042364</v>
      </c>
      <c r="BH152">
        <v>0.38364021531042364</v>
      </c>
      <c r="BI152">
        <v>0.37795041749910846</v>
      </c>
      <c r="BJ152">
        <v>0.33630737725728294</v>
      </c>
      <c r="BK152">
        <v>0.24542024864577316</v>
      </c>
      <c r="BL152">
        <v>0.15696367734653133</v>
      </c>
      <c r="BM152">
        <v>9.9137467589024517E-2</v>
      </c>
      <c r="BN152">
        <v>6.8482752641738476E-2</v>
      </c>
      <c r="BO152">
        <v>3.2304317622944459E-2</v>
      </c>
      <c r="BP152">
        <v>1.7308583000760321E-2</v>
      </c>
      <c r="BQ152">
        <v>7.2251381656411309E-3</v>
      </c>
      <c r="BR152">
        <v>0</v>
      </c>
      <c r="BS152">
        <v>0</v>
      </c>
      <c r="BT152">
        <v>1.1169822154289688E-2</v>
      </c>
      <c r="BU152">
        <v>3.5514725113024448E-3</v>
      </c>
    </row>
    <row r="153" spans="1:73" x14ac:dyDescent="0.25">
      <c r="A153">
        <v>1229</v>
      </c>
      <c r="B153">
        <v>640.39344671277468</v>
      </c>
      <c r="C153">
        <v>2.7712844668763979E-3</v>
      </c>
      <c r="D153">
        <v>-20</v>
      </c>
      <c r="E153">
        <v>594.5</v>
      </c>
      <c r="F153">
        <v>-634.5</v>
      </c>
      <c r="G153">
        <v>0</v>
      </c>
      <c r="H153">
        <v>0</v>
      </c>
      <c r="I153">
        <v>4.2005189838643575E-3</v>
      </c>
      <c r="J153">
        <v>1.7105423829463395E-2</v>
      </c>
      <c r="K153">
        <v>3.4106447435842679E-2</v>
      </c>
      <c r="L153">
        <v>7.2492119505026237E-2</v>
      </c>
      <c r="M153">
        <v>0.1041100807225285</v>
      </c>
      <c r="N153">
        <v>0.15558056423698008</v>
      </c>
      <c r="O153">
        <v>0.24574172988765633</v>
      </c>
      <c r="P153">
        <v>0.33458282772848141</v>
      </c>
      <c r="Q153">
        <v>0.37562959816391983</v>
      </c>
      <c r="R153">
        <v>0.38641149977730005</v>
      </c>
      <c r="S153">
        <v>0.38641149977730005</v>
      </c>
      <c r="T153">
        <v>0.38996297228860249</v>
      </c>
      <c r="U153">
        <v>0.38996297228860249</v>
      </c>
      <c r="V153">
        <v>0.38996297228860249</v>
      </c>
      <c r="W153">
        <v>0.38996297228860249</v>
      </c>
      <c r="X153">
        <v>0.38996297228860249</v>
      </c>
      <c r="Y153">
        <v>0.38996297228860249</v>
      </c>
      <c r="Z153">
        <v>0.38996297228860249</v>
      </c>
      <c r="AA153">
        <v>0.38996297228860249</v>
      </c>
      <c r="AB153">
        <v>0.38996297228860249</v>
      </c>
      <c r="AC153">
        <v>0.38996297228860249</v>
      </c>
      <c r="AD153">
        <v>0.38996297228860249</v>
      </c>
      <c r="AE153">
        <v>0.38996297228860249</v>
      </c>
      <c r="AF153">
        <v>0.38996297228860249</v>
      </c>
      <c r="AG153">
        <v>0.38996297228860249</v>
      </c>
      <c r="AH153">
        <v>0.38996297228860249</v>
      </c>
      <c r="AI153">
        <v>0.38996297228860249</v>
      </c>
      <c r="AJ153">
        <v>0.38996297228860249</v>
      </c>
      <c r="AK153">
        <v>0.38996297228860249</v>
      </c>
      <c r="AL153">
        <v>0.38996297228860249</v>
      </c>
      <c r="AM153">
        <v>0.38996297228860249</v>
      </c>
      <c r="AN153">
        <v>0.38996297228860249</v>
      </c>
      <c r="AO153">
        <v>0.38996297228860249</v>
      </c>
      <c r="AP153">
        <v>0.38996297228860249</v>
      </c>
      <c r="AQ153">
        <v>0.38996297228860249</v>
      </c>
      <c r="AR153">
        <v>0.38996297228860249</v>
      </c>
      <c r="AS153">
        <v>0.38996297228860249</v>
      </c>
      <c r="AT153">
        <v>0.38996297228860249</v>
      </c>
      <c r="AU153">
        <v>0.38996297228860249</v>
      </c>
      <c r="AV153">
        <v>0.38996297228860249</v>
      </c>
      <c r="AW153">
        <v>0.38996297228860249</v>
      </c>
      <c r="AX153">
        <v>0.38996297228860249</v>
      </c>
      <c r="AY153">
        <v>0.38996297228860249</v>
      </c>
      <c r="AZ153">
        <v>0.38996297228860249</v>
      </c>
      <c r="BA153">
        <v>0.38996297228860249</v>
      </c>
      <c r="BB153">
        <v>0.38996297228860249</v>
      </c>
      <c r="BC153">
        <v>0.38996297228860249</v>
      </c>
      <c r="BD153">
        <v>0.38996297228860249</v>
      </c>
      <c r="BE153">
        <v>0.38996297228860249</v>
      </c>
      <c r="BF153">
        <v>0.38996297228860249</v>
      </c>
      <c r="BG153">
        <v>0.38641149977730005</v>
      </c>
      <c r="BH153">
        <v>0.38641149977730005</v>
      </c>
      <c r="BI153">
        <v>0.38072170196598487</v>
      </c>
      <c r="BJ153">
        <v>0.33630737725728294</v>
      </c>
      <c r="BK153">
        <v>0.24542024864577316</v>
      </c>
      <c r="BL153">
        <v>0.15696367734653133</v>
      </c>
      <c r="BM153">
        <v>9.9137467589024517E-2</v>
      </c>
      <c r="BN153">
        <v>6.8482752641738476E-2</v>
      </c>
      <c r="BO153">
        <v>3.2304317622944459E-2</v>
      </c>
      <c r="BP153">
        <v>1.7308583000760321E-2</v>
      </c>
      <c r="BQ153">
        <v>7.2251381656411309E-3</v>
      </c>
      <c r="BR153">
        <v>0</v>
      </c>
      <c r="BS153">
        <v>0</v>
      </c>
      <c r="BT153">
        <v>2.4564343102976893E-2</v>
      </c>
      <c r="BU153">
        <v>3.5514725113024448E-3</v>
      </c>
    </row>
    <row r="154" spans="1:73" x14ac:dyDescent="0.25">
      <c r="A154">
        <v>1229</v>
      </c>
      <c r="B154">
        <v>665.63291722162739</v>
      </c>
      <c r="C154">
        <v>2.8805075592306518E-3</v>
      </c>
      <c r="D154">
        <v>-30</v>
      </c>
      <c r="E154">
        <v>584.5</v>
      </c>
      <c r="F154">
        <v>-644.5</v>
      </c>
      <c r="G154">
        <v>0</v>
      </c>
      <c r="H154">
        <v>0</v>
      </c>
      <c r="I154">
        <v>4.2005189838643575E-3</v>
      </c>
      <c r="J154">
        <v>1.7105423829463395E-2</v>
      </c>
      <c r="K154">
        <v>3.4106447435842679E-2</v>
      </c>
      <c r="L154">
        <v>7.2492119505026237E-2</v>
      </c>
      <c r="M154">
        <v>0.1041100807225285</v>
      </c>
      <c r="N154">
        <v>0.15558056423698008</v>
      </c>
      <c r="O154">
        <v>0.24862223744688697</v>
      </c>
      <c r="P154">
        <v>0.33746333528771205</v>
      </c>
      <c r="Q154">
        <v>0.37851010572315047</v>
      </c>
      <c r="R154">
        <v>0.38929200733653069</v>
      </c>
      <c r="S154">
        <v>0.38929200733653069</v>
      </c>
      <c r="T154">
        <v>0.39284347984783313</v>
      </c>
      <c r="U154">
        <v>0.39284347984783313</v>
      </c>
      <c r="V154">
        <v>0.39284347984783313</v>
      </c>
      <c r="W154">
        <v>0.39284347984783313</v>
      </c>
      <c r="X154">
        <v>0.39284347984783313</v>
      </c>
      <c r="Y154">
        <v>0.39284347984783313</v>
      </c>
      <c r="Z154">
        <v>0.39284347984783313</v>
      </c>
      <c r="AA154">
        <v>0.39284347984783313</v>
      </c>
      <c r="AB154">
        <v>0.39284347984783313</v>
      </c>
      <c r="AC154">
        <v>0.39284347984783313</v>
      </c>
      <c r="AD154">
        <v>0.39284347984783313</v>
      </c>
      <c r="AE154">
        <v>0.39284347984783313</v>
      </c>
      <c r="AF154">
        <v>0.39284347984783313</v>
      </c>
      <c r="AG154">
        <v>0.39284347984783313</v>
      </c>
      <c r="AH154">
        <v>0.39284347984783313</v>
      </c>
      <c r="AI154">
        <v>0.39284347984783313</v>
      </c>
      <c r="AJ154">
        <v>0.39284347984783313</v>
      </c>
      <c r="AK154">
        <v>0.39284347984783313</v>
      </c>
      <c r="AL154">
        <v>0.39284347984783313</v>
      </c>
      <c r="AM154">
        <v>0.39284347984783313</v>
      </c>
      <c r="AN154">
        <v>0.39284347984783313</v>
      </c>
      <c r="AO154">
        <v>0.39284347984783313</v>
      </c>
      <c r="AP154">
        <v>0.39284347984783313</v>
      </c>
      <c r="AQ154">
        <v>0.39284347984783313</v>
      </c>
      <c r="AR154">
        <v>0.39284347984783313</v>
      </c>
      <c r="AS154">
        <v>0.39284347984783313</v>
      </c>
      <c r="AT154">
        <v>0.39284347984783313</v>
      </c>
      <c r="AU154">
        <v>0.39284347984783313</v>
      </c>
      <c r="AV154">
        <v>0.39284347984783313</v>
      </c>
      <c r="AW154">
        <v>0.39284347984783313</v>
      </c>
      <c r="AX154">
        <v>0.39284347984783313</v>
      </c>
      <c r="AY154">
        <v>0.39284347984783313</v>
      </c>
      <c r="AZ154">
        <v>0.39284347984783313</v>
      </c>
      <c r="BA154">
        <v>0.39284347984783313</v>
      </c>
      <c r="BB154">
        <v>0.39284347984783313</v>
      </c>
      <c r="BC154">
        <v>0.39284347984783313</v>
      </c>
      <c r="BD154">
        <v>0.39284347984783313</v>
      </c>
      <c r="BE154">
        <v>0.39284347984783313</v>
      </c>
      <c r="BF154">
        <v>0.39284347984783313</v>
      </c>
      <c r="BG154">
        <v>0.38929200733653069</v>
      </c>
      <c r="BH154">
        <v>0.38929200733653069</v>
      </c>
      <c r="BI154">
        <v>0.38072170196598487</v>
      </c>
      <c r="BJ154">
        <v>0.33630737725728294</v>
      </c>
      <c r="BK154">
        <v>0.24542024864577316</v>
      </c>
      <c r="BL154">
        <v>0.15696367734653133</v>
      </c>
      <c r="BM154">
        <v>9.9137467589024517E-2</v>
      </c>
      <c r="BN154">
        <v>6.8482752641738476E-2</v>
      </c>
      <c r="BO154">
        <v>3.2304317622944459E-2</v>
      </c>
      <c r="BP154">
        <v>1.7308583000760321E-2</v>
      </c>
      <c r="BQ154">
        <v>7.2251381656411309E-3</v>
      </c>
      <c r="BR154">
        <v>0</v>
      </c>
      <c r="BS154">
        <v>0</v>
      </c>
      <c r="BT154">
        <v>3.992615838570085E-2</v>
      </c>
      <c r="BU154">
        <v>3.5514725113024448E-3</v>
      </c>
    </row>
    <row r="155" spans="1:73" x14ac:dyDescent="0.25">
      <c r="A155">
        <v>1229</v>
      </c>
      <c r="B155">
        <v>629.88224290759968</v>
      </c>
      <c r="C155">
        <v>2.7257975307077359E-3</v>
      </c>
      <c r="D155">
        <v>-40</v>
      </c>
      <c r="E155">
        <v>574.5</v>
      </c>
      <c r="F155">
        <v>-654.5</v>
      </c>
      <c r="G155">
        <v>0</v>
      </c>
      <c r="H155">
        <v>0</v>
      </c>
      <c r="I155">
        <v>4.2005189838643575E-3</v>
      </c>
      <c r="J155">
        <v>1.7105423829463395E-2</v>
      </c>
      <c r="K155">
        <v>3.4106447435842679E-2</v>
      </c>
      <c r="L155">
        <v>7.2492119505026237E-2</v>
      </c>
      <c r="M155">
        <v>0.1041100807225285</v>
      </c>
      <c r="N155">
        <v>0.15558056423698008</v>
      </c>
      <c r="O155">
        <v>0.25134803497759473</v>
      </c>
      <c r="P155">
        <v>0.34018913281841978</v>
      </c>
      <c r="Q155">
        <v>0.3812359032538582</v>
      </c>
      <c r="R155">
        <v>0.39201780486723842</v>
      </c>
      <c r="S155">
        <v>0.39201780486723842</v>
      </c>
      <c r="T155">
        <v>0.39556927737854086</v>
      </c>
      <c r="U155">
        <v>0.39556927737854086</v>
      </c>
      <c r="V155">
        <v>0.39556927737854086</v>
      </c>
      <c r="W155">
        <v>0.39556927737854086</v>
      </c>
      <c r="X155">
        <v>0.39556927737854086</v>
      </c>
      <c r="Y155">
        <v>0.39556927737854086</v>
      </c>
      <c r="Z155">
        <v>0.39556927737854086</v>
      </c>
      <c r="AA155">
        <v>0.39556927737854086</v>
      </c>
      <c r="AB155">
        <v>0.39556927737854086</v>
      </c>
      <c r="AC155">
        <v>0.39556927737854086</v>
      </c>
      <c r="AD155">
        <v>0.39556927737854086</v>
      </c>
      <c r="AE155">
        <v>0.39556927737854086</v>
      </c>
      <c r="AF155">
        <v>0.39556927737854086</v>
      </c>
      <c r="AG155">
        <v>0.39556927737854086</v>
      </c>
      <c r="AH155">
        <v>0.39556927737854086</v>
      </c>
      <c r="AI155">
        <v>0.39556927737854086</v>
      </c>
      <c r="AJ155">
        <v>0.39556927737854086</v>
      </c>
      <c r="AK155">
        <v>0.39556927737854086</v>
      </c>
      <c r="AL155">
        <v>0.39556927737854086</v>
      </c>
      <c r="AM155">
        <v>0.39556927737854086</v>
      </c>
      <c r="AN155">
        <v>0.39556927737854086</v>
      </c>
      <c r="AO155">
        <v>0.39556927737854086</v>
      </c>
      <c r="AP155">
        <v>0.39556927737854086</v>
      </c>
      <c r="AQ155">
        <v>0.39556927737854086</v>
      </c>
      <c r="AR155">
        <v>0.39556927737854086</v>
      </c>
      <c r="AS155">
        <v>0.39556927737854086</v>
      </c>
      <c r="AT155">
        <v>0.39556927737854086</v>
      </c>
      <c r="AU155">
        <v>0.39556927737854086</v>
      </c>
      <c r="AV155">
        <v>0.39556927737854086</v>
      </c>
      <c r="AW155">
        <v>0.39556927737854086</v>
      </c>
      <c r="AX155">
        <v>0.39556927737854086</v>
      </c>
      <c r="AY155">
        <v>0.39556927737854086</v>
      </c>
      <c r="AZ155">
        <v>0.39556927737854086</v>
      </c>
      <c r="BA155">
        <v>0.39556927737854086</v>
      </c>
      <c r="BB155">
        <v>0.39556927737854086</v>
      </c>
      <c r="BC155">
        <v>0.39556927737854086</v>
      </c>
      <c r="BD155">
        <v>0.39556927737854086</v>
      </c>
      <c r="BE155">
        <v>0.39556927737854086</v>
      </c>
      <c r="BF155">
        <v>0.39556927737854086</v>
      </c>
      <c r="BG155">
        <v>0.39201780486723842</v>
      </c>
      <c r="BH155">
        <v>0.39201780486723842</v>
      </c>
      <c r="BI155">
        <v>0.38072170196598487</v>
      </c>
      <c r="BJ155">
        <v>0.33630737725728294</v>
      </c>
      <c r="BK155">
        <v>0.24542024864577316</v>
      </c>
      <c r="BL155">
        <v>0.15696367734653133</v>
      </c>
      <c r="BM155">
        <v>9.9137467589024517E-2</v>
      </c>
      <c r="BN155">
        <v>6.8482752641738476E-2</v>
      </c>
      <c r="BO155">
        <v>3.2304317622944459E-2</v>
      </c>
      <c r="BP155">
        <v>1.7308583000760321E-2</v>
      </c>
      <c r="BQ155">
        <v>7.2251381656411309E-3</v>
      </c>
      <c r="BR155">
        <v>0</v>
      </c>
      <c r="BS155">
        <v>0</v>
      </c>
      <c r="BT155">
        <v>5.5287973668424806E-2</v>
      </c>
      <c r="BU155">
        <v>3.5514725113024448E-3</v>
      </c>
    </row>
    <row r="156" spans="1:73" x14ac:dyDescent="0.25">
      <c r="A156">
        <v>1229</v>
      </c>
      <c r="B156">
        <v>664.93902605145649</v>
      </c>
      <c r="C156">
        <v>2.8775047648837266E-3</v>
      </c>
      <c r="D156">
        <v>-30</v>
      </c>
      <c r="E156">
        <v>584.5</v>
      </c>
      <c r="F156">
        <v>-644.5</v>
      </c>
      <c r="G156">
        <v>0</v>
      </c>
      <c r="H156">
        <v>0</v>
      </c>
      <c r="I156">
        <v>4.2005189838643575E-3</v>
      </c>
      <c r="J156">
        <v>1.7105423829463395E-2</v>
      </c>
      <c r="K156">
        <v>3.4106447435842679E-2</v>
      </c>
      <c r="L156">
        <v>7.2492119505026237E-2</v>
      </c>
      <c r="M156">
        <v>0.1041100807225285</v>
      </c>
      <c r="N156">
        <v>0.15558056423698008</v>
      </c>
      <c r="O156">
        <v>0.25422553974247847</v>
      </c>
      <c r="P156">
        <v>0.34306663758330352</v>
      </c>
      <c r="Q156">
        <v>0.38411340801874194</v>
      </c>
      <c r="R156">
        <v>0.39489530963212216</v>
      </c>
      <c r="S156">
        <v>0.39489530963212216</v>
      </c>
      <c r="T156">
        <v>0.3984467821434246</v>
      </c>
      <c r="U156">
        <v>0.3984467821434246</v>
      </c>
      <c r="V156">
        <v>0.3984467821434246</v>
      </c>
      <c r="W156">
        <v>0.3984467821434246</v>
      </c>
      <c r="X156">
        <v>0.3984467821434246</v>
      </c>
      <c r="Y156">
        <v>0.3984467821434246</v>
      </c>
      <c r="Z156">
        <v>0.3984467821434246</v>
      </c>
      <c r="AA156">
        <v>0.3984467821434246</v>
      </c>
      <c r="AB156">
        <v>0.3984467821434246</v>
      </c>
      <c r="AC156">
        <v>0.3984467821434246</v>
      </c>
      <c r="AD156">
        <v>0.3984467821434246</v>
      </c>
      <c r="AE156">
        <v>0.3984467821434246</v>
      </c>
      <c r="AF156">
        <v>0.3984467821434246</v>
      </c>
      <c r="AG156">
        <v>0.3984467821434246</v>
      </c>
      <c r="AH156">
        <v>0.3984467821434246</v>
      </c>
      <c r="AI156">
        <v>0.3984467821434246</v>
      </c>
      <c r="AJ156">
        <v>0.3984467821434246</v>
      </c>
      <c r="AK156">
        <v>0.3984467821434246</v>
      </c>
      <c r="AL156">
        <v>0.3984467821434246</v>
      </c>
      <c r="AM156">
        <v>0.3984467821434246</v>
      </c>
      <c r="AN156">
        <v>0.3984467821434246</v>
      </c>
      <c r="AO156">
        <v>0.3984467821434246</v>
      </c>
      <c r="AP156">
        <v>0.3984467821434246</v>
      </c>
      <c r="AQ156">
        <v>0.3984467821434246</v>
      </c>
      <c r="AR156">
        <v>0.3984467821434246</v>
      </c>
      <c r="AS156">
        <v>0.3984467821434246</v>
      </c>
      <c r="AT156">
        <v>0.3984467821434246</v>
      </c>
      <c r="AU156">
        <v>0.3984467821434246</v>
      </c>
      <c r="AV156">
        <v>0.3984467821434246</v>
      </c>
      <c r="AW156">
        <v>0.3984467821434246</v>
      </c>
      <c r="AX156">
        <v>0.3984467821434246</v>
      </c>
      <c r="AY156">
        <v>0.3984467821434246</v>
      </c>
      <c r="AZ156">
        <v>0.3984467821434246</v>
      </c>
      <c r="BA156">
        <v>0.3984467821434246</v>
      </c>
      <c r="BB156">
        <v>0.3984467821434246</v>
      </c>
      <c r="BC156">
        <v>0.3984467821434246</v>
      </c>
      <c r="BD156">
        <v>0.3984467821434246</v>
      </c>
      <c r="BE156">
        <v>0.3984467821434246</v>
      </c>
      <c r="BF156">
        <v>0.3984467821434246</v>
      </c>
      <c r="BG156">
        <v>0.39489530963212216</v>
      </c>
      <c r="BH156">
        <v>0.39489530963212216</v>
      </c>
      <c r="BI156">
        <v>0.38072170196598487</v>
      </c>
      <c r="BJ156">
        <v>0.33630737725728294</v>
      </c>
      <c r="BK156">
        <v>0.24542024864577316</v>
      </c>
      <c r="BL156">
        <v>0.15696367734653133</v>
      </c>
      <c r="BM156">
        <v>9.9137467589024517E-2</v>
      </c>
      <c r="BN156">
        <v>6.8482752641738476E-2</v>
      </c>
      <c r="BO156">
        <v>3.2304317622944459E-2</v>
      </c>
      <c r="BP156">
        <v>1.7308583000760321E-2</v>
      </c>
      <c r="BQ156">
        <v>7.2251381656411309E-3</v>
      </c>
      <c r="BR156">
        <v>0</v>
      </c>
      <c r="BS156">
        <v>0</v>
      </c>
      <c r="BT156">
        <v>3.992615838570085E-2</v>
      </c>
      <c r="BU156">
        <v>3.5514725113024448E-3</v>
      </c>
    </row>
    <row r="157" spans="1:73" x14ac:dyDescent="0.25">
      <c r="A157">
        <v>1239</v>
      </c>
      <c r="B157">
        <v>629.00147652573844</v>
      </c>
      <c r="C157">
        <v>2.7219860391855658E-3</v>
      </c>
      <c r="D157">
        <v>-20</v>
      </c>
      <c r="E157">
        <v>599.5</v>
      </c>
      <c r="F157">
        <v>-639.5</v>
      </c>
      <c r="G157">
        <v>0</v>
      </c>
      <c r="H157">
        <v>0</v>
      </c>
      <c r="I157">
        <v>4.2005189838643575E-3</v>
      </c>
      <c r="J157">
        <v>1.7105423829463395E-2</v>
      </c>
      <c r="K157">
        <v>3.4106447435842679E-2</v>
      </c>
      <c r="L157">
        <v>7.2492119505026237E-2</v>
      </c>
      <c r="M157">
        <v>0.1041100807225285</v>
      </c>
      <c r="N157">
        <v>0.15558056423698008</v>
      </c>
      <c r="O157">
        <v>0.25422553974247847</v>
      </c>
      <c r="P157">
        <v>0.34578862362248908</v>
      </c>
      <c r="Q157">
        <v>0.3868353940579275</v>
      </c>
      <c r="R157">
        <v>0.39761729567130771</v>
      </c>
      <c r="S157">
        <v>0.39761729567130771</v>
      </c>
      <c r="T157">
        <v>0.40116876818261016</v>
      </c>
      <c r="U157">
        <v>0.40116876818261016</v>
      </c>
      <c r="V157">
        <v>0.40116876818261016</v>
      </c>
      <c r="W157">
        <v>0.40116876818261016</v>
      </c>
      <c r="X157">
        <v>0.40116876818261016</v>
      </c>
      <c r="Y157">
        <v>0.40116876818261016</v>
      </c>
      <c r="Z157">
        <v>0.40116876818261016</v>
      </c>
      <c r="AA157">
        <v>0.40116876818261016</v>
      </c>
      <c r="AB157">
        <v>0.40116876818261016</v>
      </c>
      <c r="AC157">
        <v>0.40116876818261016</v>
      </c>
      <c r="AD157">
        <v>0.40116876818261016</v>
      </c>
      <c r="AE157">
        <v>0.40116876818261016</v>
      </c>
      <c r="AF157">
        <v>0.40116876818261016</v>
      </c>
      <c r="AG157">
        <v>0.40116876818261016</v>
      </c>
      <c r="AH157">
        <v>0.40116876818261016</v>
      </c>
      <c r="AI157">
        <v>0.40116876818261016</v>
      </c>
      <c r="AJ157">
        <v>0.40116876818261016</v>
      </c>
      <c r="AK157">
        <v>0.40116876818261016</v>
      </c>
      <c r="AL157">
        <v>0.40116876818261016</v>
      </c>
      <c r="AM157">
        <v>0.40116876818261016</v>
      </c>
      <c r="AN157">
        <v>0.40116876818261016</v>
      </c>
      <c r="AO157">
        <v>0.40116876818261016</v>
      </c>
      <c r="AP157">
        <v>0.40116876818261016</v>
      </c>
      <c r="AQ157">
        <v>0.40116876818261016</v>
      </c>
      <c r="AR157">
        <v>0.40116876818261016</v>
      </c>
      <c r="AS157">
        <v>0.40116876818261016</v>
      </c>
      <c r="AT157">
        <v>0.40116876818261016</v>
      </c>
      <c r="AU157">
        <v>0.40116876818261016</v>
      </c>
      <c r="AV157">
        <v>0.40116876818261016</v>
      </c>
      <c r="AW157">
        <v>0.40116876818261016</v>
      </c>
      <c r="AX157">
        <v>0.40116876818261016</v>
      </c>
      <c r="AY157">
        <v>0.40116876818261016</v>
      </c>
      <c r="AZ157">
        <v>0.40116876818261016</v>
      </c>
      <c r="BA157">
        <v>0.40116876818261016</v>
      </c>
      <c r="BB157">
        <v>0.40116876818261016</v>
      </c>
      <c r="BC157">
        <v>0.40116876818261016</v>
      </c>
      <c r="BD157">
        <v>0.40116876818261016</v>
      </c>
      <c r="BE157">
        <v>0.40116876818261016</v>
      </c>
      <c r="BF157">
        <v>0.40116876818261016</v>
      </c>
      <c r="BG157">
        <v>0.39761729567130771</v>
      </c>
      <c r="BH157">
        <v>0.39761729567130771</v>
      </c>
      <c r="BI157">
        <v>0.38344368800517042</v>
      </c>
      <c r="BJ157">
        <v>0.33630737725728294</v>
      </c>
      <c r="BK157">
        <v>0.24542024864577316</v>
      </c>
      <c r="BL157">
        <v>0.15696367734653133</v>
      </c>
      <c r="BM157">
        <v>9.9137467589024517E-2</v>
      </c>
      <c r="BN157">
        <v>6.8482752641738476E-2</v>
      </c>
      <c r="BO157">
        <v>3.2304317622944459E-2</v>
      </c>
      <c r="BP157">
        <v>1.7308583000760321E-2</v>
      </c>
      <c r="BQ157">
        <v>7.2251381656411309E-3</v>
      </c>
      <c r="BR157">
        <v>0</v>
      </c>
      <c r="BS157">
        <v>0</v>
      </c>
      <c r="BT157">
        <v>3.2245250744338871E-2</v>
      </c>
      <c r="BU157">
        <v>3.5514725113024448E-3</v>
      </c>
    </row>
    <row r="158" spans="1:73" x14ac:dyDescent="0.25">
      <c r="A158">
        <v>1197</v>
      </c>
      <c r="B158">
        <v>752.20845004941532</v>
      </c>
      <c r="C158">
        <v>3.255160720609435E-3</v>
      </c>
      <c r="D158">
        <v>-10</v>
      </c>
      <c r="E158">
        <v>588.5</v>
      </c>
      <c r="F158">
        <v>-608.5</v>
      </c>
      <c r="G158">
        <v>0</v>
      </c>
      <c r="H158">
        <v>0</v>
      </c>
      <c r="I158">
        <v>4.2005189838643575E-3</v>
      </c>
      <c r="J158">
        <v>1.7105423829463395E-2</v>
      </c>
      <c r="K158">
        <v>3.4106447435842679E-2</v>
      </c>
      <c r="L158">
        <v>7.2492119505026237E-2</v>
      </c>
      <c r="M158">
        <v>0.1041100807225285</v>
      </c>
      <c r="N158">
        <v>0.15558056423698008</v>
      </c>
      <c r="O158">
        <v>0.25422553974247847</v>
      </c>
      <c r="P158">
        <v>0.34578862362248908</v>
      </c>
      <c r="Q158">
        <v>0.39009055477853694</v>
      </c>
      <c r="R158">
        <v>0.40087245639191715</v>
      </c>
      <c r="S158">
        <v>0.40087245639191715</v>
      </c>
      <c r="T158">
        <v>0.4044239289032196</v>
      </c>
      <c r="U158">
        <v>0.4044239289032196</v>
      </c>
      <c r="V158">
        <v>0.4044239289032196</v>
      </c>
      <c r="W158">
        <v>0.4044239289032196</v>
      </c>
      <c r="X158">
        <v>0.4044239289032196</v>
      </c>
      <c r="Y158">
        <v>0.4044239289032196</v>
      </c>
      <c r="Z158">
        <v>0.4044239289032196</v>
      </c>
      <c r="AA158">
        <v>0.4044239289032196</v>
      </c>
      <c r="AB158">
        <v>0.4044239289032196</v>
      </c>
      <c r="AC158">
        <v>0.4044239289032196</v>
      </c>
      <c r="AD158">
        <v>0.4044239289032196</v>
      </c>
      <c r="AE158">
        <v>0.4044239289032196</v>
      </c>
      <c r="AF158">
        <v>0.4044239289032196</v>
      </c>
      <c r="AG158">
        <v>0.4044239289032196</v>
      </c>
      <c r="AH158">
        <v>0.4044239289032196</v>
      </c>
      <c r="AI158">
        <v>0.4044239289032196</v>
      </c>
      <c r="AJ158">
        <v>0.4044239289032196</v>
      </c>
      <c r="AK158">
        <v>0.4044239289032196</v>
      </c>
      <c r="AL158">
        <v>0.4044239289032196</v>
      </c>
      <c r="AM158">
        <v>0.4044239289032196</v>
      </c>
      <c r="AN158">
        <v>0.4044239289032196</v>
      </c>
      <c r="AO158">
        <v>0.4044239289032196</v>
      </c>
      <c r="AP158">
        <v>0.4044239289032196</v>
      </c>
      <c r="AQ158">
        <v>0.4044239289032196</v>
      </c>
      <c r="AR158">
        <v>0.4044239289032196</v>
      </c>
      <c r="AS158">
        <v>0.4044239289032196</v>
      </c>
      <c r="AT158">
        <v>0.4044239289032196</v>
      </c>
      <c r="AU158">
        <v>0.4044239289032196</v>
      </c>
      <c r="AV158">
        <v>0.4044239289032196</v>
      </c>
      <c r="AW158">
        <v>0.4044239289032196</v>
      </c>
      <c r="AX158">
        <v>0.4044239289032196</v>
      </c>
      <c r="AY158">
        <v>0.4044239289032196</v>
      </c>
      <c r="AZ158">
        <v>0.4044239289032196</v>
      </c>
      <c r="BA158">
        <v>0.4044239289032196</v>
      </c>
      <c r="BB158">
        <v>0.4044239289032196</v>
      </c>
      <c r="BC158">
        <v>0.4044239289032196</v>
      </c>
      <c r="BD158">
        <v>0.4044239289032196</v>
      </c>
      <c r="BE158">
        <v>0.4044239289032196</v>
      </c>
      <c r="BF158">
        <v>0.4044239289032196</v>
      </c>
      <c r="BG158">
        <v>0.40087245639191715</v>
      </c>
      <c r="BH158">
        <v>0.40087245639191715</v>
      </c>
      <c r="BI158">
        <v>0.38669884872577986</v>
      </c>
      <c r="BJ158">
        <v>0.33630737725728294</v>
      </c>
      <c r="BK158">
        <v>0.24542024864577316</v>
      </c>
      <c r="BL158">
        <v>0.15696367734653133</v>
      </c>
      <c r="BM158">
        <v>9.9137467589024517E-2</v>
      </c>
      <c r="BN158">
        <v>6.8482752641738476E-2</v>
      </c>
      <c r="BO158">
        <v>3.2304317622944459E-2</v>
      </c>
      <c r="BP158">
        <v>1.7308583000760321E-2</v>
      </c>
      <c r="BQ158">
        <v>7.2251381656411309E-3</v>
      </c>
      <c r="BR158">
        <v>0</v>
      </c>
      <c r="BS158">
        <v>0</v>
      </c>
      <c r="BT158">
        <v>6.5294079120040704E-3</v>
      </c>
      <c r="BU158">
        <v>3.5514725113024448E-3</v>
      </c>
    </row>
    <row r="159" spans="1:73" x14ac:dyDescent="0.25">
      <c r="A159">
        <v>1197</v>
      </c>
      <c r="B159">
        <v>793.80755406691731</v>
      </c>
      <c r="C159">
        <v>3.4351796627011158E-3</v>
      </c>
      <c r="D159">
        <v>0</v>
      </c>
      <c r="E159">
        <v>598.5</v>
      </c>
      <c r="F159">
        <v>-598.5</v>
      </c>
      <c r="G159">
        <v>0</v>
      </c>
      <c r="H159">
        <v>0</v>
      </c>
      <c r="I159">
        <v>4.2005189838643575E-3</v>
      </c>
      <c r="J159">
        <v>1.7105423829463395E-2</v>
      </c>
      <c r="K159">
        <v>3.4106447435842679E-2</v>
      </c>
      <c r="L159">
        <v>7.2492119505026237E-2</v>
      </c>
      <c r="M159">
        <v>0.1041100807225285</v>
      </c>
      <c r="N159">
        <v>0.15558056423698008</v>
      </c>
      <c r="O159">
        <v>0.25422553974247847</v>
      </c>
      <c r="P159">
        <v>0.34578862362248908</v>
      </c>
      <c r="Q159">
        <v>0.39352573444123806</v>
      </c>
      <c r="R159">
        <v>0.40430763605461828</v>
      </c>
      <c r="S159">
        <v>0.40430763605461828</v>
      </c>
      <c r="T159">
        <v>0.40785910856592072</v>
      </c>
      <c r="U159">
        <v>0.40785910856592072</v>
      </c>
      <c r="V159">
        <v>0.40785910856592072</v>
      </c>
      <c r="W159">
        <v>0.40785910856592072</v>
      </c>
      <c r="X159">
        <v>0.40785910856592072</v>
      </c>
      <c r="Y159">
        <v>0.40785910856592072</v>
      </c>
      <c r="Z159">
        <v>0.40785910856592072</v>
      </c>
      <c r="AA159">
        <v>0.40785910856592072</v>
      </c>
      <c r="AB159">
        <v>0.40785910856592072</v>
      </c>
      <c r="AC159">
        <v>0.40785910856592072</v>
      </c>
      <c r="AD159">
        <v>0.40785910856592072</v>
      </c>
      <c r="AE159">
        <v>0.40785910856592072</v>
      </c>
      <c r="AF159">
        <v>0.40785910856592072</v>
      </c>
      <c r="AG159">
        <v>0.40785910856592072</v>
      </c>
      <c r="AH159">
        <v>0.40785910856592072</v>
      </c>
      <c r="AI159">
        <v>0.40785910856592072</v>
      </c>
      <c r="AJ159">
        <v>0.40785910856592072</v>
      </c>
      <c r="AK159">
        <v>0.40785910856592072</v>
      </c>
      <c r="AL159">
        <v>0.40785910856592072</v>
      </c>
      <c r="AM159">
        <v>0.40785910856592072</v>
      </c>
      <c r="AN159">
        <v>0.40785910856592072</v>
      </c>
      <c r="AO159">
        <v>0.40785910856592072</v>
      </c>
      <c r="AP159">
        <v>0.40785910856592072</v>
      </c>
      <c r="AQ159">
        <v>0.40785910856592072</v>
      </c>
      <c r="AR159">
        <v>0.40785910856592072</v>
      </c>
      <c r="AS159">
        <v>0.40785910856592072</v>
      </c>
      <c r="AT159">
        <v>0.40785910856592072</v>
      </c>
      <c r="AU159">
        <v>0.40785910856592072</v>
      </c>
      <c r="AV159">
        <v>0.40785910856592072</v>
      </c>
      <c r="AW159">
        <v>0.40785910856592072</v>
      </c>
      <c r="AX159">
        <v>0.40785910856592072</v>
      </c>
      <c r="AY159">
        <v>0.40785910856592072</v>
      </c>
      <c r="AZ159">
        <v>0.40785910856592072</v>
      </c>
      <c r="BA159">
        <v>0.40785910856592072</v>
      </c>
      <c r="BB159">
        <v>0.40785910856592072</v>
      </c>
      <c r="BC159">
        <v>0.40785910856592072</v>
      </c>
      <c r="BD159">
        <v>0.40785910856592072</v>
      </c>
      <c r="BE159">
        <v>0.40785910856592072</v>
      </c>
      <c r="BF159">
        <v>0.40785910856592072</v>
      </c>
      <c r="BG159">
        <v>0.40430763605461828</v>
      </c>
      <c r="BH159">
        <v>0.40430763605461828</v>
      </c>
      <c r="BI159">
        <v>0.39013402838848099</v>
      </c>
      <c r="BJ159">
        <v>0.33630737725728294</v>
      </c>
      <c r="BK159">
        <v>0.24542024864577316</v>
      </c>
      <c r="BL159">
        <v>0.15696367734653133</v>
      </c>
      <c r="BM159">
        <v>9.9137467589024517E-2</v>
      </c>
      <c r="BN159">
        <v>6.8482752641738476E-2</v>
      </c>
      <c r="BO159">
        <v>3.2304317622944459E-2</v>
      </c>
      <c r="BP159">
        <v>1.7308583000760321E-2</v>
      </c>
      <c r="BQ159">
        <v>7.2251381656411309E-3</v>
      </c>
      <c r="BR159">
        <v>0</v>
      </c>
      <c r="BS159">
        <v>0</v>
      </c>
      <c r="BT159">
        <v>3.5514725113024448E-3</v>
      </c>
      <c r="BU159">
        <v>3.5514725113024448E-3</v>
      </c>
    </row>
    <row r="160" spans="1:73" x14ac:dyDescent="0.25">
      <c r="A160">
        <v>1197</v>
      </c>
      <c r="B160">
        <v>711.23642423888055</v>
      </c>
      <c r="C160">
        <v>3.077855441662506E-3</v>
      </c>
      <c r="D160">
        <v>10</v>
      </c>
      <c r="E160">
        <v>608.5</v>
      </c>
      <c r="F160">
        <v>-588.5</v>
      </c>
      <c r="G160">
        <v>0</v>
      </c>
      <c r="H160">
        <v>0</v>
      </c>
      <c r="I160">
        <v>4.2005189838643575E-3</v>
      </c>
      <c r="J160">
        <v>1.7105423829463395E-2</v>
      </c>
      <c r="K160">
        <v>3.4106447435842679E-2</v>
      </c>
      <c r="L160">
        <v>7.2492119505026237E-2</v>
      </c>
      <c r="M160">
        <v>0.1041100807225285</v>
      </c>
      <c r="N160">
        <v>0.15558056423698008</v>
      </c>
      <c r="O160">
        <v>0.25422553974247847</v>
      </c>
      <c r="P160">
        <v>0.34578862362248908</v>
      </c>
      <c r="Q160">
        <v>0.39660358988290056</v>
      </c>
      <c r="R160">
        <v>0.40738549149628078</v>
      </c>
      <c r="S160">
        <v>0.40738549149628078</v>
      </c>
      <c r="T160">
        <v>0.41093696400758323</v>
      </c>
      <c r="U160">
        <v>0.41093696400758323</v>
      </c>
      <c r="V160">
        <v>0.41093696400758323</v>
      </c>
      <c r="W160">
        <v>0.41093696400758323</v>
      </c>
      <c r="X160">
        <v>0.41093696400758323</v>
      </c>
      <c r="Y160">
        <v>0.41093696400758323</v>
      </c>
      <c r="Z160">
        <v>0.41093696400758323</v>
      </c>
      <c r="AA160">
        <v>0.41093696400758323</v>
      </c>
      <c r="AB160">
        <v>0.41093696400758323</v>
      </c>
      <c r="AC160">
        <v>0.41093696400758323</v>
      </c>
      <c r="AD160">
        <v>0.41093696400758323</v>
      </c>
      <c r="AE160">
        <v>0.41093696400758323</v>
      </c>
      <c r="AF160">
        <v>0.41093696400758323</v>
      </c>
      <c r="AG160">
        <v>0.41093696400758323</v>
      </c>
      <c r="AH160">
        <v>0.41093696400758323</v>
      </c>
      <c r="AI160">
        <v>0.41093696400758323</v>
      </c>
      <c r="AJ160">
        <v>0.41093696400758323</v>
      </c>
      <c r="AK160">
        <v>0.41093696400758323</v>
      </c>
      <c r="AL160">
        <v>0.41093696400758323</v>
      </c>
      <c r="AM160">
        <v>0.41093696400758323</v>
      </c>
      <c r="AN160">
        <v>0.41093696400758323</v>
      </c>
      <c r="AO160">
        <v>0.41093696400758323</v>
      </c>
      <c r="AP160">
        <v>0.41093696400758323</v>
      </c>
      <c r="AQ160">
        <v>0.41093696400758323</v>
      </c>
      <c r="AR160">
        <v>0.41093696400758323</v>
      </c>
      <c r="AS160">
        <v>0.41093696400758323</v>
      </c>
      <c r="AT160">
        <v>0.41093696400758323</v>
      </c>
      <c r="AU160">
        <v>0.41093696400758323</v>
      </c>
      <c r="AV160">
        <v>0.41093696400758323</v>
      </c>
      <c r="AW160">
        <v>0.41093696400758323</v>
      </c>
      <c r="AX160">
        <v>0.41093696400758323</v>
      </c>
      <c r="AY160">
        <v>0.41093696400758323</v>
      </c>
      <c r="AZ160">
        <v>0.41093696400758323</v>
      </c>
      <c r="BA160">
        <v>0.41093696400758323</v>
      </c>
      <c r="BB160">
        <v>0.41093696400758323</v>
      </c>
      <c r="BC160">
        <v>0.41093696400758323</v>
      </c>
      <c r="BD160">
        <v>0.41093696400758323</v>
      </c>
      <c r="BE160">
        <v>0.41093696400758323</v>
      </c>
      <c r="BF160">
        <v>0.41093696400758323</v>
      </c>
      <c r="BG160">
        <v>0.40738549149628078</v>
      </c>
      <c r="BH160">
        <v>0.40738549149628078</v>
      </c>
      <c r="BI160">
        <v>0.39321188383014349</v>
      </c>
      <c r="BJ160">
        <v>0.33630737725728294</v>
      </c>
      <c r="BK160">
        <v>0.24542024864577316</v>
      </c>
      <c r="BL160">
        <v>0.15696367734653133</v>
      </c>
      <c r="BM160">
        <v>9.9137467589024517E-2</v>
      </c>
      <c r="BN160">
        <v>6.8482752641738476E-2</v>
      </c>
      <c r="BO160">
        <v>3.2304317622944459E-2</v>
      </c>
      <c r="BP160">
        <v>1.7308583000760321E-2</v>
      </c>
      <c r="BQ160">
        <v>7.2251381656411309E-3</v>
      </c>
      <c r="BR160">
        <v>0</v>
      </c>
      <c r="BS160">
        <v>0</v>
      </c>
      <c r="BT160">
        <v>3.5514725113024448E-3</v>
      </c>
      <c r="BU160">
        <v>7.4661889999286801E-3</v>
      </c>
    </row>
    <row r="161" spans="1:73" x14ac:dyDescent="0.25">
      <c r="A161">
        <v>1197</v>
      </c>
      <c r="B161">
        <v>754.37423151248129</v>
      </c>
      <c r="C161">
        <v>3.2645330784279803E-3</v>
      </c>
      <c r="D161">
        <v>20</v>
      </c>
      <c r="E161">
        <v>618.5</v>
      </c>
      <c r="F161">
        <v>-578.5</v>
      </c>
      <c r="G161">
        <v>0</v>
      </c>
      <c r="H161">
        <v>0</v>
      </c>
      <c r="I161">
        <v>4.2005189838643575E-3</v>
      </c>
      <c r="J161">
        <v>1.7105423829463395E-2</v>
      </c>
      <c r="K161">
        <v>3.4106447435842679E-2</v>
      </c>
      <c r="L161">
        <v>7.2492119505026237E-2</v>
      </c>
      <c r="M161">
        <v>0.1041100807225285</v>
      </c>
      <c r="N161">
        <v>0.15558056423698008</v>
      </c>
      <c r="O161">
        <v>0.25422553974247847</v>
      </c>
      <c r="P161">
        <v>0.34578862362248908</v>
      </c>
      <c r="Q161">
        <v>0.39660358988290056</v>
      </c>
      <c r="R161">
        <v>0.41065002457470878</v>
      </c>
      <c r="S161">
        <v>0.41065002457470878</v>
      </c>
      <c r="T161">
        <v>0.41420149708601123</v>
      </c>
      <c r="U161">
        <v>0.41420149708601123</v>
      </c>
      <c r="V161">
        <v>0.41420149708601123</v>
      </c>
      <c r="W161">
        <v>0.41420149708601123</v>
      </c>
      <c r="X161">
        <v>0.41420149708601123</v>
      </c>
      <c r="Y161">
        <v>0.41420149708601123</v>
      </c>
      <c r="Z161">
        <v>0.41420149708601123</v>
      </c>
      <c r="AA161">
        <v>0.41420149708601123</v>
      </c>
      <c r="AB161">
        <v>0.41420149708601123</v>
      </c>
      <c r="AC161">
        <v>0.41420149708601123</v>
      </c>
      <c r="AD161">
        <v>0.41420149708601123</v>
      </c>
      <c r="AE161">
        <v>0.41420149708601123</v>
      </c>
      <c r="AF161">
        <v>0.41420149708601123</v>
      </c>
      <c r="AG161">
        <v>0.41420149708601123</v>
      </c>
      <c r="AH161">
        <v>0.41420149708601123</v>
      </c>
      <c r="AI161">
        <v>0.41420149708601123</v>
      </c>
      <c r="AJ161">
        <v>0.41420149708601123</v>
      </c>
      <c r="AK161">
        <v>0.41420149708601123</v>
      </c>
      <c r="AL161">
        <v>0.41420149708601123</v>
      </c>
      <c r="AM161">
        <v>0.41420149708601123</v>
      </c>
      <c r="AN161">
        <v>0.41420149708601123</v>
      </c>
      <c r="AO161">
        <v>0.41420149708601123</v>
      </c>
      <c r="AP161">
        <v>0.41420149708601123</v>
      </c>
      <c r="AQ161">
        <v>0.41420149708601123</v>
      </c>
      <c r="AR161">
        <v>0.41420149708601123</v>
      </c>
      <c r="AS161">
        <v>0.41420149708601123</v>
      </c>
      <c r="AT161">
        <v>0.41420149708601123</v>
      </c>
      <c r="AU161">
        <v>0.41420149708601123</v>
      </c>
      <c r="AV161">
        <v>0.41420149708601123</v>
      </c>
      <c r="AW161">
        <v>0.41420149708601123</v>
      </c>
      <c r="AX161">
        <v>0.41420149708601123</v>
      </c>
      <c r="AY161">
        <v>0.41420149708601123</v>
      </c>
      <c r="AZ161">
        <v>0.41420149708601123</v>
      </c>
      <c r="BA161">
        <v>0.41420149708601123</v>
      </c>
      <c r="BB161">
        <v>0.41420149708601123</v>
      </c>
      <c r="BC161">
        <v>0.41420149708601123</v>
      </c>
      <c r="BD161">
        <v>0.41420149708601123</v>
      </c>
      <c r="BE161">
        <v>0.41420149708601123</v>
      </c>
      <c r="BF161">
        <v>0.41420149708601123</v>
      </c>
      <c r="BG161">
        <v>0.41065002457470878</v>
      </c>
      <c r="BH161">
        <v>0.41065002457470878</v>
      </c>
      <c r="BI161">
        <v>0.39647641690857149</v>
      </c>
      <c r="BJ161">
        <v>0.33957191033571094</v>
      </c>
      <c r="BK161">
        <v>0.24542024864577316</v>
      </c>
      <c r="BL161">
        <v>0.15696367734653133</v>
      </c>
      <c r="BM161">
        <v>9.9137467589024517E-2</v>
      </c>
      <c r="BN161">
        <v>6.8482752641738476E-2</v>
      </c>
      <c r="BO161">
        <v>3.2304317622944459E-2</v>
      </c>
      <c r="BP161">
        <v>1.7308583000760321E-2</v>
      </c>
      <c r="BQ161">
        <v>7.2251381656411309E-3</v>
      </c>
      <c r="BR161">
        <v>0</v>
      </c>
      <c r="BS161">
        <v>0</v>
      </c>
      <c r="BT161">
        <v>3.5514725113024448E-3</v>
      </c>
      <c r="BU161">
        <v>1.2770682886956097E-2</v>
      </c>
    </row>
    <row r="162" spans="1:73" x14ac:dyDescent="0.25">
      <c r="A162">
        <v>1197</v>
      </c>
      <c r="B162">
        <v>790.82357161513778</v>
      </c>
      <c r="C162">
        <v>3.4222665633236995E-3</v>
      </c>
      <c r="D162">
        <v>30</v>
      </c>
      <c r="E162">
        <v>628.5</v>
      </c>
      <c r="F162">
        <v>-568.5</v>
      </c>
      <c r="G162">
        <v>0</v>
      </c>
      <c r="H162">
        <v>0</v>
      </c>
      <c r="I162">
        <v>4.2005189838643575E-3</v>
      </c>
      <c r="J162">
        <v>1.7105423829463395E-2</v>
      </c>
      <c r="K162">
        <v>3.4106447435842679E-2</v>
      </c>
      <c r="L162">
        <v>7.2492119505026237E-2</v>
      </c>
      <c r="M162">
        <v>0.1041100807225285</v>
      </c>
      <c r="N162">
        <v>0.15558056423698008</v>
      </c>
      <c r="O162">
        <v>0.25422553974247847</v>
      </c>
      <c r="P162">
        <v>0.34578862362248908</v>
      </c>
      <c r="Q162">
        <v>0.39660358988290056</v>
      </c>
      <c r="R162">
        <v>0.41407229113803246</v>
      </c>
      <c r="S162">
        <v>0.41407229113803246</v>
      </c>
      <c r="T162">
        <v>0.4176237636493349</v>
      </c>
      <c r="U162">
        <v>0.4176237636493349</v>
      </c>
      <c r="V162">
        <v>0.4176237636493349</v>
      </c>
      <c r="W162">
        <v>0.4176237636493349</v>
      </c>
      <c r="X162">
        <v>0.4176237636493349</v>
      </c>
      <c r="Y162">
        <v>0.4176237636493349</v>
      </c>
      <c r="Z162">
        <v>0.4176237636493349</v>
      </c>
      <c r="AA162">
        <v>0.4176237636493349</v>
      </c>
      <c r="AB162">
        <v>0.4176237636493349</v>
      </c>
      <c r="AC162">
        <v>0.4176237636493349</v>
      </c>
      <c r="AD162">
        <v>0.4176237636493349</v>
      </c>
      <c r="AE162">
        <v>0.4176237636493349</v>
      </c>
      <c r="AF162">
        <v>0.4176237636493349</v>
      </c>
      <c r="AG162">
        <v>0.4176237636493349</v>
      </c>
      <c r="AH162">
        <v>0.4176237636493349</v>
      </c>
      <c r="AI162">
        <v>0.4176237636493349</v>
      </c>
      <c r="AJ162">
        <v>0.4176237636493349</v>
      </c>
      <c r="AK162">
        <v>0.4176237636493349</v>
      </c>
      <c r="AL162">
        <v>0.4176237636493349</v>
      </c>
      <c r="AM162">
        <v>0.4176237636493349</v>
      </c>
      <c r="AN162">
        <v>0.4176237636493349</v>
      </c>
      <c r="AO162">
        <v>0.4176237636493349</v>
      </c>
      <c r="AP162">
        <v>0.4176237636493349</v>
      </c>
      <c r="AQ162">
        <v>0.4176237636493349</v>
      </c>
      <c r="AR162">
        <v>0.4176237636493349</v>
      </c>
      <c r="AS162">
        <v>0.4176237636493349</v>
      </c>
      <c r="AT162">
        <v>0.4176237636493349</v>
      </c>
      <c r="AU162">
        <v>0.4176237636493349</v>
      </c>
      <c r="AV162">
        <v>0.4176237636493349</v>
      </c>
      <c r="AW162">
        <v>0.4176237636493349</v>
      </c>
      <c r="AX162">
        <v>0.4176237636493349</v>
      </c>
      <c r="AY162">
        <v>0.4176237636493349</v>
      </c>
      <c r="AZ162">
        <v>0.4176237636493349</v>
      </c>
      <c r="BA162">
        <v>0.4176237636493349</v>
      </c>
      <c r="BB162">
        <v>0.4176237636493349</v>
      </c>
      <c r="BC162">
        <v>0.4176237636493349</v>
      </c>
      <c r="BD162">
        <v>0.4176237636493349</v>
      </c>
      <c r="BE162">
        <v>0.4176237636493349</v>
      </c>
      <c r="BF162">
        <v>0.4176237636493349</v>
      </c>
      <c r="BG162">
        <v>0.41407229113803246</v>
      </c>
      <c r="BH162">
        <v>0.41407229113803246</v>
      </c>
      <c r="BI162">
        <v>0.39989868347189517</v>
      </c>
      <c r="BJ162">
        <v>0.34299417689903461</v>
      </c>
      <c r="BK162">
        <v>0.24542024864577316</v>
      </c>
      <c r="BL162">
        <v>0.15696367734653133</v>
      </c>
      <c r="BM162">
        <v>9.9137467589024517E-2</v>
      </c>
      <c r="BN162">
        <v>6.8482752641738476E-2</v>
      </c>
      <c r="BO162">
        <v>3.2304317622944459E-2</v>
      </c>
      <c r="BP162">
        <v>1.7308583000760321E-2</v>
      </c>
      <c r="BQ162">
        <v>7.2251381656411309E-3</v>
      </c>
      <c r="BR162">
        <v>0</v>
      </c>
      <c r="BS162">
        <v>0</v>
      </c>
      <c r="BT162">
        <v>2.7672776079833983E-3</v>
      </c>
      <c r="BU162">
        <v>1.9130655564344401E-2</v>
      </c>
    </row>
    <row r="163" spans="1:73" x14ac:dyDescent="0.25">
      <c r="A163">
        <v>1193</v>
      </c>
      <c r="B163">
        <v>648.30378607839066</v>
      </c>
      <c r="C163">
        <v>2.8055162359929935E-3</v>
      </c>
      <c r="D163">
        <v>40</v>
      </c>
      <c r="E163">
        <v>636.5</v>
      </c>
      <c r="F163">
        <v>-556.5</v>
      </c>
      <c r="G163">
        <v>0</v>
      </c>
      <c r="H163">
        <v>0</v>
      </c>
      <c r="I163">
        <v>4.2005189838643575E-3</v>
      </c>
      <c r="J163">
        <v>1.7105423829463395E-2</v>
      </c>
      <c r="K163">
        <v>3.4106447435842679E-2</v>
      </c>
      <c r="L163">
        <v>7.2492119505026237E-2</v>
      </c>
      <c r="M163">
        <v>0.1041100807225285</v>
      </c>
      <c r="N163">
        <v>0.15558056423698008</v>
      </c>
      <c r="O163">
        <v>0.25422553974247847</v>
      </c>
      <c r="P163">
        <v>0.34578862362248908</v>
      </c>
      <c r="Q163">
        <v>0.39660358988290056</v>
      </c>
      <c r="R163">
        <v>0.41407229113803246</v>
      </c>
      <c r="S163">
        <v>0.41687780737402547</v>
      </c>
      <c r="T163">
        <v>0.42042927988532791</v>
      </c>
      <c r="U163">
        <v>0.42042927988532791</v>
      </c>
      <c r="V163">
        <v>0.42042927988532791</v>
      </c>
      <c r="W163">
        <v>0.42042927988532791</v>
      </c>
      <c r="X163">
        <v>0.42042927988532791</v>
      </c>
      <c r="Y163">
        <v>0.42042927988532791</v>
      </c>
      <c r="Z163">
        <v>0.42042927988532791</v>
      </c>
      <c r="AA163">
        <v>0.42042927988532791</v>
      </c>
      <c r="AB163">
        <v>0.42042927988532791</v>
      </c>
      <c r="AC163">
        <v>0.42042927988532791</v>
      </c>
      <c r="AD163">
        <v>0.42042927988532791</v>
      </c>
      <c r="AE163">
        <v>0.42042927988532791</v>
      </c>
      <c r="AF163">
        <v>0.42042927988532791</v>
      </c>
      <c r="AG163">
        <v>0.42042927988532791</v>
      </c>
      <c r="AH163">
        <v>0.42042927988532791</v>
      </c>
      <c r="AI163">
        <v>0.42042927988532791</v>
      </c>
      <c r="AJ163">
        <v>0.42042927988532791</v>
      </c>
      <c r="AK163">
        <v>0.42042927988532791</v>
      </c>
      <c r="AL163">
        <v>0.42042927988532791</v>
      </c>
      <c r="AM163">
        <v>0.42042927988532791</v>
      </c>
      <c r="AN163">
        <v>0.42042927988532791</v>
      </c>
      <c r="AO163">
        <v>0.42042927988532791</v>
      </c>
      <c r="AP163">
        <v>0.42042927988532791</v>
      </c>
      <c r="AQ163">
        <v>0.42042927988532791</v>
      </c>
      <c r="AR163">
        <v>0.42042927988532791</v>
      </c>
      <c r="AS163">
        <v>0.42042927988532791</v>
      </c>
      <c r="AT163">
        <v>0.42042927988532791</v>
      </c>
      <c r="AU163">
        <v>0.42042927988532791</v>
      </c>
      <c r="AV163">
        <v>0.42042927988532791</v>
      </c>
      <c r="AW163">
        <v>0.42042927988532791</v>
      </c>
      <c r="AX163">
        <v>0.42042927988532791</v>
      </c>
      <c r="AY163">
        <v>0.42042927988532791</v>
      </c>
      <c r="AZ163">
        <v>0.42042927988532791</v>
      </c>
      <c r="BA163">
        <v>0.42042927988532791</v>
      </c>
      <c r="BB163">
        <v>0.42042927988532791</v>
      </c>
      <c r="BC163">
        <v>0.42042927988532791</v>
      </c>
      <c r="BD163">
        <v>0.42042927988532791</v>
      </c>
      <c r="BE163">
        <v>0.42042927988532791</v>
      </c>
      <c r="BF163">
        <v>0.42042927988532791</v>
      </c>
      <c r="BG163">
        <v>0.41687780737402547</v>
      </c>
      <c r="BH163">
        <v>0.41687780737402547</v>
      </c>
      <c r="BI163">
        <v>0.40270419970788818</v>
      </c>
      <c r="BJ163">
        <v>0.34579969313502762</v>
      </c>
      <c r="BK163">
        <v>0.24542024864577316</v>
      </c>
      <c r="BL163">
        <v>0.15696367734653133</v>
      </c>
      <c r="BM163">
        <v>9.9137467589024517E-2</v>
      </c>
      <c r="BN163">
        <v>6.8482752641738476E-2</v>
      </c>
      <c r="BO163">
        <v>3.2304317622944459E-2</v>
      </c>
      <c r="BP163">
        <v>1.7308583000760321E-2</v>
      </c>
      <c r="BQ163">
        <v>7.2251381656411309E-3</v>
      </c>
      <c r="BR163">
        <v>0</v>
      </c>
      <c r="BS163">
        <v>0</v>
      </c>
      <c r="BT163">
        <v>1.1723049232667537E-3</v>
      </c>
      <c r="BU163">
        <v>3.61679329813685E-2</v>
      </c>
    </row>
    <row r="164" spans="1:73" x14ac:dyDescent="0.25">
      <c r="A164">
        <v>1193</v>
      </c>
      <c r="B164">
        <v>615.2097443193295</v>
      </c>
      <c r="C164">
        <v>2.6623027094589227E-3</v>
      </c>
      <c r="D164">
        <v>30</v>
      </c>
      <c r="E164">
        <v>626.5</v>
      </c>
      <c r="F164">
        <v>-566.5</v>
      </c>
      <c r="G164">
        <v>0</v>
      </c>
      <c r="H164">
        <v>0</v>
      </c>
      <c r="I164">
        <v>4.2005189838643575E-3</v>
      </c>
      <c r="J164">
        <v>1.7105423829463395E-2</v>
      </c>
      <c r="K164">
        <v>3.4106447435842679E-2</v>
      </c>
      <c r="L164">
        <v>7.2492119505026237E-2</v>
      </c>
      <c r="M164">
        <v>0.1041100807225285</v>
      </c>
      <c r="N164">
        <v>0.15558056423698008</v>
      </c>
      <c r="O164">
        <v>0.25422553974247847</v>
      </c>
      <c r="P164">
        <v>0.34578862362248908</v>
      </c>
      <c r="Q164">
        <v>0.39660358988290056</v>
      </c>
      <c r="R164">
        <v>0.4167345938474914</v>
      </c>
      <c r="S164">
        <v>0.41954011008348441</v>
      </c>
      <c r="T164">
        <v>0.42309158259478685</v>
      </c>
      <c r="U164">
        <v>0.42309158259478685</v>
      </c>
      <c r="V164">
        <v>0.42309158259478685</v>
      </c>
      <c r="W164">
        <v>0.42309158259478685</v>
      </c>
      <c r="X164">
        <v>0.42309158259478685</v>
      </c>
      <c r="Y164">
        <v>0.42309158259478685</v>
      </c>
      <c r="Z164">
        <v>0.42309158259478685</v>
      </c>
      <c r="AA164">
        <v>0.42309158259478685</v>
      </c>
      <c r="AB164">
        <v>0.42309158259478685</v>
      </c>
      <c r="AC164">
        <v>0.42309158259478685</v>
      </c>
      <c r="AD164">
        <v>0.42309158259478685</v>
      </c>
      <c r="AE164">
        <v>0.42309158259478685</v>
      </c>
      <c r="AF164">
        <v>0.42309158259478685</v>
      </c>
      <c r="AG164">
        <v>0.42309158259478685</v>
      </c>
      <c r="AH164">
        <v>0.42309158259478685</v>
      </c>
      <c r="AI164">
        <v>0.42309158259478685</v>
      </c>
      <c r="AJ164">
        <v>0.42309158259478685</v>
      </c>
      <c r="AK164">
        <v>0.42309158259478685</v>
      </c>
      <c r="AL164">
        <v>0.42309158259478685</v>
      </c>
      <c r="AM164">
        <v>0.42309158259478685</v>
      </c>
      <c r="AN164">
        <v>0.42309158259478685</v>
      </c>
      <c r="AO164">
        <v>0.42309158259478685</v>
      </c>
      <c r="AP164">
        <v>0.42309158259478685</v>
      </c>
      <c r="AQ164">
        <v>0.42309158259478685</v>
      </c>
      <c r="AR164">
        <v>0.42309158259478685</v>
      </c>
      <c r="AS164">
        <v>0.42309158259478685</v>
      </c>
      <c r="AT164">
        <v>0.42309158259478685</v>
      </c>
      <c r="AU164">
        <v>0.42309158259478685</v>
      </c>
      <c r="AV164">
        <v>0.42309158259478685</v>
      </c>
      <c r="AW164">
        <v>0.42309158259478685</v>
      </c>
      <c r="AX164">
        <v>0.42309158259478685</v>
      </c>
      <c r="AY164">
        <v>0.42309158259478685</v>
      </c>
      <c r="AZ164">
        <v>0.42309158259478685</v>
      </c>
      <c r="BA164">
        <v>0.42309158259478685</v>
      </c>
      <c r="BB164">
        <v>0.42309158259478685</v>
      </c>
      <c r="BC164">
        <v>0.42309158259478685</v>
      </c>
      <c r="BD164">
        <v>0.42309158259478685</v>
      </c>
      <c r="BE164">
        <v>0.42309158259478685</v>
      </c>
      <c r="BF164">
        <v>0.42309158259478685</v>
      </c>
      <c r="BG164">
        <v>0.41954011008348441</v>
      </c>
      <c r="BH164">
        <v>0.41954011008348441</v>
      </c>
      <c r="BI164">
        <v>0.40536650241734712</v>
      </c>
      <c r="BJ164">
        <v>0.34846199584448656</v>
      </c>
      <c r="BK164">
        <v>0.24542024864577316</v>
      </c>
      <c r="BL164">
        <v>0.15696367734653133</v>
      </c>
      <c r="BM164">
        <v>9.9137467589024517E-2</v>
      </c>
      <c r="BN164">
        <v>6.8482752641738476E-2</v>
      </c>
      <c r="BO164">
        <v>3.2304317622944459E-2</v>
      </c>
      <c r="BP164">
        <v>1.7308583000760321E-2</v>
      </c>
      <c r="BQ164">
        <v>7.2251381656411309E-3</v>
      </c>
      <c r="BR164">
        <v>0</v>
      </c>
      <c r="BS164">
        <v>0</v>
      </c>
      <c r="BT164">
        <v>2.5014488271973279E-3</v>
      </c>
      <c r="BU164">
        <v>1.7014277996578064E-2</v>
      </c>
    </row>
    <row r="165" spans="1:73" x14ac:dyDescent="0.25">
      <c r="A165">
        <v>1193</v>
      </c>
      <c r="B165">
        <v>570.34830734809725</v>
      </c>
      <c r="C165">
        <v>2.4681661140919628E-3</v>
      </c>
      <c r="D165">
        <v>20</v>
      </c>
      <c r="E165">
        <v>616.5</v>
      </c>
      <c r="F165">
        <v>-576.5</v>
      </c>
      <c r="G165">
        <v>0</v>
      </c>
      <c r="H165">
        <v>0</v>
      </c>
      <c r="I165">
        <v>4.2005189838643575E-3</v>
      </c>
      <c r="J165">
        <v>1.7105423829463395E-2</v>
      </c>
      <c r="K165">
        <v>3.4106447435842679E-2</v>
      </c>
      <c r="L165">
        <v>7.2492119505026237E-2</v>
      </c>
      <c r="M165">
        <v>0.1041100807225285</v>
      </c>
      <c r="N165">
        <v>0.15558056423698008</v>
      </c>
      <c r="O165">
        <v>0.25422553974247847</v>
      </c>
      <c r="P165">
        <v>0.34578862362248908</v>
      </c>
      <c r="Q165">
        <v>0.39660358988290056</v>
      </c>
      <c r="R165">
        <v>0.41920275996158335</v>
      </c>
      <c r="S165">
        <v>0.42200827619757636</v>
      </c>
      <c r="T165">
        <v>0.4255597487088788</v>
      </c>
      <c r="U165">
        <v>0.4255597487088788</v>
      </c>
      <c r="V165">
        <v>0.4255597487088788</v>
      </c>
      <c r="W165">
        <v>0.4255597487088788</v>
      </c>
      <c r="X165">
        <v>0.4255597487088788</v>
      </c>
      <c r="Y165">
        <v>0.4255597487088788</v>
      </c>
      <c r="Z165">
        <v>0.4255597487088788</v>
      </c>
      <c r="AA165">
        <v>0.4255597487088788</v>
      </c>
      <c r="AB165">
        <v>0.4255597487088788</v>
      </c>
      <c r="AC165">
        <v>0.4255597487088788</v>
      </c>
      <c r="AD165">
        <v>0.4255597487088788</v>
      </c>
      <c r="AE165">
        <v>0.4255597487088788</v>
      </c>
      <c r="AF165">
        <v>0.4255597487088788</v>
      </c>
      <c r="AG165">
        <v>0.4255597487088788</v>
      </c>
      <c r="AH165">
        <v>0.4255597487088788</v>
      </c>
      <c r="AI165">
        <v>0.4255597487088788</v>
      </c>
      <c r="AJ165">
        <v>0.4255597487088788</v>
      </c>
      <c r="AK165">
        <v>0.4255597487088788</v>
      </c>
      <c r="AL165">
        <v>0.4255597487088788</v>
      </c>
      <c r="AM165">
        <v>0.4255597487088788</v>
      </c>
      <c r="AN165">
        <v>0.4255597487088788</v>
      </c>
      <c r="AO165">
        <v>0.4255597487088788</v>
      </c>
      <c r="AP165">
        <v>0.4255597487088788</v>
      </c>
      <c r="AQ165">
        <v>0.4255597487088788</v>
      </c>
      <c r="AR165">
        <v>0.4255597487088788</v>
      </c>
      <c r="AS165">
        <v>0.4255597487088788</v>
      </c>
      <c r="AT165">
        <v>0.4255597487088788</v>
      </c>
      <c r="AU165">
        <v>0.4255597487088788</v>
      </c>
      <c r="AV165">
        <v>0.4255597487088788</v>
      </c>
      <c r="AW165">
        <v>0.4255597487088788</v>
      </c>
      <c r="AX165">
        <v>0.4255597487088788</v>
      </c>
      <c r="AY165">
        <v>0.4255597487088788</v>
      </c>
      <c r="AZ165">
        <v>0.4255597487088788</v>
      </c>
      <c r="BA165">
        <v>0.4255597487088788</v>
      </c>
      <c r="BB165">
        <v>0.4255597487088788</v>
      </c>
      <c r="BC165">
        <v>0.4255597487088788</v>
      </c>
      <c r="BD165">
        <v>0.4255597487088788</v>
      </c>
      <c r="BE165">
        <v>0.4255597487088788</v>
      </c>
      <c r="BF165">
        <v>0.4255597487088788</v>
      </c>
      <c r="BG165">
        <v>0.42200827619757636</v>
      </c>
      <c r="BH165">
        <v>0.42200827619757636</v>
      </c>
      <c r="BI165">
        <v>0.40783466853143907</v>
      </c>
      <c r="BJ165">
        <v>0.35093016195857851</v>
      </c>
      <c r="BK165">
        <v>0.24542024864577316</v>
      </c>
      <c r="BL165">
        <v>0.15696367734653133</v>
      </c>
      <c r="BM165">
        <v>9.9137467589024517E-2</v>
      </c>
      <c r="BN165">
        <v>6.8482752641738476E-2</v>
      </c>
      <c r="BO165">
        <v>3.2304317622944459E-2</v>
      </c>
      <c r="BP165">
        <v>1.7308583000760321E-2</v>
      </c>
      <c r="BQ165">
        <v>7.2251381656411309E-3</v>
      </c>
      <c r="BR165">
        <v>0</v>
      </c>
      <c r="BS165">
        <v>0</v>
      </c>
      <c r="BT165">
        <v>3.7719659280534001E-3</v>
      </c>
      <c r="BU165">
        <v>1.1709784109550647E-2</v>
      </c>
    </row>
    <row r="166" spans="1:73" x14ac:dyDescent="0.25">
      <c r="A166">
        <v>1193</v>
      </c>
      <c r="B166">
        <v>587.63258581307616</v>
      </c>
      <c r="C166">
        <v>2.5429633386373383E-3</v>
      </c>
      <c r="D166">
        <v>10</v>
      </c>
      <c r="E166">
        <v>606.5</v>
      </c>
      <c r="F166">
        <v>-586.5</v>
      </c>
      <c r="G166">
        <v>0</v>
      </c>
      <c r="H166">
        <v>0</v>
      </c>
      <c r="I166">
        <v>4.2005189838643575E-3</v>
      </c>
      <c r="J166">
        <v>1.7105423829463395E-2</v>
      </c>
      <c r="K166">
        <v>3.4106447435842679E-2</v>
      </c>
      <c r="L166">
        <v>7.2492119505026237E-2</v>
      </c>
      <c r="M166">
        <v>0.1041100807225285</v>
      </c>
      <c r="N166">
        <v>0.15558056423698008</v>
      </c>
      <c r="O166">
        <v>0.25422553974247847</v>
      </c>
      <c r="P166">
        <v>0.34578862362248908</v>
      </c>
      <c r="Q166">
        <v>0.39660358988290056</v>
      </c>
      <c r="R166">
        <v>0.4217457233002207</v>
      </c>
      <c r="S166">
        <v>0.42455123953621371</v>
      </c>
      <c r="T166">
        <v>0.42810271204751615</v>
      </c>
      <c r="U166">
        <v>0.42810271204751615</v>
      </c>
      <c r="V166">
        <v>0.42810271204751615</v>
      </c>
      <c r="W166">
        <v>0.42810271204751615</v>
      </c>
      <c r="X166">
        <v>0.42810271204751615</v>
      </c>
      <c r="Y166">
        <v>0.42810271204751615</v>
      </c>
      <c r="Z166">
        <v>0.42810271204751615</v>
      </c>
      <c r="AA166">
        <v>0.42810271204751615</v>
      </c>
      <c r="AB166">
        <v>0.42810271204751615</v>
      </c>
      <c r="AC166">
        <v>0.42810271204751615</v>
      </c>
      <c r="AD166">
        <v>0.42810271204751615</v>
      </c>
      <c r="AE166">
        <v>0.42810271204751615</v>
      </c>
      <c r="AF166">
        <v>0.42810271204751615</v>
      </c>
      <c r="AG166">
        <v>0.42810271204751615</v>
      </c>
      <c r="AH166">
        <v>0.42810271204751615</v>
      </c>
      <c r="AI166">
        <v>0.42810271204751615</v>
      </c>
      <c r="AJ166">
        <v>0.42810271204751615</v>
      </c>
      <c r="AK166">
        <v>0.42810271204751615</v>
      </c>
      <c r="AL166">
        <v>0.42810271204751615</v>
      </c>
      <c r="AM166">
        <v>0.42810271204751615</v>
      </c>
      <c r="AN166">
        <v>0.42810271204751615</v>
      </c>
      <c r="AO166">
        <v>0.42810271204751615</v>
      </c>
      <c r="AP166">
        <v>0.42810271204751615</v>
      </c>
      <c r="AQ166">
        <v>0.42810271204751615</v>
      </c>
      <c r="AR166">
        <v>0.42810271204751615</v>
      </c>
      <c r="AS166">
        <v>0.42810271204751615</v>
      </c>
      <c r="AT166">
        <v>0.42810271204751615</v>
      </c>
      <c r="AU166">
        <v>0.42810271204751615</v>
      </c>
      <c r="AV166">
        <v>0.42810271204751615</v>
      </c>
      <c r="AW166">
        <v>0.42810271204751615</v>
      </c>
      <c r="AX166">
        <v>0.42810271204751615</v>
      </c>
      <c r="AY166">
        <v>0.42810271204751615</v>
      </c>
      <c r="AZ166">
        <v>0.42810271204751615</v>
      </c>
      <c r="BA166">
        <v>0.42810271204751615</v>
      </c>
      <c r="BB166">
        <v>0.42810271204751615</v>
      </c>
      <c r="BC166">
        <v>0.42810271204751615</v>
      </c>
      <c r="BD166">
        <v>0.42810271204751615</v>
      </c>
      <c r="BE166">
        <v>0.42810271204751615</v>
      </c>
      <c r="BF166">
        <v>0.42810271204751615</v>
      </c>
      <c r="BG166">
        <v>0.42455123953621371</v>
      </c>
      <c r="BH166">
        <v>0.42455123953621371</v>
      </c>
      <c r="BI166">
        <v>0.41037763187007642</v>
      </c>
      <c r="BJ166">
        <v>0.35093016195857851</v>
      </c>
      <c r="BK166">
        <v>0.24542024864577316</v>
      </c>
      <c r="BL166">
        <v>0.15696367734653133</v>
      </c>
      <c r="BM166">
        <v>9.9137467589024517E-2</v>
      </c>
      <c r="BN166">
        <v>6.8482752641738476E-2</v>
      </c>
      <c r="BO166">
        <v>3.2304317622944459E-2</v>
      </c>
      <c r="BP166">
        <v>1.7308583000760321E-2</v>
      </c>
      <c r="BQ166">
        <v>7.2251381656411309E-3</v>
      </c>
      <c r="BR166">
        <v>0</v>
      </c>
      <c r="BS166">
        <v>0</v>
      </c>
      <c r="BT166">
        <v>4.8219345792483992E-3</v>
      </c>
      <c r="BU166">
        <v>6.4052902225231745E-3</v>
      </c>
    </row>
    <row r="167" spans="1:73" x14ac:dyDescent="0.25">
      <c r="A167">
        <v>1193</v>
      </c>
      <c r="B167">
        <v>618.13381517622804</v>
      </c>
      <c r="C167">
        <v>2.6749565431097269E-3</v>
      </c>
      <c r="D167">
        <v>0</v>
      </c>
      <c r="E167">
        <v>596.5</v>
      </c>
      <c r="F167">
        <v>-596.5</v>
      </c>
      <c r="G167">
        <v>0</v>
      </c>
      <c r="H167">
        <v>0</v>
      </c>
      <c r="I167">
        <v>4.2005189838643575E-3</v>
      </c>
      <c r="J167">
        <v>1.7105423829463395E-2</v>
      </c>
      <c r="K167">
        <v>3.4106447435842679E-2</v>
      </c>
      <c r="L167">
        <v>7.2492119505026237E-2</v>
      </c>
      <c r="M167">
        <v>0.1041100807225285</v>
      </c>
      <c r="N167">
        <v>0.15558056423698008</v>
      </c>
      <c r="O167">
        <v>0.25422553974247847</v>
      </c>
      <c r="P167">
        <v>0.34578862362248908</v>
      </c>
      <c r="Q167">
        <v>0.39927854642601029</v>
      </c>
      <c r="R167">
        <v>0.42442067984333043</v>
      </c>
      <c r="S167">
        <v>0.42722619607932344</v>
      </c>
      <c r="T167">
        <v>0.43077766859062588</v>
      </c>
      <c r="U167">
        <v>0.43077766859062588</v>
      </c>
      <c r="V167">
        <v>0.43077766859062588</v>
      </c>
      <c r="W167">
        <v>0.43077766859062588</v>
      </c>
      <c r="X167">
        <v>0.43077766859062588</v>
      </c>
      <c r="Y167">
        <v>0.43077766859062588</v>
      </c>
      <c r="Z167">
        <v>0.43077766859062588</v>
      </c>
      <c r="AA167">
        <v>0.43077766859062588</v>
      </c>
      <c r="AB167">
        <v>0.43077766859062588</v>
      </c>
      <c r="AC167">
        <v>0.43077766859062588</v>
      </c>
      <c r="AD167">
        <v>0.43077766859062588</v>
      </c>
      <c r="AE167">
        <v>0.43077766859062588</v>
      </c>
      <c r="AF167">
        <v>0.43077766859062588</v>
      </c>
      <c r="AG167">
        <v>0.43077766859062588</v>
      </c>
      <c r="AH167">
        <v>0.43077766859062588</v>
      </c>
      <c r="AI167">
        <v>0.43077766859062588</v>
      </c>
      <c r="AJ167">
        <v>0.43077766859062588</v>
      </c>
      <c r="AK167">
        <v>0.43077766859062588</v>
      </c>
      <c r="AL167">
        <v>0.43077766859062588</v>
      </c>
      <c r="AM167">
        <v>0.43077766859062588</v>
      </c>
      <c r="AN167">
        <v>0.43077766859062588</v>
      </c>
      <c r="AO167">
        <v>0.43077766859062588</v>
      </c>
      <c r="AP167">
        <v>0.43077766859062588</v>
      </c>
      <c r="AQ167">
        <v>0.43077766859062588</v>
      </c>
      <c r="AR167">
        <v>0.43077766859062588</v>
      </c>
      <c r="AS167">
        <v>0.43077766859062588</v>
      </c>
      <c r="AT167">
        <v>0.43077766859062588</v>
      </c>
      <c r="AU167">
        <v>0.43077766859062588</v>
      </c>
      <c r="AV167">
        <v>0.43077766859062588</v>
      </c>
      <c r="AW167">
        <v>0.43077766859062588</v>
      </c>
      <c r="AX167">
        <v>0.43077766859062588</v>
      </c>
      <c r="AY167">
        <v>0.43077766859062588</v>
      </c>
      <c r="AZ167">
        <v>0.43077766859062588</v>
      </c>
      <c r="BA167">
        <v>0.43077766859062588</v>
      </c>
      <c r="BB167">
        <v>0.43077766859062588</v>
      </c>
      <c r="BC167">
        <v>0.43077766859062588</v>
      </c>
      <c r="BD167">
        <v>0.43077766859062588</v>
      </c>
      <c r="BE167">
        <v>0.43077766859062588</v>
      </c>
      <c r="BF167">
        <v>0.43077766859062588</v>
      </c>
      <c r="BG167">
        <v>0.42722619607932344</v>
      </c>
      <c r="BH167">
        <v>0.42722619607932344</v>
      </c>
      <c r="BI167">
        <v>0.41305258841318615</v>
      </c>
      <c r="BJ167">
        <v>0.35093016195857851</v>
      </c>
      <c r="BK167">
        <v>0.24542024864577316</v>
      </c>
      <c r="BL167">
        <v>0.15696367734653133</v>
      </c>
      <c r="BM167">
        <v>9.9137467589024517E-2</v>
      </c>
      <c r="BN167">
        <v>6.8482752641738476E-2</v>
      </c>
      <c r="BO167">
        <v>3.2304317622944459E-2</v>
      </c>
      <c r="BP167">
        <v>1.7308583000760321E-2</v>
      </c>
      <c r="BQ167">
        <v>7.2251381656411309E-3</v>
      </c>
      <c r="BR167">
        <v>0</v>
      </c>
      <c r="BS167">
        <v>0</v>
      </c>
      <c r="BT167">
        <v>5.8719032304433427E-3</v>
      </c>
      <c r="BU167">
        <v>3.5514725113024448E-3</v>
      </c>
    </row>
    <row r="168" spans="1:73" x14ac:dyDescent="0.25">
      <c r="A168">
        <v>1193</v>
      </c>
      <c r="B168">
        <v>587.93283624900255</v>
      </c>
      <c r="C168">
        <v>2.5442626638779802E-3</v>
      </c>
      <c r="D168">
        <v>-10</v>
      </c>
      <c r="E168">
        <v>586.5</v>
      </c>
      <c r="F168">
        <v>-606.5</v>
      </c>
      <c r="G168">
        <v>0</v>
      </c>
      <c r="H168">
        <v>0</v>
      </c>
      <c r="I168">
        <v>4.2005189838643575E-3</v>
      </c>
      <c r="J168">
        <v>1.7105423829463395E-2</v>
      </c>
      <c r="K168">
        <v>3.4106447435842679E-2</v>
      </c>
      <c r="L168">
        <v>7.2492119505026237E-2</v>
      </c>
      <c r="M168">
        <v>0.1041100807225285</v>
      </c>
      <c r="N168">
        <v>0.15558056423698008</v>
      </c>
      <c r="O168">
        <v>0.25422553974247847</v>
      </c>
      <c r="P168">
        <v>0.34578862362248908</v>
      </c>
      <c r="Q168">
        <v>0.40182280908988827</v>
      </c>
      <c r="R168">
        <v>0.4269649425072084</v>
      </c>
      <c r="S168">
        <v>0.42977045874320141</v>
      </c>
      <c r="T168">
        <v>0.43332193125450386</v>
      </c>
      <c r="U168">
        <v>0.43332193125450386</v>
      </c>
      <c r="V168">
        <v>0.43332193125450386</v>
      </c>
      <c r="W168">
        <v>0.43332193125450386</v>
      </c>
      <c r="X168">
        <v>0.43332193125450386</v>
      </c>
      <c r="Y168">
        <v>0.43332193125450386</v>
      </c>
      <c r="Z168">
        <v>0.43332193125450386</v>
      </c>
      <c r="AA168">
        <v>0.43332193125450386</v>
      </c>
      <c r="AB168">
        <v>0.43332193125450386</v>
      </c>
      <c r="AC168">
        <v>0.43332193125450386</v>
      </c>
      <c r="AD168">
        <v>0.43332193125450386</v>
      </c>
      <c r="AE168">
        <v>0.43332193125450386</v>
      </c>
      <c r="AF168">
        <v>0.43332193125450386</v>
      </c>
      <c r="AG168">
        <v>0.43332193125450386</v>
      </c>
      <c r="AH168">
        <v>0.43332193125450386</v>
      </c>
      <c r="AI168">
        <v>0.43332193125450386</v>
      </c>
      <c r="AJ168">
        <v>0.43332193125450386</v>
      </c>
      <c r="AK168">
        <v>0.43332193125450386</v>
      </c>
      <c r="AL168">
        <v>0.43332193125450386</v>
      </c>
      <c r="AM168">
        <v>0.43332193125450386</v>
      </c>
      <c r="AN168">
        <v>0.43332193125450386</v>
      </c>
      <c r="AO168">
        <v>0.43332193125450386</v>
      </c>
      <c r="AP168">
        <v>0.43332193125450386</v>
      </c>
      <c r="AQ168">
        <v>0.43332193125450386</v>
      </c>
      <c r="AR168">
        <v>0.43332193125450386</v>
      </c>
      <c r="AS168">
        <v>0.43332193125450386</v>
      </c>
      <c r="AT168">
        <v>0.43332193125450386</v>
      </c>
      <c r="AU168">
        <v>0.43332193125450386</v>
      </c>
      <c r="AV168">
        <v>0.43332193125450386</v>
      </c>
      <c r="AW168">
        <v>0.43332193125450386</v>
      </c>
      <c r="AX168">
        <v>0.43332193125450386</v>
      </c>
      <c r="AY168">
        <v>0.43332193125450386</v>
      </c>
      <c r="AZ168">
        <v>0.43332193125450386</v>
      </c>
      <c r="BA168">
        <v>0.43332193125450386</v>
      </c>
      <c r="BB168">
        <v>0.43332193125450386</v>
      </c>
      <c r="BC168">
        <v>0.43332193125450386</v>
      </c>
      <c r="BD168">
        <v>0.43332193125450386</v>
      </c>
      <c r="BE168">
        <v>0.43332193125450386</v>
      </c>
      <c r="BF168">
        <v>0.43332193125450386</v>
      </c>
      <c r="BG168">
        <v>0.42977045874320141</v>
      </c>
      <c r="BH168">
        <v>0.42977045874320141</v>
      </c>
      <c r="BI168">
        <v>0.41305258841318615</v>
      </c>
      <c r="BJ168">
        <v>0.35093016195857851</v>
      </c>
      <c r="BK168">
        <v>0.24542024864577316</v>
      </c>
      <c r="BL168">
        <v>0.15696367734653133</v>
      </c>
      <c r="BM168">
        <v>9.9137467589024517E-2</v>
      </c>
      <c r="BN168">
        <v>6.8482752641738476E-2</v>
      </c>
      <c r="BO168">
        <v>3.2304317622944459E-2</v>
      </c>
      <c r="BP168">
        <v>1.7308583000760321E-2</v>
      </c>
      <c r="BQ168">
        <v>7.2251381656411309E-3</v>
      </c>
      <c r="BR168">
        <v>0</v>
      </c>
      <c r="BS168">
        <v>0</v>
      </c>
      <c r="BT168">
        <v>1.1419289562609236E-2</v>
      </c>
      <c r="BU168">
        <v>3.5514725113024448E-3</v>
      </c>
    </row>
    <row r="169" spans="1:73" x14ac:dyDescent="0.25">
      <c r="A169">
        <v>1193</v>
      </c>
      <c r="B169">
        <v>599.20051894400683</v>
      </c>
      <c r="C169">
        <v>2.5930232409742083E-3</v>
      </c>
      <c r="D169">
        <v>-20</v>
      </c>
      <c r="E169">
        <v>576.5</v>
      </c>
      <c r="F169">
        <v>-616.5</v>
      </c>
      <c r="G169">
        <v>0</v>
      </c>
      <c r="H169">
        <v>0</v>
      </c>
      <c r="I169">
        <v>4.2005189838643575E-3</v>
      </c>
      <c r="J169">
        <v>1.7105423829463395E-2</v>
      </c>
      <c r="K169">
        <v>3.4106447435842679E-2</v>
      </c>
      <c r="L169">
        <v>7.2492119505026237E-2</v>
      </c>
      <c r="M169">
        <v>0.1041100807225285</v>
      </c>
      <c r="N169">
        <v>0.15558056423698008</v>
      </c>
      <c r="O169">
        <v>0.25422553974247847</v>
      </c>
      <c r="P169">
        <v>0.34838164686346329</v>
      </c>
      <c r="Q169">
        <v>0.40441583233086248</v>
      </c>
      <c r="R169">
        <v>0.42955796574818261</v>
      </c>
      <c r="S169">
        <v>0.43236348198417562</v>
      </c>
      <c r="T169">
        <v>0.43591495449547807</v>
      </c>
      <c r="U169">
        <v>0.43591495449547807</v>
      </c>
      <c r="V169">
        <v>0.43591495449547807</v>
      </c>
      <c r="W169">
        <v>0.43591495449547807</v>
      </c>
      <c r="X169">
        <v>0.43591495449547807</v>
      </c>
      <c r="Y169">
        <v>0.43591495449547807</v>
      </c>
      <c r="Z169">
        <v>0.43591495449547807</v>
      </c>
      <c r="AA169">
        <v>0.43591495449547807</v>
      </c>
      <c r="AB169">
        <v>0.43591495449547807</v>
      </c>
      <c r="AC169">
        <v>0.43591495449547807</v>
      </c>
      <c r="AD169">
        <v>0.43591495449547807</v>
      </c>
      <c r="AE169">
        <v>0.43591495449547807</v>
      </c>
      <c r="AF169">
        <v>0.43591495449547807</v>
      </c>
      <c r="AG169">
        <v>0.43591495449547807</v>
      </c>
      <c r="AH169">
        <v>0.43591495449547807</v>
      </c>
      <c r="AI169">
        <v>0.43591495449547807</v>
      </c>
      <c r="AJ169">
        <v>0.43591495449547807</v>
      </c>
      <c r="AK169">
        <v>0.43591495449547807</v>
      </c>
      <c r="AL169">
        <v>0.43591495449547807</v>
      </c>
      <c r="AM169">
        <v>0.43591495449547807</v>
      </c>
      <c r="AN169">
        <v>0.43591495449547807</v>
      </c>
      <c r="AO169">
        <v>0.43591495449547807</v>
      </c>
      <c r="AP169">
        <v>0.43591495449547807</v>
      </c>
      <c r="AQ169">
        <v>0.43591495449547807</v>
      </c>
      <c r="AR169">
        <v>0.43591495449547807</v>
      </c>
      <c r="AS169">
        <v>0.43591495449547807</v>
      </c>
      <c r="AT169">
        <v>0.43591495449547807</v>
      </c>
      <c r="AU169">
        <v>0.43591495449547807</v>
      </c>
      <c r="AV169">
        <v>0.43591495449547807</v>
      </c>
      <c r="AW169">
        <v>0.43591495449547807</v>
      </c>
      <c r="AX169">
        <v>0.43591495449547807</v>
      </c>
      <c r="AY169">
        <v>0.43591495449547807</v>
      </c>
      <c r="AZ169">
        <v>0.43591495449547807</v>
      </c>
      <c r="BA169">
        <v>0.43591495449547807</v>
      </c>
      <c r="BB169">
        <v>0.43591495449547807</v>
      </c>
      <c r="BC169">
        <v>0.43591495449547807</v>
      </c>
      <c r="BD169">
        <v>0.43591495449547807</v>
      </c>
      <c r="BE169">
        <v>0.43591495449547807</v>
      </c>
      <c r="BF169">
        <v>0.43591495449547807</v>
      </c>
      <c r="BG169">
        <v>0.43236348198417562</v>
      </c>
      <c r="BH169">
        <v>0.43236348198417562</v>
      </c>
      <c r="BI169">
        <v>0.41305258841318615</v>
      </c>
      <c r="BJ169">
        <v>0.35093016195857851</v>
      </c>
      <c r="BK169">
        <v>0.24542024864577316</v>
      </c>
      <c r="BL169">
        <v>0.15696367734653133</v>
      </c>
      <c r="BM169">
        <v>9.9137467589024517E-2</v>
      </c>
      <c r="BN169">
        <v>6.8482752641738476E-2</v>
      </c>
      <c r="BO169">
        <v>3.2304317622944459E-2</v>
      </c>
      <c r="BP169">
        <v>1.7308583000760321E-2</v>
      </c>
      <c r="BQ169">
        <v>7.2251381656411309E-3</v>
      </c>
      <c r="BR169">
        <v>0</v>
      </c>
      <c r="BS169">
        <v>0</v>
      </c>
      <c r="BT169">
        <v>2.0828770631965587E-2</v>
      </c>
      <c r="BU169">
        <v>3.5514725113024448E-3</v>
      </c>
    </row>
    <row r="170" spans="1:73" x14ac:dyDescent="0.25">
      <c r="A170">
        <v>1193</v>
      </c>
      <c r="B170">
        <v>597.84567062866711</v>
      </c>
      <c r="C170">
        <v>2.5871601733389164E-3</v>
      </c>
      <c r="D170">
        <v>-30</v>
      </c>
      <c r="E170">
        <v>566.5</v>
      </c>
      <c r="F170">
        <v>-626.5</v>
      </c>
      <c r="G170">
        <v>0</v>
      </c>
      <c r="H170">
        <v>0</v>
      </c>
      <c r="I170">
        <v>4.2005189838643575E-3</v>
      </c>
      <c r="J170">
        <v>1.7105423829463395E-2</v>
      </c>
      <c r="K170">
        <v>3.4106447435842679E-2</v>
      </c>
      <c r="L170">
        <v>7.2492119505026237E-2</v>
      </c>
      <c r="M170">
        <v>0.1041100807225285</v>
      </c>
      <c r="N170">
        <v>0.15558056423698008</v>
      </c>
      <c r="O170">
        <v>0.25422553974247847</v>
      </c>
      <c r="P170">
        <v>0.35096880703680222</v>
      </c>
      <c r="Q170">
        <v>0.40700299250420141</v>
      </c>
      <c r="R170">
        <v>0.43214512592152154</v>
      </c>
      <c r="S170">
        <v>0.43495064215751456</v>
      </c>
      <c r="T170">
        <v>0.438502114668817</v>
      </c>
      <c r="U170">
        <v>0.438502114668817</v>
      </c>
      <c r="V170">
        <v>0.438502114668817</v>
      </c>
      <c r="W170">
        <v>0.438502114668817</v>
      </c>
      <c r="X170">
        <v>0.438502114668817</v>
      </c>
      <c r="Y170">
        <v>0.438502114668817</v>
      </c>
      <c r="Z170">
        <v>0.438502114668817</v>
      </c>
      <c r="AA170">
        <v>0.438502114668817</v>
      </c>
      <c r="AB170">
        <v>0.438502114668817</v>
      </c>
      <c r="AC170">
        <v>0.438502114668817</v>
      </c>
      <c r="AD170">
        <v>0.438502114668817</v>
      </c>
      <c r="AE170">
        <v>0.438502114668817</v>
      </c>
      <c r="AF170">
        <v>0.438502114668817</v>
      </c>
      <c r="AG170">
        <v>0.438502114668817</v>
      </c>
      <c r="AH170">
        <v>0.438502114668817</v>
      </c>
      <c r="AI170">
        <v>0.438502114668817</v>
      </c>
      <c r="AJ170">
        <v>0.438502114668817</v>
      </c>
      <c r="AK170">
        <v>0.438502114668817</v>
      </c>
      <c r="AL170">
        <v>0.438502114668817</v>
      </c>
      <c r="AM170">
        <v>0.438502114668817</v>
      </c>
      <c r="AN170">
        <v>0.438502114668817</v>
      </c>
      <c r="AO170">
        <v>0.438502114668817</v>
      </c>
      <c r="AP170">
        <v>0.438502114668817</v>
      </c>
      <c r="AQ170">
        <v>0.438502114668817</v>
      </c>
      <c r="AR170">
        <v>0.438502114668817</v>
      </c>
      <c r="AS170">
        <v>0.438502114668817</v>
      </c>
      <c r="AT170">
        <v>0.438502114668817</v>
      </c>
      <c r="AU170">
        <v>0.438502114668817</v>
      </c>
      <c r="AV170">
        <v>0.438502114668817</v>
      </c>
      <c r="AW170">
        <v>0.438502114668817</v>
      </c>
      <c r="AX170">
        <v>0.438502114668817</v>
      </c>
      <c r="AY170">
        <v>0.438502114668817</v>
      </c>
      <c r="AZ170">
        <v>0.438502114668817</v>
      </c>
      <c r="BA170">
        <v>0.438502114668817</v>
      </c>
      <c r="BB170">
        <v>0.438502114668817</v>
      </c>
      <c r="BC170">
        <v>0.438502114668817</v>
      </c>
      <c r="BD170">
        <v>0.438502114668817</v>
      </c>
      <c r="BE170">
        <v>0.438502114668817</v>
      </c>
      <c r="BF170">
        <v>0.438502114668817</v>
      </c>
      <c r="BG170">
        <v>0.43495064215751456</v>
      </c>
      <c r="BH170">
        <v>0.43495064215751456</v>
      </c>
      <c r="BI170">
        <v>0.41305258841318615</v>
      </c>
      <c r="BJ170">
        <v>0.35093016195857851</v>
      </c>
      <c r="BK170">
        <v>0.24542024864577316</v>
      </c>
      <c r="BL170">
        <v>0.15696367734653133</v>
      </c>
      <c r="BM170">
        <v>9.9137467589024517E-2</v>
      </c>
      <c r="BN170">
        <v>6.8482752641738476E-2</v>
      </c>
      <c r="BO170">
        <v>3.2304317622944459E-2</v>
      </c>
      <c r="BP170">
        <v>1.7308583000760321E-2</v>
      </c>
      <c r="BQ170">
        <v>7.2251381656411309E-3</v>
      </c>
      <c r="BR170">
        <v>0</v>
      </c>
      <c r="BS170">
        <v>0</v>
      </c>
      <c r="BT170">
        <v>3.0238251701321939E-2</v>
      </c>
      <c r="BU170">
        <v>2.5014488271973279E-3</v>
      </c>
    </row>
    <row r="171" spans="1:73" x14ac:dyDescent="0.25">
      <c r="A171">
        <v>1193</v>
      </c>
      <c r="B171">
        <v>581.9117886950545</v>
      </c>
      <c r="C171">
        <v>2.5182067514600255E-3</v>
      </c>
      <c r="D171">
        <v>-40</v>
      </c>
      <c r="E171">
        <v>556.5</v>
      </c>
      <c r="F171">
        <v>-636.5</v>
      </c>
      <c r="G171">
        <v>0</v>
      </c>
      <c r="H171">
        <v>0</v>
      </c>
      <c r="I171">
        <v>4.2005189838643575E-3</v>
      </c>
      <c r="J171">
        <v>1.7105423829463395E-2</v>
      </c>
      <c r="K171">
        <v>3.4106447435842679E-2</v>
      </c>
      <c r="L171">
        <v>7.2492119505026237E-2</v>
      </c>
      <c r="M171">
        <v>0.1041100807225285</v>
      </c>
      <c r="N171">
        <v>0.15558056423698008</v>
      </c>
      <c r="O171">
        <v>0.25422553974247847</v>
      </c>
      <c r="P171">
        <v>0.35348701378826225</v>
      </c>
      <c r="Q171">
        <v>0.40952119925566144</v>
      </c>
      <c r="R171">
        <v>0.43466333267298157</v>
      </c>
      <c r="S171">
        <v>0.43746884890897458</v>
      </c>
      <c r="T171">
        <v>0.44102032142027703</v>
      </c>
      <c r="U171">
        <v>0.44102032142027703</v>
      </c>
      <c r="V171">
        <v>0.44102032142027703</v>
      </c>
      <c r="W171">
        <v>0.44102032142027703</v>
      </c>
      <c r="X171">
        <v>0.44102032142027703</v>
      </c>
      <c r="Y171">
        <v>0.44102032142027703</v>
      </c>
      <c r="Z171">
        <v>0.44102032142027703</v>
      </c>
      <c r="AA171">
        <v>0.44102032142027703</v>
      </c>
      <c r="AB171">
        <v>0.44102032142027703</v>
      </c>
      <c r="AC171">
        <v>0.44102032142027703</v>
      </c>
      <c r="AD171">
        <v>0.44102032142027703</v>
      </c>
      <c r="AE171">
        <v>0.44102032142027703</v>
      </c>
      <c r="AF171">
        <v>0.44102032142027703</v>
      </c>
      <c r="AG171">
        <v>0.44102032142027703</v>
      </c>
      <c r="AH171">
        <v>0.44102032142027703</v>
      </c>
      <c r="AI171">
        <v>0.44102032142027703</v>
      </c>
      <c r="AJ171">
        <v>0.44102032142027703</v>
      </c>
      <c r="AK171">
        <v>0.44102032142027703</v>
      </c>
      <c r="AL171">
        <v>0.44102032142027703</v>
      </c>
      <c r="AM171">
        <v>0.44102032142027703</v>
      </c>
      <c r="AN171">
        <v>0.44102032142027703</v>
      </c>
      <c r="AO171">
        <v>0.44102032142027703</v>
      </c>
      <c r="AP171">
        <v>0.44102032142027703</v>
      </c>
      <c r="AQ171">
        <v>0.44102032142027703</v>
      </c>
      <c r="AR171">
        <v>0.44102032142027703</v>
      </c>
      <c r="AS171">
        <v>0.44102032142027703</v>
      </c>
      <c r="AT171">
        <v>0.44102032142027703</v>
      </c>
      <c r="AU171">
        <v>0.44102032142027703</v>
      </c>
      <c r="AV171">
        <v>0.44102032142027703</v>
      </c>
      <c r="AW171">
        <v>0.44102032142027703</v>
      </c>
      <c r="AX171">
        <v>0.44102032142027703</v>
      </c>
      <c r="AY171">
        <v>0.44102032142027703</v>
      </c>
      <c r="AZ171">
        <v>0.44102032142027703</v>
      </c>
      <c r="BA171">
        <v>0.44102032142027703</v>
      </c>
      <c r="BB171">
        <v>0.44102032142027703</v>
      </c>
      <c r="BC171">
        <v>0.44102032142027703</v>
      </c>
      <c r="BD171">
        <v>0.44102032142027703</v>
      </c>
      <c r="BE171">
        <v>0.44102032142027703</v>
      </c>
      <c r="BF171">
        <v>0.44102032142027703</v>
      </c>
      <c r="BG171">
        <v>0.43746884890897458</v>
      </c>
      <c r="BH171">
        <v>0.43495064215751456</v>
      </c>
      <c r="BI171">
        <v>0.41305258841318615</v>
      </c>
      <c r="BJ171">
        <v>0.35093016195857851</v>
      </c>
      <c r="BK171">
        <v>0.24542024864577316</v>
      </c>
      <c r="BL171">
        <v>0.15696367734653133</v>
      </c>
      <c r="BM171">
        <v>9.9137467589024517E-2</v>
      </c>
      <c r="BN171">
        <v>6.8482752641738476E-2</v>
      </c>
      <c r="BO171">
        <v>3.2304317622944459E-2</v>
      </c>
      <c r="BP171">
        <v>1.7308583000760321E-2</v>
      </c>
      <c r="BQ171">
        <v>7.2251381656411309E-3</v>
      </c>
      <c r="BR171">
        <v>0</v>
      </c>
      <c r="BS171">
        <v>0</v>
      </c>
      <c r="BT171">
        <v>4.9659902334813211E-2</v>
      </c>
      <c r="BU171">
        <v>1.1723049232667537E-3</v>
      </c>
    </row>
    <row r="172" spans="1:73" x14ac:dyDescent="0.25">
      <c r="A172">
        <v>1193</v>
      </c>
      <c r="B172">
        <v>579.12106004993291</v>
      </c>
      <c r="C172">
        <v>2.5061299524465571E-3</v>
      </c>
      <c r="D172">
        <v>-30</v>
      </c>
      <c r="E172">
        <v>566.5</v>
      </c>
      <c r="F172">
        <v>-626.5</v>
      </c>
      <c r="G172">
        <v>0</v>
      </c>
      <c r="H172">
        <v>0</v>
      </c>
      <c r="I172">
        <v>4.2005189838643575E-3</v>
      </c>
      <c r="J172">
        <v>1.7105423829463395E-2</v>
      </c>
      <c r="K172">
        <v>3.4106447435842679E-2</v>
      </c>
      <c r="L172">
        <v>7.2492119505026237E-2</v>
      </c>
      <c r="M172">
        <v>0.1041100807225285</v>
      </c>
      <c r="N172">
        <v>0.15558056423698008</v>
      </c>
      <c r="O172">
        <v>0.25422553974247847</v>
      </c>
      <c r="P172">
        <v>0.35599314374070878</v>
      </c>
      <c r="Q172">
        <v>0.41202732920810797</v>
      </c>
      <c r="R172">
        <v>0.43716946262542811</v>
      </c>
      <c r="S172">
        <v>0.43997497886142112</v>
      </c>
      <c r="T172">
        <v>0.44352645137272356</v>
      </c>
      <c r="U172">
        <v>0.44352645137272356</v>
      </c>
      <c r="V172">
        <v>0.44352645137272356</v>
      </c>
      <c r="W172">
        <v>0.44352645137272356</v>
      </c>
      <c r="X172">
        <v>0.44352645137272356</v>
      </c>
      <c r="Y172">
        <v>0.44352645137272356</v>
      </c>
      <c r="Z172">
        <v>0.44352645137272356</v>
      </c>
      <c r="AA172">
        <v>0.44352645137272356</v>
      </c>
      <c r="AB172">
        <v>0.44352645137272356</v>
      </c>
      <c r="AC172">
        <v>0.44352645137272356</v>
      </c>
      <c r="AD172">
        <v>0.44352645137272356</v>
      </c>
      <c r="AE172">
        <v>0.44352645137272356</v>
      </c>
      <c r="AF172">
        <v>0.44352645137272356</v>
      </c>
      <c r="AG172">
        <v>0.44352645137272356</v>
      </c>
      <c r="AH172">
        <v>0.44352645137272356</v>
      </c>
      <c r="AI172">
        <v>0.44352645137272356</v>
      </c>
      <c r="AJ172">
        <v>0.44352645137272356</v>
      </c>
      <c r="AK172">
        <v>0.44352645137272356</v>
      </c>
      <c r="AL172">
        <v>0.44352645137272356</v>
      </c>
      <c r="AM172">
        <v>0.44352645137272356</v>
      </c>
      <c r="AN172">
        <v>0.44352645137272356</v>
      </c>
      <c r="AO172">
        <v>0.44352645137272356</v>
      </c>
      <c r="AP172">
        <v>0.44352645137272356</v>
      </c>
      <c r="AQ172">
        <v>0.44352645137272356</v>
      </c>
      <c r="AR172">
        <v>0.44352645137272356</v>
      </c>
      <c r="AS172">
        <v>0.44352645137272356</v>
      </c>
      <c r="AT172">
        <v>0.44352645137272356</v>
      </c>
      <c r="AU172">
        <v>0.44352645137272356</v>
      </c>
      <c r="AV172">
        <v>0.44352645137272356</v>
      </c>
      <c r="AW172">
        <v>0.44352645137272356</v>
      </c>
      <c r="AX172">
        <v>0.44352645137272356</v>
      </c>
      <c r="AY172">
        <v>0.44352645137272356</v>
      </c>
      <c r="AZ172">
        <v>0.44352645137272356</v>
      </c>
      <c r="BA172">
        <v>0.44352645137272356</v>
      </c>
      <c r="BB172">
        <v>0.44352645137272356</v>
      </c>
      <c r="BC172">
        <v>0.44352645137272356</v>
      </c>
      <c r="BD172">
        <v>0.44352645137272356</v>
      </c>
      <c r="BE172">
        <v>0.44352645137272356</v>
      </c>
      <c r="BF172">
        <v>0.44352645137272356</v>
      </c>
      <c r="BG172">
        <v>0.43997497886142112</v>
      </c>
      <c r="BH172">
        <v>0.43745677210996109</v>
      </c>
      <c r="BI172">
        <v>0.41305258841318615</v>
      </c>
      <c r="BJ172">
        <v>0.35093016195857851</v>
      </c>
      <c r="BK172">
        <v>0.24542024864577316</v>
      </c>
      <c r="BL172">
        <v>0.15696367734653133</v>
      </c>
      <c r="BM172">
        <v>9.9137467589024517E-2</v>
      </c>
      <c r="BN172">
        <v>6.8482752641738476E-2</v>
      </c>
      <c r="BO172">
        <v>3.2304317622944459E-2</v>
      </c>
      <c r="BP172">
        <v>1.7308583000760321E-2</v>
      </c>
      <c r="BQ172">
        <v>7.2251381656411309E-3</v>
      </c>
      <c r="BR172">
        <v>0</v>
      </c>
      <c r="BS172">
        <v>0</v>
      </c>
      <c r="BT172">
        <v>3.0238251701321939E-2</v>
      </c>
      <c r="BU172">
        <v>2.5014488271973279E-3</v>
      </c>
    </row>
    <row r="173" spans="1:73" x14ac:dyDescent="0.25">
      <c r="A173">
        <v>1193</v>
      </c>
      <c r="B173">
        <v>601.82641655167652</v>
      </c>
      <c r="C173">
        <v>2.6043867383508559E-3</v>
      </c>
      <c r="D173">
        <v>-20</v>
      </c>
      <c r="E173">
        <v>576.5</v>
      </c>
      <c r="F173">
        <v>-616.5</v>
      </c>
      <c r="G173">
        <v>0</v>
      </c>
      <c r="H173">
        <v>0</v>
      </c>
      <c r="I173">
        <v>4.2005189838643575E-3</v>
      </c>
      <c r="J173">
        <v>1.7105423829463395E-2</v>
      </c>
      <c r="K173">
        <v>3.4106447435842679E-2</v>
      </c>
      <c r="L173">
        <v>7.2492119505026237E-2</v>
      </c>
      <c r="M173">
        <v>0.1041100807225285</v>
      </c>
      <c r="N173">
        <v>0.15558056423698008</v>
      </c>
      <c r="O173">
        <v>0.25422553974247847</v>
      </c>
      <c r="P173">
        <v>0.35859753047905962</v>
      </c>
      <c r="Q173">
        <v>0.41463171594645881</v>
      </c>
      <c r="R173">
        <v>0.43977384936377895</v>
      </c>
      <c r="S173">
        <v>0.44257936559977196</v>
      </c>
      <c r="T173">
        <v>0.4461308381110744</v>
      </c>
      <c r="U173">
        <v>0.4461308381110744</v>
      </c>
      <c r="V173">
        <v>0.4461308381110744</v>
      </c>
      <c r="W173">
        <v>0.4461308381110744</v>
      </c>
      <c r="X173">
        <v>0.4461308381110744</v>
      </c>
      <c r="Y173">
        <v>0.4461308381110744</v>
      </c>
      <c r="Z173">
        <v>0.4461308381110744</v>
      </c>
      <c r="AA173">
        <v>0.4461308381110744</v>
      </c>
      <c r="AB173">
        <v>0.4461308381110744</v>
      </c>
      <c r="AC173">
        <v>0.4461308381110744</v>
      </c>
      <c r="AD173">
        <v>0.4461308381110744</v>
      </c>
      <c r="AE173">
        <v>0.4461308381110744</v>
      </c>
      <c r="AF173">
        <v>0.4461308381110744</v>
      </c>
      <c r="AG173">
        <v>0.4461308381110744</v>
      </c>
      <c r="AH173">
        <v>0.4461308381110744</v>
      </c>
      <c r="AI173">
        <v>0.4461308381110744</v>
      </c>
      <c r="AJ173">
        <v>0.4461308381110744</v>
      </c>
      <c r="AK173">
        <v>0.4461308381110744</v>
      </c>
      <c r="AL173">
        <v>0.4461308381110744</v>
      </c>
      <c r="AM173">
        <v>0.4461308381110744</v>
      </c>
      <c r="AN173">
        <v>0.4461308381110744</v>
      </c>
      <c r="AO173">
        <v>0.4461308381110744</v>
      </c>
      <c r="AP173">
        <v>0.4461308381110744</v>
      </c>
      <c r="AQ173">
        <v>0.4461308381110744</v>
      </c>
      <c r="AR173">
        <v>0.4461308381110744</v>
      </c>
      <c r="AS173">
        <v>0.4461308381110744</v>
      </c>
      <c r="AT173">
        <v>0.4461308381110744</v>
      </c>
      <c r="AU173">
        <v>0.4461308381110744</v>
      </c>
      <c r="AV173">
        <v>0.4461308381110744</v>
      </c>
      <c r="AW173">
        <v>0.4461308381110744</v>
      </c>
      <c r="AX173">
        <v>0.4461308381110744</v>
      </c>
      <c r="AY173">
        <v>0.4461308381110744</v>
      </c>
      <c r="AZ173">
        <v>0.4461308381110744</v>
      </c>
      <c r="BA173">
        <v>0.4461308381110744</v>
      </c>
      <c r="BB173">
        <v>0.4461308381110744</v>
      </c>
      <c r="BC173">
        <v>0.4461308381110744</v>
      </c>
      <c r="BD173">
        <v>0.4461308381110744</v>
      </c>
      <c r="BE173">
        <v>0.4461308381110744</v>
      </c>
      <c r="BF173">
        <v>0.4461308381110744</v>
      </c>
      <c r="BG173">
        <v>0.44257936559977196</v>
      </c>
      <c r="BH173">
        <v>0.44006115884831193</v>
      </c>
      <c r="BI173">
        <v>0.41305258841318615</v>
      </c>
      <c r="BJ173">
        <v>0.35093016195857851</v>
      </c>
      <c r="BK173">
        <v>0.24542024864577316</v>
      </c>
      <c r="BL173">
        <v>0.15696367734653133</v>
      </c>
      <c r="BM173">
        <v>9.9137467589024517E-2</v>
      </c>
      <c r="BN173">
        <v>6.8482752641738476E-2</v>
      </c>
      <c r="BO173">
        <v>3.2304317622944459E-2</v>
      </c>
      <c r="BP173">
        <v>1.7308583000760321E-2</v>
      </c>
      <c r="BQ173">
        <v>7.2251381656411309E-3</v>
      </c>
      <c r="BR173">
        <v>0</v>
      </c>
      <c r="BS173">
        <v>0</v>
      </c>
      <c r="BT173">
        <v>2.0828770631965587E-2</v>
      </c>
      <c r="BU173">
        <v>3.7493854670683779E-3</v>
      </c>
    </row>
    <row r="174" spans="1:73" x14ac:dyDescent="0.25">
      <c r="A174">
        <v>1193</v>
      </c>
      <c r="B174">
        <v>577.02662891343675</v>
      </c>
      <c r="C174">
        <v>2.4970663611413864E-3</v>
      </c>
      <c r="D174">
        <v>-10</v>
      </c>
      <c r="E174">
        <v>586.5</v>
      </c>
      <c r="F174">
        <v>-606.5</v>
      </c>
      <c r="G174">
        <v>0</v>
      </c>
      <c r="H174">
        <v>0</v>
      </c>
      <c r="I174">
        <v>4.2005189838643575E-3</v>
      </c>
      <c r="J174">
        <v>1.7105423829463395E-2</v>
      </c>
      <c r="K174">
        <v>3.4106447435842679E-2</v>
      </c>
      <c r="L174">
        <v>7.2492119505026237E-2</v>
      </c>
      <c r="M174">
        <v>0.1041100807225285</v>
      </c>
      <c r="N174">
        <v>0.15558056423698008</v>
      </c>
      <c r="O174">
        <v>0.25422553974247847</v>
      </c>
      <c r="P174">
        <v>0.35859753047905962</v>
      </c>
      <c r="Q174">
        <v>0.4171287823076002</v>
      </c>
      <c r="R174">
        <v>0.44227091572492033</v>
      </c>
      <c r="S174">
        <v>0.44507643196091334</v>
      </c>
      <c r="T174">
        <v>0.44862790447221579</v>
      </c>
      <c r="U174">
        <v>0.44862790447221579</v>
      </c>
      <c r="V174">
        <v>0.44862790447221579</v>
      </c>
      <c r="W174">
        <v>0.44862790447221579</v>
      </c>
      <c r="X174">
        <v>0.44862790447221579</v>
      </c>
      <c r="Y174">
        <v>0.44862790447221579</v>
      </c>
      <c r="Z174">
        <v>0.44862790447221579</v>
      </c>
      <c r="AA174">
        <v>0.44862790447221579</v>
      </c>
      <c r="AB174">
        <v>0.44862790447221579</v>
      </c>
      <c r="AC174">
        <v>0.44862790447221579</v>
      </c>
      <c r="AD174">
        <v>0.44862790447221579</v>
      </c>
      <c r="AE174">
        <v>0.44862790447221579</v>
      </c>
      <c r="AF174">
        <v>0.44862790447221579</v>
      </c>
      <c r="AG174">
        <v>0.44862790447221579</v>
      </c>
      <c r="AH174">
        <v>0.44862790447221579</v>
      </c>
      <c r="AI174">
        <v>0.44862790447221579</v>
      </c>
      <c r="AJ174">
        <v>0.44862790447221579</v>
      </c>
      <c r="AK174">
        <v>0.44862790447221579</v>
      </c>
      <c r="AL174">
        <v>0.44862790447221579</v>
      </c>
      <c r="AM174">
        <v>0.44862790447221579</v>
      </c>
      <c r="AN174">
        <v>0.44862790447221579</v>
      </c>
      <c r="AO174">
        <v>0.44862790447221579</v>
      </c>
      <c r="AP174">
        <v>0.44862790447221579</v>
      </c>
      <c r="AQ174">
        <v>0.44862790447221579</v>
      </c>
      <c r="AR174">
        <v>0.44862790447221579</v>
      </c>
      <c r="AS174">
        <v>0.44862790447221579</v>
      </c>
      <c r="AT174">
        <v>0.44862790447221579</v>
      </c>
      <c r="AU174">
        <v>0.44862790447221579</v>
      </c>
      <c r="AV174">
        <v>0.44862790447221579</v>
      </c>
      <c r="AW174">
        <v>0.44862790447221579</v>
      </c>
      <c r="AX174">
        <v>0.44862790447221579</v>
      </c>
      <c r="AY174">
        <v>0.44862790447221579</v>
      </c>
      <c r="AZ174">
        <v>0.44862790447221579</v>
      </c>
      <c r="BA174">
        <v>0.44862790447221579</v>
      </c>
      <c r="BB174">
        <v>0.44862790447221579</v>
      </c>
      <c r="BC174">
        <v>0.44862790447221579</v>
      </c>
      <c r="BD174">
        <v>0.44862790447221579</v>
      </c>
      <c r="BE174">
        <v>0.44862790447221579</v>
      </c>
      <c r="BF174">
        <v>0.44862790447221579</v>
      </c>
      <c r="BG174">
        <v>0.44507643196091334</v>
      </c>
      <c r="BH174">
        <v>0.44255822520945332</v>
      </c>
      <c r="BI174">
        <v>0.41305258841318615</v>
      </c>
      <c r="BJ174">
        <v>0.35093016195857851</v>
      </c>
      <c r="BK174">
        <v>0.24542024864577316</v>
      </c>
      <c r="BL174">
        <v>0.15696367734653133</v>
      </c>
      <c r="BM174">
        <v>9.9137467589024517E-2</v>
      </c>
      <c r="BN174">
        <v>6.8482752641738476E-2</v>
      </c>
      <c r="BO174">
        <v>3.2304317622944459E-2</v>
      </c>
      <c r="BP174">
        <v>1.7308583000760321E-2</v>
      </c>
      <c r="BQ174">
        <v>7.2251381656411309E-3</v>
      </c>
      <c r="BR174">
        <v>0</v>
      </c>
      <c r="BS174">
        <v>0</v>
      </c>
      <c r="BT174">
        <v>1.1419289562609236E-2</v>
      </c>
      <c r="BU174">
        <v>4.6918281135728823E-3</v>
      </c>
    </row>
    <row r="175" spans="1:73" x14ac:dyDescent="0.25">
      <c r="A175">
        <v>1193</v>
      </c>
      <c r="B175">
        <v>621.01306438511313</v>
      </c>
      <c r="C175">
        <v>2.6874164123507505E-3</v>
      </c>
      <c r="D175">
        <v>0</v>
      </c>
      <c r="E175">
        <v>596.5</v>
      </c>
      <c r="F175">
        <v>-596.5</v>
      </c>
      <c r="G175">
        <v>0</v>
      </c>
      <c r="H175">
        <v>0</v>
      </c>
      <c r="I175">
        <v>4.2005189838643575E-3</v>
      </c>
      <c r="J175">
        <v>1.7105423829463395E-2</v>
      </c>
      <c r="K175">
        <v>3.4106447435842679E-2</v>
      </c>
      <c r="L175">
        <v>7.2492119505026237E-2</v>
      </c>
      <c r="M175">
        <v>0.1041100807225285</v>
      </c>
      <c r="N175">
        <v>0.15558056423698008</v>
      </c>
      <c r="O175">
        <v>0.25422553974247847</v>
      </c>
      <c r="P175">
        <v>0.35859753047905962</v>
      </c>
      <c r="Q175">
        <v>0.41981619871995096</v>
      </c>
      <c r="R175">
        <v>0.4449583321372711</v>
      </c>
      <c r="S175">
        <v>0.44776384837326411</v>
      </c>
      <c r="T175">
        <v>0.45131532088456655</v>
      </c>
      <c r="U175">
        <v>0.45131532088456655</v>
      </c>
      <c r="V175">
        <v>0.45131532088456655</v>
      </c>
      <c r="W175">
        <v>0.45131532088456655</v>
      </c>
      <c r="X175">
        <v>0.45131532088456655</v>
      </c>
      <c r="Y175">
        <v>0.45131532088456655</v>
      </c>
      <c r="Z175">
        <v>0.45131532088456655</v>
      </c>
      <c r="AA175">
        <v>0.45131532088456655</v>
      </c>
      <c r="AB175">
        <v>0.45131532088456655</v>
      </c>
      <c r="AC175">
        <v>0.45131532088456655</v>
      </c>
      <c r="AD175">
        <v>0.45131532088456655</v>
      </c>
      <c r="AE175">
        <v>0.45131532088456655</v>
      </c>
      <c r="AF175">
        <v>0.45131532088456655</v>
      </c>
      <c r="AG175">
        <v>0.45131532088456655</v>
      </c>
      <c r="AH175">
        <v>0.45131532088456655</v>
      </c>
      <c r="AI175">
        <v>0.45131532088456655</v>
      </c>
      <c r="AJ175">
        <v>0.45131532088456655</v>
      </c>
      <c r="AK175">
        <v>0.45131532088456655</v>
      </c>
      <c r="AL175">
        <v>0.45131532088456655</v>
      </c>
      <c r="AM175">
        <v>0.45131532088456655</v>
      </c>
      <c r="AN175">
        <v>0.45131532088456655</v>
      </c>
      <c r="AO175">
        <v>0.45131532088456655</v>
      </c>
      <c r="AP175">
        <v>0.45131532088456655</v>
      </c>
      <c r="AQ175">
        <v>0.45131532088456655</v>
      </c>
      <c r="AR175">
        <v>0.45131532088456655</v>
      </c>
      <c r="AS175">
        <v>0.45131532088456655</v>
      </c>
      <c r="AT175">
        <v>0.45131532088456655</v>
      </c>
      <c r="AU175">
        <v>0.45131532088456655</v>
      </c>
      <c r="AV175">
        <v>0.45131532088456655</v>
      </c>
      <c r="AW175">
        <v>0.45131532088456655</v>
      </c>
      <c r="AX175">
        <v>0.45131532088456655</v>
      </c>
      <c r="AY175">
        <v>0.45131532088456655</v>
      </c>
      <c r="AZ175">
        <v>0.45131532088456655</v>
      </c>
      <c r="BA175">
        <v>0.45131532088456655</v>
      </c>
      <c r="BB175">
        <v>0.45131532088456655</v>
      </c>
      <c r="BC175">
        <v>0.45131532088456655</v>
      </c>
      <c r="BD175">
        <v>0.45131532088456655</v>
      </c>
      <c r="BE175">
        <v>0.45131532088456655</v>
      </c>
      <c r="BF175">
        <v>0.45131532088456655</v>
      </c>
      <c r="BG175">
        <v>0.44776384837326411</v>
      </c>
      <c r="BH175">
        <v>0.44524564162180408</v>
      </c>
      <c r="BI175">
        <v>0.41574000482553691</v>
      </c>
      <c r="BJ175">
        <v>0.35093016195857851</v>
      </c>
      <c r="BK175">
        <v>0.24542024864577316</v>
      </c>
      <c r="BL175">
        <v>0.15696367734653133</v>
      </c>
      <c r="BM175">
        <v>9.9137467589024517E-2</v>
      </c>
      <c r="BN175">
        <v>6.8482752641738476E-2</v>
      </c>
      <c r="BO175">
        <v>3.2304317622944459E-2</v>
      </c>
      <c r="BP175">
        <v>1.7308583000760321E-2</v>
      </c>
      <c r="BQ175">
        <v>7.2251381656411309E-3</v>
      </c>
      <c r="BR175">
        <v>0</v>
      </c>
      <c r="BS175">
        <v>0</v>
      </c>
      <c r="BT175">
        <v>5.8719032304433427E-3</v>
      </c>
      <c r="BU175">
        <v>5.6342707600773867E-3</v>
      </c>
    </row>
    <row r="176" spans="1:73" x14ac:dyDescent="0.25">
      <c r="A176">
        <v>1193</v>
      </c>
      <c r="B176">
        <v>583.62904769361273</v>
      </c>
      <c r="C176">
        <v>2.5256381410420658E-3</v>
      </c>
      <c r="D176">
        <v>10</v>
      </c>
      <c r="E176">
        <v>606.5</v>
      </c>
      <c r="F176">
        <v>-586.5</v>
      </c>
      <c r="G176">
        <v>0</v>
      </c>
      <c r="H176">
        <v>0</v>
      </c>
      <c r="I176">
        <v>4.2005189838643575E-3</v>
      </c>
      <c r="J176">
        <v>1.7105423829463395E-2</v>
      </c>
      <c r="K176">
        <v>3.4106447435842679E-2</v>
      </c>
      <c r="L176">
        <v>7.2492119505026237E-2</v>
      </c>
      <c r="M176">
        <v>0.1041100807225285</v>
      </c>
      <c r="N176">
        <v>0.15558056423698008</v>
      </c>
      <c r="O176">
        <v>0.25422553974247847</v>
      </c>
      <c r="P176">
        <v>0.35859753047905962</v>
      </c>
      <c r="Q176">
        <v>0.41981619871995096</v>
      </c>
      <c r="R176">
        <v>0.44748397027831316</v>
      </c>
      <c r="S176">
        <v>0.45028948651430617</v>
      </c>
      <c r="T176">
        <v>0.45384095902560861</v>
      </c>
      <c r="U176">
        <v>0.45384095902560861</v>
      </c>
      <c r="V176">
        <v>0.45384095902560861</v>
      </c>
      <c r="W176">
        <v>0.45384095902560861</v>
      </c>
      <c r="X176">
        <v>0.45384095902560861</v>
      </c>
      <c r="Y176">
        <v>0.45384095902560861</v>
      </c>
      <c r="Z176">
        <v>0.45384095902560861</v>
      </c>
      <c r="AA176">
        <v>0.45384095902560861</v>
      </c>
      <c r="AB176">
        <v>0.45384095902560861</v>
      </c>
      <c r="AC176">
        <v>0.45384095902560861</v>
      </c>
      <c r="AD176">
        <v>0.45384095902560861</v>
      </c>
      <c r="AE176">
        <v>0.45384095902560861</v>
      </c>
      <c r="AF176">
        <v>0.45384095902560861</v>
      </c>
      <c r="AG176">
        <v>0.45384095902560861</v>
      </c>
      <c r="AH176">
        <v>0.45384095902560861</v>
      </c>
      <c r="AI176">
        <v>0.45384095902560861</v>
      </c>
      <c r="AJ176">
        <v>0.45384095902560861</v>
      </c>
      <c r="AK176">
        <v>0.45384095902560861</v>
      </c>
      <c r="AL176">
        <v>0.45384095902560861</v>
      </c>
      <c r="AM176">
        <v>0.45384095902560861</v>
      </c>
      <c r="AN176">
        <v>0.45384095902560861</v>
      </c>
      <c r="AO176">
        <v>0.45384095902560861</v>
      </c>
      <c r="AP176">
        <v>0.45384095902560861</v>
      </c>
      <c r="AQ176">
        <v>0.45384095902560861</v>
      </c>
      <c r="AR176">
        <v>0.45384095902560861</v>
      </c>
      <c r="AS176">
        <v>0.45384095902560861</v>
      </c>
      <c r="AT176">
        <v>0.45384095902560861</v>
      </c>
      <c r="AU176">
        <v>0.45384095902560861</v>
      </c>
      <c r="AV176">
        <v>0.45384095902560861</v>
      </c>
      <c r="AW176">
        <v>0.45384095902560861</v>
      </c>
      <c r="AX176">
        <v>0.45384095902560861</v>
      </c>
      <c r="AY176">
        <v>0.45384095902560861</v>
      </c>
      <c r="AZ176">
        <v>0.45384095902560861</v>
      </c>
      <c r="BA176">
        <v>0.45384095902560861</v>
      </c>
      <c r="BB176">
        <v>0.45384095902560861</v>
      </c>
      <c r="BC176">
        <v>0.45384095902560861</v>
      </c>
      <c r="BD176">
        <v>0.45384095902560861</v>
      </c>
      <c r="BE176">
        <v>0.45384095902560861</v>
      </c>
      <c r="BF176">
        <v>0.45384095902560861</v>
      </c>
      <c r="BG176">
        <v>0.45028948651430617</v>
      </c>
      <c r="BH176">
        <v>0.44777127976284614</v>
      </c>
      <c r="BI176">
        <v>0.41826564296657898</v>
      </c>
      <c r="BJ176">
        <v>0.35093016195857851</v>
      </c>
      <c r="BK176">
        <v>0.24542024864577316</v>
      </c>
      <c r="BL176">
        <v>0.15696367734653133</v>
      </c>
      <c r="BM176">
        <v>9.9137467589024517E-2</v>
      </c>
      <c r="BN176">
        <v>6.8482752641738476E-2</v>
      </c>
      <c r="BO176">
        <v>3.2304317622944459E-2</v>
      </c>
      <c r="BP176">
        <v>1.7308583000760321E-2</v>
      </c>
      <c r="BQ176">
        <v>7.2251381656411309E-3</v>
      </c>
      <c r="BR176">
        <v>0</v>
      </c>
      <c r="BS176">
        <v>0</v>
      </c>
      <c r="BT176">
        <v>4.8219345792483992E-3</v>
      </c>
      <c r="BU176">
        <v>1.2010559725483927E-2</v>
      </c>
    </row>
    <row r="177" spans="1:73" x14ac:dyDescent="0.25">
      <c r="A177">
        <v>1111</v>
      </c>
      <c r="B177">
        <v>676.45763096775886</v>
      </c>
      <c r="C177">
        <v>2.9273512007716813E-3</v>
      </c>
      <c r="D177">
        <v>20</v>
      </c>
      <c r="E177">
        <v>575.5</v>
      </c>
      <c r="F177">
        <v>-535.5</v>
      </c>
      <c r="G177">
        <v>0</v>
      </c>
      <c r="H177">
        <v>0</v>
      </c>
      <c r="I177">
        <v>4.2005189838643575E-3</v>
      </c>
      <c r="J177">
        <v>1.7105423829463395E-2</v>
      </c>
      <c r="K177">
        <v>3.4106447435842679E-2</v>
      </c>
      <c r="L177">
        <v>7.2492119505026237E-2</v>
      </c>
      <c r="M177">
        <v>0.1041100807225285</v>
      </c>
      <c r="N177">
        <v>0.15558056423698008</v>
      </c>
      <c r="O177">
        <v>0.25422553974247847</v>
      </c>
      <c r="P177">
        <v>0.35859753047905962</v>
      </c>
      <c r="Q177">
        <v>0.41981619871995096</v>
      </c>
      <c r="R177">
        <v>0.44748397027831316</v>
      </c>
      <c r="S177">
        <v>0.45321683771507787</v>
      </c>
      <c r="T177">
        <v>0.45676831022638031</v>
      </c>
      <c r="U177">
        <v>0.45676831022638031</v>
      </c>
      <c r="V177">
        <v>0.45676831022638031</v>
      </c>
      <c r="W177">
        <v>0.45676831022638031</v>
      </c>
      <c r="X177">
        <v>0.45676831022638031</v>
      </c>
      <c r="Y177">
        <v>0.45676831022638031</v>
      </c>
      <c r="Z177">
        <v>0.45676831022638031</v>
      </c>
      <c r="AA177">
        <v>0.45676831022638031</v>
      </c>
      <c r="AB177">
        <v>0.45676831022638031</v>
      </c>
      <c r="AC177">
        <v>0.45676831022638031</v>
      </c>
      <c r="AD177">
        <v>0.45676831022638031</v>
      </c>
      <c r="AE177">
        <v>0.45676831022638031</v>
      </c>
      <c r="AF177">
        <v>0.45676831022638031</v>
      </c>
      <c r="AG177">
        <v>0.45676831022638031</v>
      </c>
      <c r="AH177">
        <v>0.45676831022638031</v>
      </c>
      <c r="AI177">
        <v>0.45676831022638031</v>
      </c>
      <c r="AJ177">
        <v>0.45676831022638031</v>
      </c>
      <c r="AK177">
        <v>0.45676831022638031</v>
      </c>
      <c r="AL177">
        <v>0.45676831022638031</v>
      </c>
      <c r="AM177">
        <v>0.45676831022638031</v>
      </c>
      <c r="AN177">
        <v>0.45676831022638031</v>
      </c>
      <c r="AO177">
        <v>0.45676831022638031</v>
      </c>
      <c r="AP177">
        <v>0.45676831022638031</v>
      </c>
      <c r="AQ177">
        <v>0.45676831022638031</v>
      </c>
      <c r="AR177">
        <v>0.45676831022638031</v>
      </c>
      <c r="AS177">
        <v>0.45676831022638031</v>
      </c>
      <c r="AT177">
        <v>0.45676831022638031</v>
      </c>
      <c r="AU177">
        <v>0.45676831022638031</v>
      </c>
      <c r="AV177">
        <v>0.45676831022638031</v>
      </c>
      <c r="AW177">
        <v>0.45676831022638031</v>
      </c>
      <c r="AX177">
        <v>0.45676831022638031</v>
      </c>
      <c r="AY177">
        <v>0.45676831022638031</v>
      </c>
      <c r="AZ177">
        <v>0.45676831022638031</v>
      </c>
      <c r="BA177">
        <v>0.45676831022638031</v>
      </c>
      <c r="BB177">
        <v>0.45676831022638031</v>
      </c>
      <c r="BC177">
        <v>0.45676831022638031</v>
      </c>
      <c r="BD177">
        <v>0.45676831022638031</v>
      </c>
      <c r="BE177">
        <v>0.45676831022638031</v>
      </c>
      <c r="BF177">
        <v>0.45676831022638031</v>
      </c>
      <c r="BG177">
        <v>0.45321683771507787</v>
      </c>
      <c r="BH177">
        <v>0.45069863096361784</v>
      </c>
      <c r="BI177">
        <v>0.41826564296657898</v>
      </c>
      <c r="BJ177">
        <v>0.35093016195857851</v>
      </c>
      <c r="BK177">
        <v>0.24542024864577316</v>
      </c>
      <c r="BL177">
        <v>0.15696367734653133</v>
      </c>
      <c r="BM177">
        <v>9.9137467589024517E-2</v>
      </c>
      <c r="BN177">
        <v>6.8482752641738476E-2</v>
      </c>
      <c r="BO177">
        <v>3.2304317622944459E-2</v>
      </c>
      <c r="BP177">
        <v>1.7308583000760321E-2</v>
      </c>
      <c r="BQ177">
        <v>7.2251381656411309E-3</v>
      </c>
      <c r="BR177">
        <v>0</v>
      </c>
      <c r="BS177">
        <v>0</v>
      </c>
      <c r="BT177">
        <v>0</v>
      </c>
      <c r="BU177">
        <v>3.6551412024179442E-3</v>
      </c>
    </row>
    <row r="178" spans="1:73" x14ac:dyDescent="0.25">
      <c r="A178">
        <v>1111</v>
      </c>
      <c r="B178">
        <v>509.24982833900992</v>
      </c>
      <c r="C178">
        <v>2.2037641800984062E-3</v>
      </c>
      <c r="D178">
        <v>30</v>
      </c>
      <c r="E178">
        <v>585.5</v>
      </c>
      <c r="F178">
        <v>-525.5</v>
      </c>
      <c r="G178">
        <v>0</v>
      </c>
      <c r="H178">
        <v>0</v>
      </c>
      <c r="I178">
        <v>4.2005189838643575E-3</v>
      </c>
      <c r="J178">
        <v>1.7105423829463395E-2</v>
      </c>
      <c r="K178">
        <v>3.4106447435842679E-2</v>
      </c>
      <c r="L178">
        <v>7.2492119505026237E-2</v>
      </c>
      <c r="M178">
        <v>0.1041100807225285</v>
      </c>
      <c r="N178">
        <v>0.15558056423698008</v>
      </c>
      <c r="O178">
        <v>0.25422553974247847</v>
      </c>
      <c r="P178">
        <v>0.35859753047905962</v>
      </c>
      <c r="Q178">
        <v>0.41981619871995096</v>
      </c>
      <c r="R178">
        <v>0.44748397027831316</v>
      </c>
      <c r="S178">
        <v>0.45321683771507787</v>
      </c>
      <c r="T178">
        <v>0.45897207440647875</v>
      </c>
      <c r="U178">
        <v>0.45897207440647875</v>
      </c>
      <c r="V178">
        <v>0.45897207440647875</v>
      </c>
      <c r="W178">
        <v>0.45897207440647875</v>
      </c>
      <c r="X178">
        <v>0.45897207440647875</v>
      </c>
      <c r="Y178">
        <v>0.45897207440647875</v>
      </c>
      <c r="Z178">
        <v>0.45897207440647875</v>
      </c>
      <c r="AA178">
        <v>0.45897207440647875</v>
      </c>
      <c r="AB178">
        <v>0.45897207440647875</v>
      </c>
      <c r="AC178">
        <v>0.45897207440647875</v>
      </c>
      <c r="AD178">
        <v>0.45897207440647875</v>
      </c>
      <c r="AE178">
        <v>0.45897207440647875</v>
      </c>
      <c r="AF178">
        <v>0.45897207440647875</v>
      </c>
      <c r="AG178">
        <v>0.45897207440647875</v>
      </c>
      <c r="AH178">
        <v>0.45897207440647875</v>
      </c>
      <c r="AI178">
        <v>0.45897207440647875</v>
      </c>
      <c r="AJ178">
        <v>0.45897207440647875</v>
      </c>
      <c r="AK178">
        <v>0.45897207440647875</v>
      </c>
      <c r="AL178">
        <v>0.45897207440647875</v>
      </c>
      <c r="AM178">
        <v>0.45897207440647875</v>
      </c>
      <c r="AN178">
        <v>0.45897207440647875</v>
      </c>
      <c r="AO178">
        <v>0.45897207440647875</v>
      </c>
      <c r="AP178">
        <v>0.45897207440647875</v>
      </c>
      <c r="AQ178">
        <v>0.45897207440647875</v>
      </c>
      <c r="AR178">
        <v>0.45897207440647875</v>
      </c>
      <c r="AS178">
        <v>0.45897207440647875</v>
      </c>
      <c r="AT178">
        <v>0.45897207440647875</v>
      </c>
      <c r="AU178">
        <v>0.45897207440647875</v>
      </c>
      <c r="AV178">
        <v>0.45897207440647875</v>
      </c>
      <c r="AW178">
        <v>0.45897207440647875</v>
      </c>
      <c r="AX178">
        <v>0.45897207440647875</v>
      </c>
      <c r="AY178">
        <v>0.45897207440647875</v>
      </c>
      <c r="AZ178">
        <v>0.45897207440647875</v>
      </c>
      <c r="BA178">
        <v>0.45897207440647875</v>
      </c>
      <c r="BB178">
        <v>0.45897207440647875</v>
      </c>
      <c r="BC178">
        <v>0.45897207440647875</v>
      </c>
      <c r="BD178">
        <v>0.45897207440647875</v>
      </c>
      <c r="BE178">
        <v>0.45897207440647875</v>
      </c>
      <c r="BF178">
        <v>0.45897207440647875</v>
      </c>
      <c r="BG178">
        <v>0.4554206018951763</v>
      </c>
      <c r="BH178">
        <v>0.45290239514371627</v>
      </c>
      <c r="BI178">
        <v>0.41826564296657898</v>
      </c>
      <c r="BJ178">
        <v>0.35093016195857851</v>
      </c>
      <c r="BK178">
        <v>0.24542024864577316</v>
      </c>
      <c r="BL178">
        <v>0.15696367734653133</v>
      </c>
      <c r="BM178">
        <v>9.9137467589024517E-2</v>
      </c>
      <c r="BN178">
        <v>6.8482752641738476E-2</v>
      </c>
      <c r="BO178">
        <v>3.2304317622944459E-2</v>
      </c>
      <c r="BP178">
        <v>1.7308583000760321E-2</v>
      </c>
      <c r="BQ178">
        <v>7.2251381656411309E-3</v>
      </c>
      <c r="BR178">
        <v>0</v>
      </c>
      <c r="BS178">
        <v>0</v>
      </c>
      <c r="BT178">
        <v>0</v>
      </c>
      <c r="BU178">
        <v>4.5975838489224485E-3</v>
      </c>
    </row>
    <row r="179" spans="1:73" x14ac:dyDescent="0.25">
      <c r="A179">
        <v>1111</v>
      </c>
      <c r="B179">
        <v>637.38810366644464</v>
      </c>
      <c r="C179">
        <v>2.758278930132258E-3</v>
      </c>
      <c r="D179">
        <v>40</v>
      </c>
      <c r="E179">
        <v>595.5</v>
      </c>
      <c r="F179">
        <v>-515.5</v>
      </c>
      <c r="G179">
        <v>0</v>
      </c>
      <c r="H179">
        <v>0</v>
      </c>
      <c r="I179">
        <v>4.2005189838643575E-3</v>
      </c>
      <c r="J179">
        <v>1.7105423829463395E-2</v>
      </c>
      <c r="K179">
        <v>3.4106447435842679E-2</v>
      </c>
      <c r="L179">
        <v>7.2492119505026237E-2</v>
      </c>
      <c r="M179">
        <v>0.1041100807225285</v>
      </c>
      <c r="N179">
        <v>0.15558056423698008</v>
      </c>
      <c r="O179">
        <v>0.25422553974247847</v>
      </c>
      <c r="P179">
        <v>0.35859753047905962</v>
      </c>
      <c r="Q179">
        <v>0.41981619871995096</v>
      </c>
      <c r="R179">
        <v>0.44748397027831316</v>
      </c>
      <c r="S179">
        <v>0.45321683771507787</v>
      </c>
      <c r="T179">
        <v>0.461730353336611</v>
      </c>
      <c r="U179">
        <v>0.461730353336611</v>
      </c>
      <c r="V179">
        <v>0.461730353336611</v>
      </c>
      <c r="W179">
        <v>0.461730353336611</v>
      </c>
      <c r="X179">
        <v>0.461730353336611</v>
      </c>
      <c r="Y179">
        <v>0.461730353336611</v>
      </c>
      <c r="Z179">
        <v>0.461730353336611</v>
      </c>
      <c r="AA179">
        <v>0.461730353336611</v>
      </c>
      <c r="AB179">
        <v>0.461730353336611</v>
      </c>
      <c r="AC179">
        <v>0.461730353336611</v>
      </c>
      <c r="AD179">
        <v>0.461730353336611</v>
      </c>
      <c r="AE179">
        <v>0.461730353336611</v>
      </c>
      <c r="AF179">
        <v>0.461730353336611</v>
      </c>
      <c r="AG179">
        <v>0.461730353336611</v>
      </c>
      <c r="AH179">
        <v>0.461730353336611</v>
      </c>
      <c r="AI179">
        <v>0.461730353336611</v>
      </c>
      <c r="AJ179">
        <v>0.461730353336611</v>
      </c>
      <c r="AK179">
        <v>0.461730353336611</v>
      </c>
      <c r="AL179">
        <v>0.461730353336611</v>
      </c>
      <c r="AM179">
        <v>0.461730353336611</v>
      </c>
      <c r="AN179">
        <v>0.461730353336611</v>
      </c>
      <c r="AO179">
        <v>0.461730353336611</v>
      </c>
      <c r="AP179">
        <v>0.461730353336611</v>
      </c>
      <c r="AQ179">
        <v>0.461730353336611</v>
      </c>
      <c r="AR179">
        <v>0.461730353336611</v>
      </c>
      <c r="AS179">
        <v>0.461730353336611</v>
      </c>
      <c r="AT179">
        <v>0.461730353336611</v>
      </c>
      <c r="AU179">
        <v>0.461730353336611</v>
      </c>
      <c r="AV179">
        <v>0.461730353336611</v>
      </c>
      <c r="AW179">
        <v>0.461730353336611</v>
      </c>
      <c r="AX179">
        <v>0.461730353336611</v>
      </c>
      <c r="AY179">
        <v>0.461730353336611</v>
      </c>
      <c r="AZ179">
        <v>0.461730353336611</v>
      </c>
      <c r="BA179">
        <v>0.461730353336611</v>
      </c>
      <c r="BB179">
        <v>0.461730353336611</v>
      </c>
      <c r="BC179">
        <v>0.461730353336611</v>
      </c>
      <c r="BD179">
        <v>0.461730353336611</v>
      </c>
      <c r="BE179">
        <v>0.461730353336611</v>
      </c>
      <c r="BF179">
        <v>0.461730353336611</v>
      </c>
      <c r="BG179">
        <v>0.45817888082530855</v>
      </c>
      <c r="BH179">
        <v>0.45566067407384853</v>
      </c>
      <c r="BI179">
        <v>0.42102392189671123</v>
      </c>
      <c r="BJ179">
        <v>0.35093016195857851</v>
      </c>
      <c r="BK179">
        <v>0.24542024864577316</v>
      </c>
      <c r="BL179">
        <v>0.15696367734653133</v>
      </c>
      <c r="BM179">
        <v>9.9137467589024517E-2</v>
      </c>
      <c r="BN179">
        <v>6.8482752641738476E-2</v>
      </c>
      <c r="BO179">
        <v>3.2304317622944459E-2</v>
      </c>
      <c r="BP179">
        <v>1.7308583000760321E-2</v>
      </c>
      <c r="BQ179">
        <v>7.2251381656411309E-3</v>
      </c>
      <c r="BR179">
        <v>0</v>
      </c>
      <c r="BS179">
        <v>0</v>
      </c>
      <c r="BT179">
        <v>0</v>
      </c>
      <c r="BU179">
        <v>5.5400264954269529E-3</v>
      </c>
    </row>
    <row r="180" spans="1:73" x14ac:dyDescent="0.25">
      <c r="A180">
        <v>1104</v>
      </c>
      <c r="B180">
        <v>868.65883106884053</v>
      </c>
      <c r="C180">
        <v>3.7590964397169954E-3</v>
      </c>
      <c r="D180">
        <v>30</v>
      </c>
      <c r="E180">
        <v>582</v>
      </c>
      <c r="F180">
        <v>-522</v>
      </c>
      <c r="G180">
        <v>0</v>
      </c>
      <c r="H180">
        <v>0</v>
      </c>
      <c r="I180">
        <v>4.2005189838643575E-3</v>
      </c>
      <c r="J180">
        <v>1.7105423829463395E-2</v>
      </c>
      <c r="K180">
        <v>3.4106447435842679E-2</v>
      </c>
      <c r="L180">
        <v>7.2492119505026237E-2</v>
      </c>
      <c r="M180">
        <v>0.1041100807225285</v>
      </c>
      <c r="N180">
        <v>0.15558056423698008</v>
      </c>
      <c r="O180">
        <v>0.25422553974247847</v>
      </c>
      <c r="P180">
        <v>0.35859753047905962</v>
      </c>
      <c r="Q180">
        <v>0.41981619871995096</v>
      </c>
      <c r="R180">
        <v>0.44748397027831316</v>
      </c>
      <c r="S180">
        <v>0.45321683771507787</v>
      </c>
      <c r="T180">
        <v>0.465489449776328</v>
      </c>
      <c r="U180">
        <v>0.465489449776328</v>
      </c>
      <c r="V180">
        <v>0.465489449776328</v>
      </c>
      <c r="W180">
        <v>0.465489449776328</v>
      </c>
      <c r="X180">
        <v>0.465489449776328</v>
      </c>
      <c r="Y180">
        <v>0.465489449776328</v>
      </c>
      <c r="Z180">
        <v>0.465489449776328</v>
      </c>
      <c r="AA180">
        <v>0.465489449776328</v>
      </c>
      <c r="AB180">
        <v>0.465489449776328</v>
      </c>
      <c r="AC180">
        <v>0.465489449776328</v>
      </c>
      <c r="AD180">
        <v>0.465489449776328</v>
      </c>
      <c r="AE180">
        <v>0.465489449776328</v>
      </c>
      <c r="AF180">
        <v>0.465489449776328</v>
      </c>
      <c r="AG180">
        <v>0.465489449776328</v>
      </c>
      <c r="AH180">
        <v>0.465489449776328</v>
      </c>
      <c r="AI180">
        <v>0.465489449776328</v>
      </c>
      <c r="AJ180">
        <v>0.465489449776328</v>
      </c>
      <c r="AK180">
        <v>0.465489449776328</v>
      </c>
      <c r="AL180">
        <v>0.465489449776328</v>
      </c>
      <c r="AM180">
        <v>0.465489449776328</v>
      </c>
      <c r="AN180">
        <v>0.465489449776328</v>
      </c>
      <c r="AO180">
        <v>0.465489449776328</v>
      </c>
      <c r="AP180">
        <v>0.465489449776328</v>
      </c>
      <c r="AQ180">
        <v>0.465489449776328</v>
      </c>
      <c r="AR180">
        <v>0.465489449776328</v>
      </c>
      <c r="AS180">
        <v>0.465489449776328</v>
      </c>
      <c r="AT180">
        <v>0.465489449776328</v>
      </c>
      <c r="AU180">
        <v>0.465489449776328</v>
      </c>
      <c r="AV180">
        <v>0.465489449776328</v>
      </c>
      <c r="AW180">
        <v>0.465489449776328</v>
      </c>
      <c r="AX180">
        <v>0.465489449776328</v>
      </c>
      <c r="AY180">
        <v>0.465489449776328</v>
      </c>
      <c r="AZ180">
        <v>0.465489449776328</v>
      </c>
      <c r="BA180">
        <v>0.465489449776328</v>
      </c>
      <c r="BB180">
        <v>0.465489449776328</v>
      </c>
      <c r="BC180">
        <v>0.465489449776328</v>
      </c>
      <c r="BD180">
        <v>0.465489449776328</v>
      </c>
      <c r="BE180">
        <v>0.465489449776328</v>
      </c>
      <c r="BF180">
        <v>0.465489449776328</v>
      </c>
      <c r="BG180">
        <v>0.46193797726502556</v>
      </c>
      <c r="BH180">
        <v>0.45941977051356553</v>
      </c>
      <c r="BI180">
        <v>0.42102392189671123</v>
      </c>
      <c r="BJ180">
        <v>0.35093016195857851</v>
      </c>
      <c r="BK180">
        <v>0.24542024864577316</v>
      </c>
      <c r="BL180">
        <v>0.15696367734653133</v>
      </c>
      <c r="BM180">
        <v>9.9137467589024517E-2</v>
      </c>
      <c r="BN180">
        <v>6.8482752641738476E-2</v>
      </c>
      <c r="BO180">
        <v>3.2304317622944459E-2</v>
      </c>
      <c r="BP180">
        <v>1.7308583000760321E-2</v>
      </c>
      <c r="BQ180">
        <v>7.2251381656411309E-3</v>
      </c>
      <c r="BR180">
        <v>0</v>
      </c>
      <c r="BS180">
        <v>0</v>
      </c>
      <c r="BT180">
        <v>0</v>
      </c>
      <c r="BU180">
        <v>4.2677289226458748E-3</v>
      </c>
    </row>
    <row r="181" spans="1:73" x14ac:dyDescent="0.25">
      <c r="A181">
        <v>1104</v>
      </c>
      <c r="B181">
        <v>1069.2833728708695</v>
      </c>
      <c r="C181">
        <v>4.6272934508265195E-3</v>
      </c>
      <c r="D181">
        <v>20</v>
      </c>
      <c r="E181">
        <v>572</v>
      </c>
      <c r="F181">
        <v>-532</v>
      </c>
      <c r="G181">
        <v>0</v>
      </c>
      <c r="H181">
        <v>0</v>
      </c>
      <c r="I181">
        <v>4.2005189838643575E-3</v>
      </c>
      <c r="J181">
        <v>1.7105423829463395E-2</v>
      </c>
      <c r="K181">
        <v>3.4106447435842679E-2</v>
      </c>
      <c r="L181">
        <v>7.2492119505026237E-2</v>
      </c>
      <c r="M181">
        <v>0.1041100807225285</v>
      </c>
      <c r="N181">
        <v>0.15558056423698008</v>
      </c>
      <c r="O181">
        <v>0.25422553974247847</v>
      </c>
      <c r="P181">
        <v>0.35859753047905962</v>
      </c>
      <c r="Q181">
        <v>0.41981619871995096</v>
      </c>
      <c r="R181">
        <v>0.44748397027831316</v>
      </c>
      <c r="S181">
        <v>0.45321683771507787</v>
      </c>
      <c r="T181">
        <v>0.47011674322715452</v>
      </c>
      <c r="U181">
        <v>0.47011674322715452</v>
      </c>
      <c r="V181">
        <v>0.47011674322715452</v>
      </c>
      <c r="W181">
        <v>0.47011674322715452</v>
      </c>
      <c r="X181">
        <v>0.47011674322715452</v>
      </c>
      <c r="Y181">
        <v>0.47011674322715452</v>
      </c>
      <c r="Z181">
        <v>0.47011674322715452</v>
      </c>
      <c r="AA181">
        <v>0.47011674322715452</v>
      </c>
      <c r="AB181">
        <v>0.47011674322715452</v>
      </c>
      <c r="AC181">
        <v>0.47011674322715452</v>
      </c>
      <c r="AD181">
        <v>0.47011674322715452</v>
      </c>
      <c r="AE181">
        <v>0.47011674322715452</v>
      </c>
      <c r="AF181">
        <v>0.47011674322715452</v>
      </c>
      <c r="AG181">
        <v>0.47011674322715452</v>
      </c>
      <c r="AH181">
        <v>0.47011674322715452</v>
      </c>
      <c r="AI181">
        <v>0.47011674322715452</v>
      </c>
      <c r="AJ181">
        <v>0.47011674322715452</v>
      </c>
      <c r="AK181">
        <v>0.47011674322715452</v>
      </c>
      <c r="AL181">
        <v>0.47011674322715452</v>
      </c>
      <c r="AM181">
        <v>0.47011674322715452</v>
      </c>
      <c r="AN181">
        <v>0.47011674322715452</v>
      </c>
      <c r="AO181">
        <v>0.47011674322715452</v>
      </c>
      <c r="AP181">
        <v>0.47011674322715452</v>
      </c>
      <c r="AQ181">
        <v>0.47011674322715452</v>
      </c>
      <c r="AR181">
        <v>0.47011674322715452</v>
      </c>
      <c r="AS181">
        <v>0.47011674322715452</v>
      </c>
      <c r="AT181">
        <v>0.47011674322715452</v>
      </c>
      <c r="AU181">
        <v>0.47011674322715452</v>
      </c>
      <c r="AV181">
        <v>0.47011674322715452</v>
      </c>
      <c r="AW181">
        <v>0.47011674322715452</v>
      </c>
      <c r="AX181">
        <v>0.47011674322715452</v>
      </c>
      <c r="AY181">
        <v>0.47011674322715452</v>
      </c>
      <c r="AZ181">
        <v>0.47011674322715452</v>
      </c>
      <c r="BA181">
        <v>0.47011674322715452</v>
      </c>
      <c r="BB181">
        <v>0.47011674322715452</v>
      </c>
      <c r="BC181">
        <v>0.47011674322715452</v>
      </c>
      <c r="BD181">
        <v>0.47011674322715452</v>
      </c>
      <c r="BE181">
        <v>0.47011674322715452</v>
      </c>
      <c r="BF181">
        <v>0.47011674322715452</v>
      </c>
      <c r="BG181">
        <v>0.46656527071585208</v>
      </c>
      <c r="BH181">
        <v>0.46404706396439205</v>
      </c>
      <c r="BI181">
        <v>0.42102392189671123</v>
      </c>
      <c r="BJ181">
        <v>0.35093016195857851</v>
      </c>
      <c r="BK181">
        <v>0.24542024864577316</v>
      </c>
      <c r="BL181">
        <v>0.15696367734653133</v>
      </c>
      <c r="BM181">
        <v>9.9137467589024517E-2</v>
      </c>
      <c r="BN181">
        <v>6.8482752641738476E-2</v>
      </c>
      <c r="BO181">
        <v>3.2304317622944459E-2</v>
      </c>
      <c r="BP181">
        <v>1.7308583000760321E-2</v>
      </c>
      <c r="BQ181">
        <v>7.2251381656411309E-3</v>
      </c>
      <c r="BR181">
        <v>0</v>
      </c>
      <c r="BS181">
        <v>0</v>
      </c>
      <c r="BT181">
        <v>0</v>
      </c>
      <c r="BU181">
        <v>3.2324779743591048E-3</v>
      </c>
    </row>
    <row r="182" spans="1:73" x14ac:dyDescent="0.25">
      <c r="A182">
        <v>1104</v>
      </c>
      <c r="B182">
        <v>660.97302643673913</v>
      </c>
      <c r="C182">
        <v>2.8603420141024342E-3</v>
      </c>
      <c r="D182">
        <v>10</v>
      </c>
      <c r="E182">
        <v>562</v>
      </c>
      <c r="F182">
        <v>-542</v>
      </c>
      <c r="G182">
        <v>0</v>
      </c>
      <c r="H182">
        <v>0</v>
      </c>
      <c r="I182">
        <v>4.2005189838643575E-3</v>
      </c>
      <c r="J182">
        <v>1.7105423829463395E-2</v>
      </c>
      <c r="K182">
        <v>3.4106447435842679E-2</v>
      </c>
      <c r="L182">
        <v>7.2492119505026237E-2</v>
      </c>
      <c r="M182">
        <v>0.1041100807225285</v>
      </c>
      <c r="N182">
        <v>0.15558056423698008</v>
      </c>
      <c r="O182">
        <v>0.25422553974247847</v>
      </c>
      <c r="P182">
        <v>0.35859753047905962</v>
      </c>
      <c r="Q182">
        <v>0.41981619871995096</v>
      </c>
      <c r="R182">
        <v>0.44748397027831316</v>
      </c>
      <c r="S182">
        <v>0.45607717972918033</v>
      </c>
      <c r="T182">
        <v>0.47297708524125698</v>
      </c>
      <c r="U182">
        <v>0.47297708524125698</v>
      </c>
      <c r="V182">
        <v>0.47297708524125698</v>
      </c>
      <c r="W182">
        <v>0.47297708524125698</v>
      </c>
      <c r="X182">
        <v>0.47297708524125698</v>
      </c>
      <c r="Y182">
        <v>0.47297708524125698</v>
      </c>
      <c r="Z182">
        <v>0.47297708524125698</v>
      </c>
      <c r="AA182">
        <v>0.47297708524125698</v>
      </c>
      <c r="AB182">
        <v>0.47297708524125698</v>
      </c>
      <c r="AC182">
        <v>0.47297708524125698</v>
      </c>
      <c r="AD182">
        <v>0.47297708524125698</v>
      </c>
      <c r="AE182">
        <v>0.47297708524125698</v>
      </c>
      <c r="AF182">
        <v>0.47297708524125698</v>
      </c>
      <c r="AG182">
        <v>0.47297708524125698</v>
      </c>
      <c r="AH182">
        <v>0.47297708524125698</v>
      </c>
      <c r="AI182">
        <v>0.47297708524125698</v>
      </c>
      <c r="AJ182">
        <v>0.47297708524125698</v>
      </c>
      <c r="AK182">
        <v>0.47297708524125698</v>
      </c>
      <c r="AL182">
        <v>0.47297708524125698</v>
      </c>
      <c r="AM182">
        <v>0.47297708524125698</v>
      </c>
      <c r="AN182">
        <v>0.47297708524125698</v>
      </c>
      <c r="AO182">
        <v>0.47297708524125698</v>
      </c>
      <c r="AP182">
        <v>0.47297708524125698</v>
      </c>
      <c r="AQ182">
        <v>0.47297708524125698</v>
      </c>
      <c r="AR182">
        <v>0.47297708524125698</v>
      </c>
      <c r="AS182">
        <v>0.47297708524125698</v>
      </c>
      <c r="AT182">
        <v>0.47297708524125698</v>
      </c>
      <c r="AU182">
        <v>0.47297708524125698</v>
      </c>
      <c r="AV182">
        <v>0.47297708524125698</v>
      </c>
      <c r="AW182">
        <v>0.47297708524125698</v>
      </c>
      <c r="AX182">
        <v>0.47297708524125698</v>
      </c>
      <c r="AY182">
        <v>0.47297708524125698</v>
      </c>
      <c r="AZ182">
        <v>0.47297708524125698</v>
      </c>
      <c r="BA182">
        <v>0.47297708524125698</v>
      </c>
      <c r="BB182">
        <v>0.47297708524125698</v>
      </c>
      <c r="BC182">
        <v>0.47297708524125698</v>
      </c>
      <c r="BD182">
        <v>0.47297708524125698</v>
      </c>
      <c r="BE182">
        <v>0.47297708524125698</v>
      </c>
      <c r="BF182">
        <v>0.47297708524125698</v>
      </c>
      <c r="BG182">
        <v>0.46942561272995453</v>
      </c>
      <c r="BH182">
        <v>0.46690740597849451</v>
      </c>
      <c r="BI182">
        <v>0.42102392189671123</v>
      </c>
      <c r="BJ182">
        <v>0.35093016195857851</v>
      </c>
      <c r="BK182">
        <v>0.24542024864577316</v>
      </c>
      <c r="BL182">
        <v>0.15696367734653133</v>
      </c>
      <c r="BM182">
        <v>9.9137467589024517E-2</v>
      </c>
      <c r="BN182">
        <v>6.8482752641738476E-2</v>
      </c>
      <c r="BO182">
        <v>3.2304317622944459E-2</v>
      </c>
      <c r="BP182">
        <v>1.7308583000760321E-2</v>
      </c>
      <c r="BQ182">
        <v>7.2251381656411309E-3</v>
      </c>
      <c r="BR182">
        <v>0</v>
      </c>
      <c r="BS182">
        <v>0</v>
      </c>
      <c r="BT182">
        <v>0</v>
      </c>
      <c r="BU182">
        <v>1.9033340704285862E-3</v>
      </c>
    </row>
    <row r="183" spans="1:73" x14ac:dyDescent="0.25">
      <c r="A183">
        <v>1097</v>
      </c>
      <c r="B183">
        <v>944.88849295806756</v>
      </c>
      <c r="C183">
        <v>4.0889781382153949E-3</v>
      </c>
      <c r="D183">
        <v>0</v>
      </c>
      <c r="E183">
        <v>548.5</v>
      </c>
      <c r="F183">
        <v>-548.5</v>
      </c>
      <c r="G183">
        <v>0</v>
      </c>
      <c r="H183">
        <v>0</v>
      </c>
      <c r="I183">
        <v>4.2005189838643575E-3</v>
      </c>
      <c r="J183">
        <v>1.7105423829463395E-2</v>
      </c>
      <c r="K183">
        <v>3.4106447435842679E-2</v>
      </c>
      <c r="L183">
        <v>7.2492119505026237E-2</v>
      </c>
      <c r="M183">
        <v>0.1041100807225285</v>
      </c>
      <c r="N183">
        <v>0.15558056423698008</v>
      </c>
      <c r="O183">
        <v>0.25422553974247847</v>
      </c>
      <c r="P183">
        <v>0.35859753047905962</v>
      </c>
      <c r="Q183">
        <v>0.41981619871995096</v>
      </c>
      <c r="R183">
        <v>0.44748397027831316</v>
      </c>
      <c r="S183">
        <v>0.46016615786739573</v>
      </c>
      <c r="T183">
        <v>0.47706606337947238</v>
      </c>
      <c r="U183">
        <v>0.47706606337947238</v>
      </c>
      <c r="V183">
        <v>0.47706606337947238</v>
      </c>
      <c r="W183">
        <v>0.47706606337947238</v>
      </c>
      <c r="X183">
        <v>0.47706606337947238</v>
      </c>
      <c r="Y183">
        <v>0.47706606337947238</v>
      </c>
      <c r="Z183">
        <v>0.47706606337947238</v>
      </c>
      <c r="AA183">
        <v>0.47706606337947238</v>
      </c>
      <c r="AB183">
        <v>0.47706606337947238</v>
      </c>
      <c r="AC183">
        <v>0.47706606337947238</v>
      </c>
      <c r="AD183">
        <v>0.47706606337947238</v>
      </c>
      <c r="AE183">
        <v>0.47706606337947238</v>
      </c>
      <c r="AF183">
        <v>0.47706606337947238</v>
      </c>
      <c r="AG183">
        <v>0.47706606337947238</v>
      </c>
      <c r="AH183">
        <v>0.47706606337947238</v>
      </c>
      <c r="AI183">
        <v>0.47706606337947238</v>
      </c>
      <c r="AJ183">
        <v>0.47706606337947238</v>
      </c>
      <c r="AK183">
        <v>0.47706606337947238</v>
      </c>
      <c r="AL183">
        <v>0.47706606337947238</v>
      </c>
      <c r="AM183">
        <v>0.47706606337947238</v>
      </c>
      <c r="AN183">
        <v>0.47706606337947238</v>
      </c>
      <c r="AO183">
        <v>0.47706606337947238</v>
      </c>
      <c r="AP183">
        <v>0.47706606337947238</v>
      </c>
      <c r="AQ183">
        <v>0.47706606337947238</v>
      </c>
      <c r="AR183">
        <v>0.47706606337947238</v>
      </c>
      <c r="AS183">
        <v>0.47706606337947238</v>
      </c>
      <c r="AT183">
        <v>0.47706606337947238</v>
      </c>
      <c r="AU183">
        <v>0.47706606337947238</v>
      </c>
      <c r="AV183">
        <v>0.47706606337947238</v>
      </c>
      <c r="AW183">
        <v>0.47706606337947238</v>
      </c>
      <c r="AX183">
        <v>0.47706606337947238</v>
      </c>
      <c r="AY183">
        <v>0.47706606337947238</v>
      </c>
      <c r="AZ183">
        <v>0.47706606337947238</v>
      </c>
      <c r="BA183">
        <v>0.47706606337947238</v>
      </c>
      <c r="BB183">
        <v>0.47706606337947238</v>
      </c>
      <c r="BC183">
        <v>0.47706606337947238</v>
      </c>
      <c r="BD183">
        <v>0.47706606337947238</v>
      </c>
      <c r="BE183">
        <v>0.47706606337947238</v>
      </c>
      <c r="BF183">
        <v>0.47706606337947238</v>
      </c>
      <c r="BG183">
        <v>0.47351459086816994</v>
      </c>
      <c r="BH183">
        <v>0.46690740597849451</v>
      </c>
      <c r="BI183">
        <v>0.42102392189671123</v>
      </c>
      <c r="BJ183">
        <v>0.35093016195857851</v>
      </c>
      <c r="BK183">
        <v>0.24542024864577316</v>
      </c>
      <c r="BL183">
        <v>0.15696367734653133</v>
      </c>
      <c r="BM183">
        <v>9.9137467589024517E-2</v>
      </c>
      <c r="BN183">
        <v>6.8482752641738476E-2</v>
      </c>
      <c r="BO183">
        <v>3.2304317622944459E-2</v>
      </c>
      <c r="BP183">
        <v>1.7308583000760321E-2</v>
      </c>
      <c r="BQ183">
        <v>7.2251381656411309E-3</v>
      </c>
      <c r="BR183">
        <v>0</v>
      </c>
      <c r="BS183">
        <v>0</v>
      </c>
      <c r="BT183">
        <v>5.1863482484665324E-4</v>
      </c>
      <c r="BU183">
        <v>1.0898980012230552E-4</v>
      </c>
    </row>
    <row r="184" spans="1:73" x14ac:dyDescent="0.25">
      <c r="A184">
        <v>1086</v>
      </c>
      <c r="B184">
        <v>576.73649584075497</v>
      </c>
      <c r="C184">
        <v>2.4958108185030642E-3</v>
      </c>
      <c r="D184">
        <v>-10</v>
      </c>
      <c r="E184">
        <v>533</v>
      </c>
      <c r="F184">
        <v>-553</v>
      </c>
      <c r="G184">
        <v>0</v>
      </c>
      <c r="H184">
        <v>0</v>
      </c>
      <c r="I184">
        <v>4.2005189838643575E-3</v>
      </c>
      <c r="J184">
        <v>1.7105423829463395E-2</v>
      </c>
      <c r="K184">
        <v>3.4106447435842679E-2</v>
      </c>
      <c r="L184">
        <v>7.2492119505026237E-2</v>
      </c>
      <c r="M184">
        <v>0.1041100807225285</v>
      </c>
      <c r="N184">
        <v>0.15558056423698008</v>
      </c>
      <c r="O184">
        <v>0.25422553974247847</v>
      </c>
      <c r="P184">
        <v>0.35859753047905962</v>
      </c>
      <c r="Q184">
        <v>0.41981619871995096</v>
      </c>
      <c r="R184">
        <v>0.44748397027831316</v>
      </c>
      <c r="S184">
        <v>0.46266196868589882</v>
      </c>
      <c r="T184">
        <v>0.47956187419797547</v>
      </c>
      <c r="U184">
        <v>0.47956187419797547</v>
      </c>
      <c r="V184">
        <v>0.47956187419797547</v>
      </c>
      <c r="W184">
        <v>0.47956187419797547</v>
      </c>
      <c r="X184">
        <v>0.47956187419797547</v>
      </c>
      <c r="Y184">
        <v>0.47956187419797547</v>
      </c>
      <c r="Z184">
        <v>0.47956187419797547</v>
      </c>
      <c r="AA184">
        <v>0.47956187419797547</v>
      </c>
      <c r="AB184">
        <v>0.47956187419797547</v>
      </c>
      <c r="AC184">
        <v>0.47956187419797547</v>
      </c>
      <c r="AD184">
        <v>0.47956187419797547</v>
      </c>
      <c r="AE184">
        <v>0.47956187419797547</v>
      </c>
      <c r="AF184">
        <v>0.47956187419797547</v>
      </c>
      <c r="AG184">
        <v>0.47956187419797547</v>
      </c>
      <c r="AH184">
        <v>0.47956187419797547</v>
      </c>
      <c r="AI184">
        <v>0.47956187419797547</v>
      </c>
      <c r="AJ184">
        <v>0.47956187419797547</v>
      </c>
      <c r="AK184">
        <v>0.47956187419797547</v>
      </c>
      <c r="AL184">
        <v>0.47956187419797547</v>
      </c>
      <c r="AM184">
        <v>0.47956187419797547</v>
      </c>
      <c r="AN184">
        <v>0.47956187419797547</v>
      </c>
      <c r="AO184">
        <v>0.47956187419797547</v>
      </c>
      <c r="AP184">
        <v>0.47956187419797547</v>
      </c>
      <c r="AQ184">
        <v>0.47956187419797547</v>
      </c>
      <c r="AR184">
        <v>0.47956187419797547</v>
      </c>
      <c r="AS184">
        <v>0.47956187419797547</v>
      </c>
      <c r="AT184">
        <v>0.47956187419797547</v>
      </c>
      <c r="AU184">
        <v>0.47956187419797547</v>
      </c>
      <c r="AV184">
        <v>0.47956187419797547</v>
      </c>
      <c r="AW184">
        <v>0.47956187419797547</v>
      </c>
      <c r="AX184">
        <v>0.47956187419797547</v>
      </c>
      <c r="AY184">
        <v>0.47956187419797547</v>
      </c>
      <c r="AZ184">
        <v>0.47956187419797547</v>
      </c>
      <c r="BA184">
        <v>0.47956187419797547</v>
      </c>
      <c r="BB184">
        <v>0.47956187419797547</v>
      </c>
      <c r="BC184">
        <v>0.47956187419797547</v>
      </c>
      <c r="BD184">
        <v>0.47956187419797547</v>
      </c>
      <c r="BE184">
        <v>0.47956187419797547</v>
      </c>
      <c r="BF184">
        <v>0.47956187419797547</v>
      </c>
      <c r="BG184">
        <v>0.47351459086816994</v>
      </c>
      <c r="BH184">
        <v>0.46690740597849451</v>
      </c>
      <c r="BI184">
        <v>0.42102392189671123</v>
      </c>
      <c r="BJ184">
        <v>0.35093016195857851</v>
      </c>
      <c r="BK184">
        <v>0.24542024864577316</v>
      </c>
      <c r="BL184">
        <v>0.15696367734653133</v>
      </c>
      <c r="BM184">
        <v>9.9137467589024517E-2</v>
      </c>
      <c r="BN184">
        <v>6.8482752641738476E-2</v>
      </c>
      <c r="BO184">
        <v>3.2304317622944459E-2</v>
      </c>
      <c r="BP184">
        <v>1.7308583000760321E-2</v>
      </c>
      <c r="BQ184">
        <v>7.2251381656411309E-3</v>
      </c>
      <c r="BR184">
        <v>0</v>
      </c>
      <c r="BS184">
        <v>0</v>
      </c>
      <c r="BT184">
        <v>3.364801546566154E-3</v>
      </c>
      <c r="BU184">
        <v>0</v>
      </c>
    </row>
    <row r="185" spans="1:73" x14ac:dyDescent="0.25">
      <c r="A185">
        <v>1086</v>
      </c>
      <c r="B185">
        <v>565.19017642027632</v>
      </c>
      <c r="C185">
        <v>2.4458444488847982E-3</v>
      </c>
      <c r="D185">
        <v>-20</v>
      </c>
      <c r="E185">
        <v>523</v>
      </c>
      <c r="F185">
        <v>-563</v>
      </c>
      <c r="G185">
        <v>0</v>
      </c>
      <c r="H185">
        <v>0</v>
      </c>
      <c r="I185">
        <v>4.2005189838643575E-3</v>
      </c>
      <c r="J185">
        <v>1.7105423829463395E-2</v>
      </c>
      <c r="K185">
        <v>3.4106447435842679E-2</v>
      </c>
      <c r="L185">
        <v>7.2492119505026237E-2</v>
      </c>
      <c r="M185">
        <v>0.1041100807225285</v>
      </c>
      <c r="N185">
        <v>0.15558056423698008</v>
      </c>
      <c r="O185">
        <v>0.25422553974247847</v>
      </c>
      <c r="P185">
        <v>0.35859753047905962</v>
      </c>
      <c r="Q185">
        <v>0.41981619871995096</v>
      </c>
      <c r="R185">
        <v>0.44992981472719795</v>
      </c>
      <c r="S185">
        <v>0.46510781313478361</v>
      </c>
      <c r="T185">
        <v>0.48200771864686026</v>
      </c>
      <c r="U185">
        <v>0.48200771864686026</v>
      </c>
      <c r="V185">
        <v>0.48200771864686026</v>
      </c>
      <c r="W185">
        <v>0.48200771864686026</v>
      </c>
      <c r="X185">
        <v>0.48200771864686026</v>
      </c>
      <c r="Y185">
        <v>0.48200771864686026</v>
      </c>
      <c r="Z185">
        <v>0.48200771864686026</v>
      </c>
      <c r="AA185">
        <v>0.48200771864686026</v>
      </c>
      <c r="AB185">
        <v>0.48200771864686026</v>
      </c>
      <c r="AC185">
        <v>0.48200771864686026</v>
      </c>
      <c r="AD185">
        <v>0.48200771864686026</v>
      </c>
      <c r="AE185">
        <v>0.48200771864686026</v>
      </c>
      <c r="AF185">
        <v>0.48200771864686026</v>
      </c>
      <c r="AG185">
        <v>0.48200771864686026</v>
      </c>
      <c r="AH185">
        <v>0.48200771864686026</v>
      </c>
      <c r="AI185">
        <v>0.48200771864686026</v>
      </c>
      <c r="AJ185">
        <v>0.48200771864686026</v>
      </c>
      <c r="AK185">
        <v>0.48200771864686026</v>
      </c>
      <c r="AL185">
        <v>0.48200771864686026</v>
      </c>
      <c r="AM185">
        <v>0.48200771864686026</v>
      </c>
      <c r="AN185">
        <v>0.48200771864686026</v>
      </c>
      <c r="AO185">
        <v>0.48200771864686026</v>
      </c>
      <c r="AP185">
        <v>0.48200771864686026</v>
      </c>
      <c r="AQ185">
        <v>0.48200771864686026</v>
      </c>
      <c r="AR185">
        <v>0.48200771864686026</v>
      </c>
      <c r="AS185">
        <v>0.48200771864686026</v>
      </c>
      <c r="AT185">
        <v>0.48200771864686026</v>
      </c>
      <c r="AU185">
        <v>0.48200771864686026</v>
      </c>
      <c r="AV185">
        <v>0.48200771864686026</v>
      </c>
      <c r="AW185">
        <v>0.48200771864686026</v>
      </c>
      <c r="AX185">
        <v>0.48200771864686026</v>
      </c>
      <c r="AY185">
        <v>0.48200771864686026</v>
      </c>
      <c r="AZ185">
        <v>0.48200771864686026</v>
      </c>
      <c r="BA185">
        <v>0.48200771864686026</v>
      </c>
      <c r="BB185">
        <v>0.48200771864686026</v>
      </c>
      <c r="BC185">
        <v>0.48200771864686026</v>
      </c>
      <c r="BD185">
        <v>0.48200771864686026</v>
      </c>
      <c r="BE185">
        <v>0.48200771864686026</v>
      </c>
      <c r="BF185">
        <v>0.48200771864686026</v>
      </c>
      <c r="BG185">
        <v>0.47351459086816994</v>
      </c>
      <c r="BH185">
        <v>0.46690740597849451</v>
      </c>
      <c r="BI185">
        <v>0.42102392189671123</v>
      </c>
      <c r="BJ185">
        <v>0.35093016195857851</v>
      </c>
      <c r="BK185">
        <v>0.24542024864577316</v>
      </c>
      <c r="BL185">
        <v>0.15696367734653133</v>
      </c>
      <c r="BM185">
        <v>9.9137467589024517E-2</v>
      </c>
      <c r="BN185">
        <v>6.8482752641738476E-2</v>
      </c>
      <c r="BO185">
        <v>3.2304317622944459E-2</v>
      </c>
      <c r="BP185">
        <v>1.7308583000760321E-2</v>
      </c>
      <c r="BQ185">
        <v>7.2251381656411309E-3</v>
      </c>
      <c r="BR185">
        <v>0</v>
      </c>
      <c r="BS185">
        <v>0</v>
      </c>
      <c r="BT185">
        <v>9.6896164837206311E-3</v>
      </c>
      <c r="BU185">
        <v>0</v>
      </c>
    </row>
    <row r="186" spans="1:73" x14ac:dyDescent="0.25">
      <c r="A186">
        <v>1086</v>
      </c>
      <c r="B186">
        <v>563.7525828376796</v>
      </c>
      <c r="C186">
        <v>2.4396233034536859E-3</v>
      </c>
      <c r="D186">
        <v>-30</v>
      </c>
      <c r="E186">
        <v>513</v>
      </c>
      <c r="F186">
        <v>-573</v>
      </c>
      <c r="G186">
        <v>0</v>
      </c>
      <c r="H186">
        <v>0</v>
      </c>
      <c r="I186">
        <v>4.2005189838643575E-3</v>
      </c>
      <c r="J186">
        <v>1.7105423829463395E-2</v>
      </c>
      <c r="K186">
        <v>3.4106447435842679E-2</v>
      </c>
      <c r="L186">
        <v>7.2492119505026237E-2</v>
      </c>
      <c r="M186">
        <v>0.1041100807225285</v>
      </c>
      <c r="N186">
        <v>0.15558056423698008</v>
      </c>
      <c r="O186">
        <v>0.25422553974247847</v>
      </c>
      <c r="P186">
        <v>0.35859753047905962</v>
      </c>
      <c r="Q186">
        <v>0.41981619871995096</v>
      </c>
      <c r="R186">
        <v>0.45236943803065166</v>
      </c>
      <c r="S186">
        <v>0.46754743643823732</v>
      </c>
      <c r="T186">
        <v>0.48444734195031397</v>
      </c>
      <c r="U186">
        <v>0.48444734195031397</v>
      </c>
      <c r="V186">
        <v>0.48444734195031397</v>
      </c>
      <c r="W186">
        <v>0.48444734195031397</v>
      </c>
      <c r="X186">
        <v>0.48444734195031397</v>
      </c>
      <c r="Y186">
        <v>0.48444734195031397</v>
      </c>
      <c r="Z186">
        <v>0.48444734195031397</v>
      </c>
      <c r="AA186">
        <v>0.48444734195031397</v>
      </c>
      <c r="AB186">
        <v>0.48444734195031397</v>
      </c>
      <c r="AC186">
        <v>0.48444734195031397</v>
      </c>
      <c r="AD186">
        <v>0.48444734195031397</v>
      </c>
      <c r="AE186">
        <v>0.48444734195031397</v>
      </c>
      <c r="AF186">
        <v>0.48444734195031397</v>
      </c>
      <c r="AG186">
        <v>0.48444734195031397</v>
      </c>
      <c r="AH186">
        <v>0.48444734195031397</v>
      </c>
      <c r="AI186">
        <v>0.48444734195031397</v>
      </c>
      <c r="AJ186">
        <v>0.48444734195031397</v>
      </c>
      <c r="AK186">
        <v>0.48444734195031397</v>
      </c>
      <c r="AL186">
        <v>0.48444734195031397</v>
      </c>
      <c r="AM186">
        <v>0.48444734195031397</v>
      </c>
      <c r="AN186">
        <v>0.48444734195031397</v>
      </c>
      <c r="AO186">
        <v>0.48444734195031397</v>
      </c>
      <c r="AP186">
        <v>0.48444734195031397</v>
      </c>
      <c r="AQ186">
        <v>0.48444734195031397</v>
      </c>
      <c r="AR186">
        <v>0.48444734195031397</v>
      </c>
      <c r="AS186">
        <v>0.48444734195031397</v>
      </c>
      <c r="AT186">
        <v>0.48444734195031397</v>
      </c>
      <c r="AU186">
        <v>0.48444734195031397</v>
      </c>
      <c r="AV186">
        <v>0.48444734195031397</v>
      </c>
      <c r="AW186">
        <v>0.48444734195031397</v>
      </c>
      <c r="AX186">
        <v>0.48444734195031397</v>
      </c>
      <c r="AY186">
        <v>0.48444734195031397</v>
      </c>
      <c r="AZ186">
        <v>0.48444734195031397</v>
      </c>
      <c r="BA186">
        <v>0.48444734195031397</v>
      </c>
      <c r="BB186">
        <v>0.48444734195031397</v>
      </c>
      <c r="BC186">
        <v>0.48444734195031397</v>
      </c>
      <c r="BD186">
        <v>0.48444734195031397</v>
      </c>
      <c r="BE186">
        <v>0.48444734195031397</v>
      </c>
      <c r="BF186">
        <v>0.48444734195031397</v>
      </c>
      <c r="BG186">
        <v>0.47351459086816994</v>
      </c>
      <c r="BH186">
        <v>0.46690740597849451</v>
      </c>
      <c r="BI186">
        <v>0.42102392189671123</v>
      </c>
      <c r="BJ186">
        <v>0.35093016195857851</v>
      </c>
      <c r="BK186">
        <v>0.24542024864577316</v>
      </c>
      <c r="BL186">
        <v>0.15696367734653133</v>
      </c>
      <c r="BM186">
        <v>9.9137467589024517E-2</v>
      </c>
      <c r="BN186">
        <v>6.8482752641738476E-2</v>
      </c>
      <c r="BO186">
        <v>3.2304317622944459E-2</v>
      </c>
      <c r="BP186">
        <v>1.7308583000760321E-2</v>
      </c>
      <c r="BQ186">
        <v>7.2251381656411309E-3</v>
      </c>
      <c r="BR186">
        <v>0</v>
      </c>
      <c r="BS186">
        <v>0</v>
      </c>
      <c r="BT186">
        <v>1.6014431420875053E-2</v>
      </c>
      <c r="BU186">
        <v>0</v>
      </c>
    </row>
    <row r="187" spans="1:73" x14ac:dyDescent="0.25">
      <c r="A187">
        <v>1086</v>
      </c>
      <c r="B187">
        <v>512.94724939558023</v>
      </c>
      <c r="C187">
        <v>2.2197646647913278E-3</v>
      </c>
      <c r="D187">
        <v>-40</v>
      </c>
      <c r="E187">
        <v>503</v>
      </c>
      <c r="F187">
        <v>-583</v>
      </c>
      <c r="G187">
        <v>0</v>
      </c>
      <c r="H187">
        <v>0</v>
      </c>
      <c r="I187">
        <v>4.2005189838643575E-3</v>
      </c>
      <c r="J187">
        <v>1.7105423829463395E-2</v>
      </c>
      <c r="K187">
        <v>3.4106447435842679E-2</v>
      </c>
      <c r="L187">
        <v>7.2492119505026237E-2</v>
      </c>
      <c r="M187">
        <v>0.1041100807225285</v>
      </c>
      <c r="N187">
        <v>0.15558056423698008</v>
      </c>
      <c r="O187">
        <v>0.25422553974247847</v>
      </c>
      <c r="P187">
        <v>0.35859753047905962</v>
      </c>
      <c r="Q187">
        <v>0.41981619871995096</v>
      </c>
      <c r="R187">
        <v>0.45458920269544301</v>
      </c>
      <c r="S187">
        <v>0.46976720110302866</v>
      </c>
      <c r="T187">
        <v>0.48666710661510532</v>
      </c>
      <c r="U187">
        <v>0.48666710661510532</v>
      </c>
      <c r="V187">
        <v>0.48666710661510532</v>
      </c>
      <c r="W187">
        <v>0.48666710661510532</v>
      </c>
      <c r="X187">
        <v>0.48666710661510532</v>
      </c>
      <c r="Y187">
        <v>0.48666710661510532</v>
      </c>
      <c r="Z187">
        <v>0.48666710661510532</v>
      </c>
      <c r="AA187">
        <v>0.48666710661510532</v>
      </c>
      <c r="AB187">
        <v>0.48666710661510532</v>
      </c>
      <c r="AC187">
        <v>0.48666710661510532</v>
      </c>
      <c r="AD187">
        <v>0.48666710661510532</v>
      </c>
      <c r="AE187">
        <v>0.48666710661510532</v>
      </c>
      <c r="AF187">
        <v>0.48666710661510532</v>
      </c>
      <c r="AG187">
        <v>0.48666710661510532</v>
      </c>
      <c r="AH187">
        <v>0.48666710661510532</v>
      </c>
      <c r="AI187">
        <v>0.48666710661510532</v>
      </c>
      <c r="AJ187">
        <v>0.48666710661510532</v>
      </c>
      <c r="AK187">
        <v>0.48666710661510532</v>
      </c>
      <c r="AL187">
        <v>0.48666710661510532</v>
      </c>
      <c r="AM187">
        <v>0.48666710661510532</v>
      </c>
      <c r="AN187">
        <v>0.48666710661510532</v>
      </c>
      <c r="AO187">
        <v>0.48666710661510532</v>
      </c>
      <c r="AP187">
        <v>0.48666710661510532</v>
      </c>
      <c r="AQ187">
        <v>0.48666710661510532</v>
      </c>
      <c r="AR187">
        <v>0.48666710661510532</v>
      </c>
      <c r="AS187">
        <v>0.48666710661510532</v>
      </c>
      <c r="AT187">
        <v>0.48666710661510532</v>
      </c>
      <c r="AU187">
        <v>0.48666710661510532</v>
      </c>
      <c r="AV187">
        <v>0.48666710661510532</v>
      </c>
      <c r="AW187">
        <v>0.48666710661510532</v>
      </c>
      <c r="AX187">
        <v>0.48666710661510532</v>
      </c>
      <c r="AY187">
        <v>0.48666710661510532</v>
      </c>
      <c r="AZ187">
        <v>0.48666710661510532</v>
      </c>
      <c r="BA187">
        <v>0.48666710661510532</v>
      </c>
      <c r="BB187">
        <v>0.48666710661510532</v>
      </c>
      <c r="BC187">
        <v>0.48666710661510532</v>
      </c>
      <c r="BD187">
        <v>0.48666710661510532</v>
      </c>
      <c r="BE187">
        <v>0.48666710661510532</v>
      </c>
      <c r="BF187">
        <v>0.48444734195031397</v>
      </c>
      <c r="BG187">
        <v>0.47351459086816994</v>
      </c>
      <c r="BH187">
        <v>0.46690740597849451</v>
      </c>
      <c r="BI187">
        <v>0.42102392189671123</v>
      </c>
      <c r="BJ187">
        <v>0.35093016195857851</v>
      </c>
      <c r="BK187">
        <v>0.24542024864577316</v>
      </c>
      <c r="BL187">
        <v>0.15696367734653133</v>
      </c>
      <c r="BM187">
        <v>9.9137467589024517E-2</v>
      </c>
      <c r="BN187">
        <v>6.8482752641738476E-2</v>
      </c>
      <c r="BO187">
        <v>3.2304317622944459E-2</v>
      </c>
      <c r="BP187">
        <v>1.7308583000760321E-2</v>
      </c>
      <c r="BQ187">
        <v>7.2251381656411309E-3</v>
      </c>
      <c r="BR187">
        <v>0</v>
      </c>
      <c r="BS187">
        <v>0</v>
      </c>
      <c r="BT187">
        <v>2.1785039730086997E-2</v>
      </c>
      <c r="BU187">
        <v>0</v>
      </c>
    </row>
    <row r="188" spans="1:73" x14ac:dyDescent="0.25">
      <c r="A188">
        <v>1084</v>
      </c>
      <c r="B188">
        <v>521.73379706165133</v>
      </c>
      <c r="C188">
        <v>2.2577882004621622E-3</v>
      </c>
      <c r="D188">
        <v>-30</v>
      </c>
      <c r="E188">
        <v>512</v>
      </c>
      <c r="F188">
        <v>-572</v>
      </c>
      <c r="G188">
        <v>0</v>
      </c>
      <c r="H188">
        <v>0</v>
      </c>
      <c r="I188">
        <v>4.2005189838643575E-3</v>
      </c>
      <c r="J188">
        <v>1.7105423829463395E-2</v>
      </c>
      <c r="K188">
        <v>3.4106447435842679E-2</v>
      </c>
      <c r="L188">
        <v>7.2492119505026237E-2</v>
      </c>
      <c r="M188">
        <v>0.1041100807225285</v>
      </c>
      <c r="N188">
        <v>0.15558056423698008</v>
      </c>
      <c r="O188">
        <v>0.25422553974247847</v>
      </c>
      <c r="P188">
        <v>0.35859753047905962</v>
      </c>
      <c r="Q188">
        <v>0.41981619871995096</v>
      </c>
      <c r="R188">
        <v>0.45684699089590519</v>
      </c>
      <c r="S188">
        <v>0.47202498930349085</v>
      </c>
      <c r="T188">
        <v>0.4889248948155675</v>
      </c>
      <c r="U188">
        <v>0.4889248948155675</v>
      </c>
      <c r="V188">
        <v>0.4889248948155675</v>
      </c>
      <c r="W188">
        <v>0.4889248948155675</v>
      </c>
      <c r="X188">
        <v>0.4889248948155675</v>
      </c>
      <c r="Y188">
        <v>0.4889248948155675</v>
      </c>
      <c r="Z188">
        <v>0.4889248948155675</v>
      </c>
      <c r="AA188">
        <v>0.4889248948155675</v>
      </c>
      <c r="AB188">
        <v>0.4889248948155675</v>
      </c>
      <c r="AC188">
        <v>0.4889248948155675</v>
      </c>
      <c r="AD188">
        <v>0.4889248948155675</v>
      </c>
      <c r="AE188">
        <v>0.4889248948155675</v>
      </c>
      <c r="AF188">
        <v>0.4889248948155675</v>
      </c>
      <c r="AG188">
        <v>0.4889248948155675</v>
      </c>
      <c r="AH188">
        <v>0.4889248948155675</v>
      </c>
      <c r="AI188">
        <v>0.4889248948155675</v>
      </c>
      <c r="AJ188">
        <v>0.4889248948155675</v>
      </c>
      <c r="AK188">
        <v>0.4889248948155675</v>
      </c>
      <c r="AL188">
        <v>0.4889248948155675</v>
      </c>
      <c r="AM188">
        <v>0.4889248948155675</v>
      </c>
      <c r="AN188">
        <v>0.4889248948155675</v>
      </c>
      <c r="AO188">
        <v>0.4889248948155675</v>
      </c>
      <c r="AP188">
        <v>0.4889248948155675</v>
      </c>
      <c r="AQ188">
        <v>0.4889248948155675</v>
      </c>
      <c r="AR188">
        <v>0.4889248948155675</v>
      </c>
      <c r="AS188">
        <v>0.4889248948155675</v>
      </c>
      <c r="AT188">
        <v>0.4889248948155675</v>
      </c>
      <c r="AU188">
        <v>0.4889248948155675</v>
      </c>
      <c r="AV188">
        <v>0.4889248948155675</v>
      </c>
      <c r="AW188">
        <v>0.4889248948155675</v>
      </c>
      <c r="AX188">
        <v>0.4889248948155675</v>
      </c>
      <c r="AY188">
        <v>0.4889248948155675</v>
      </c>
      <c r="AZ188">
        <v>0.4889248948155675</v>
      </c>
      <c r="BA188">
        <v>0.4889248948155675</v>
      </c>
      <c r="BB188">
        <v>0.4889248948155675</v>
      </c>
      <c r="BC188">
        <v>0.4889248948155675</v>
      </c>
      <c r="BD188">
        <v>0.4889248948155675</v>
      </c>
      <c r="BE188">
        <v>0.4889248948155675</v>
      </c>
      <c r="BF188">
        <v>0.48670513015077616</v>
      </c>
      <c r="BG188">
        <v>0.47351459086816994</v>
      </c>
      <c r="BH188">
        <v>0.46690740597849451</v>
      </c>
      <c r="BI188">
        <v>0.42102392189671123</v>
      </c>
      <c r="BJ188">
        <v>0.35093016195857851</v>
      </c>
      <c r="BK188">
        <v>0.24542024864577316</v>
      </c>
      <c r="BL188">
        <v>0.15696367734653133</v>
      </c>
      <c r="BM188">
        <v>9.9137467589024517E-2</v>
      </c>
      <c r="BN188">
        <v>6.8482752641738476E-2</v>
      </c>
      <c r="BO188">
        <v>3.2304317622944459E-2</v>
      </c>
      <c r="BP188">
        <v>1.7308583000760321E-2</v>
      </c>
      <c r="BQ188">
        <v>7.2251381656411309E-3</v>
      </c>
      <c r="BR188">
        <v>0</v>
      </c>
      <c r="BS188">
        <v>0</v>
      </c>
      <c r="BT188">
        <v>1.5381949927159577E-2</v>
      </c>
      <c r="BU188">
        <v>0</v>
      </c>
    </row>
    <row r="189" spans="1:73" x14ac:dyDescent="0.25">
      <c r="A189">
        <v>1084</v>
      </c>
      <c r="B189">
        <v>531.97073062842253</v>
      </c>
      <c r="C189">
        <v>2.3020882399576673E-3</v>
      </c>
      <c r="D189">
        <v>-20</v>
      </c>
      <c r="E189">
        <v>522</v>
      </c>
      <c r="F189">
        <v>-562</v>
      </c>
      <c r="G189">
        <v>0</v>
      </c>
      <c r="H189">
        <v>0</v>
      </c>
      <c r="I189">
        <v>4.2005189838643575E-3</v>
      </c>
      <c r="J189">
        <v>1.7105423829463395E-2</v>
      </c>
      <c r="K189">
        <v>3.4106447435842679E-2</v>
      </c>
      <c r="L189">
        <v>7.2492119505026237E-2</v>
      </c>
      <c r="M189">
        <v>0.1041100807225285</v>
      </c>
      <c r="N189">
        <v>0.15558056423698008</v>
      </c>
      <c r="O189">
        <v>0.25422553974247847</v>
      </c>
      <c r="P189">
        <v>0.35859753047905962</v>
      </c>
      <c r="Q189">
        <v>0.41981619871995096</v>
      </c>
      <c r="R189">
        <v>0.45914907913586284</v>
      </c>
      <c r="S189">
        <v>0.47432707754344849</v>
      </c>
      <c r="T189">
        <v>0.49122698305552515</v>
      </c>
      <c r="U189">
        <v>0.49122698305552515</v>
      </c>
      <c r="V189">
        <v>0.49122698305552515</v>
      </c>
      <c r="W189">
        <v>0.49122698305552515</v>
      </c>
      <c r="X189">
        <v>0.49122698305552515</v>
      </c>
      <c r="Y189">
        <v>0.49122698305552515</v>
      </c>
      <c r="Z189">
        <v>0.49122698305552515</v>
      </c>
      <c r="AA189">
        <v>0.49122698305552515</v>
      </c>
      <c r="AB189">
        <v>0.49122698305552515</v>
      </c>
      <c r="AC189">
        <v>0.49122698305552515</v>
      </c>
      <c r="AD189">
        <v>0.49122698305552515</v>
      </c>
      <c r="AE189">
        <v>0.49122698305552515</v>
      </c>
      <c r="AF189">
        <v>0.49122698305552515</v>
      </c>
      <c r="AG189">
        <v>0.49122698305552515</v>
      </c>
      <c r="AH189">
        <v>0.49122698305552515</v>
      </c>
      <c r="AI189">
        <v>0.49122698305552515</v>
      </c>
      <c r="AJ189">
        <v>0.49122698305552515</v>
      </c>
      <c r="AK189">
        <v>0.49122698305552515</v>
      </c>
      <c r="AL189">
        <v>0.49122698305552515</v>
      </c>
      <c r="AM189">
        <v>0.49122698305552515</v>
      </c>
      <c r="AN189">
        <v>0.49122698305552515</v>
      </c>
      <c r="AO189">
        <v>0.49122698305552515</v>
      </c>
      <c r="AP189">
        <v>0.49122698305552515</v>
      </c>
      <c r="AQ189">
        <v>0.49122698305552515</v>
      </c>
      <c r="AR189">
        <v>0.49122698305552515</v>
      </c>
      <c r="AS189">
        <v>0.49122698305552515</v>
      </c>
      <c r="AT189">
        <v>0.49122698305552515</v>
      </c>
      <c r="AU189">
        <v>0.49122698305552515</v>
      </c>
      <c r="AV189">
        <v>0.49122698305552515</v>
      </c>
      <c r="AW189">
        <v>0.49122698305552515</v>
      </c>
      <c r="AX189">
        <v>0.49122698305552515</v>
      </c>
      <c r="AY189">
        <v>0.49122698305552515</v>
      </c>
      <c r="AZ189">
        <v>0.49122698305552515</v>
      </c>
      <c r="BA189">
        <v>0.49122698305552515</v>
      </c>
      <c r="BB189">
        <v>0.49122698305552515</v>
      </c>
      <c r="BC189">
        <v>0.49122698305552515</v>
      </c>
      <c r="BD189">
        <v>0.49122698305552515</v>
      </c>
      <c r="BE189">
        <v>0.49122698305552515</v>
      </c>
      <c r="BF189">
        <v>0.4890072183907338</v>
      </c>
      <c r="BG189">
        <v>0.47351459086816994</v>
      </c>
      <c r="BH189">
        <v>0.46690740597849451</v>
      </c>
      <c r="BI189">
        <v>0.42102392189671123</v>
      </c>
      <c r="BJ189">
        <v>0.35093016195857851</v>
      </c>
      <c r="BK189">
        <v>0.24542024864577316</v>
      </c>
      <c r="BL189">
        <v>0.15696367734653133</v>
      </c>
      <c r="BM189">
        <v>9.9137467589024517E-2</v>
      </c>
      <c r="BN189">
        <v>6.8482752641738476E-2</v>
      </c>
      <c r="BO189">
        <v>3.2304317622944459E-2</v>
      </c>
      <c r="BP189">
        <v>1.7308583000760321E-2</v>
      </c>
      <c r="BQ189">
        <v>7.2251381656411309E-3</v>
      </c>
      <c r="BR189">
        <v>0</v>
      </c>
      <c r="BS189">
        <v>0</v>
      </c>
      <c r="BT189">
        <v>9.0571349900051557E-3</v>
      </c>
      <c r="BU189">
        <v>8.6398025875122908E-5</v>
      </c>
    </row>
    <row r="190" spans="1:73" x14ac:dyDescent="0.25">
      <c r="A190">
        <v>1083</v>
      </c>
      <c r="B190">
        <v>738.2333138547923</v>
      </c>
      <c r="C190">
        <v>3.1946837153286308E-3</v>
      </c>
      <c r="D190">
        <v>-10</v>
      </c>
      <c r="E190">
        <v>531.5</v>
      </c>
      <c r="F190">
        <v>-551.5</v>
      </c>
      <c r="G190">
        <v>0</v>
      </c>
      <c r="H190">
        <v>0</v>
      </c>
      <c r="I190">
        <v>4.2005189838643575E-3</v>
      </c>
      <c r="J190">
        <v>1.7105423829463395E-2</v>
      </c>
      <c r="K190">
        <v>3.4106447435842679E-2</v>
      </c>
      <c r="L190">
        <v>7.2492119505026237E-2</v>
      </c>
      <c r="M190">
        <v>0.1041100807225285</v>
      </c>
      <c r="N190">
        <v>0.15558056423698008</v>
      </c>
      <c r="O190">
        <v>0.25422553974247847</v>
      </c>
      <c r="P190">
        <v>0.35859753047905962</v>
      </c>
      <c r="Q190">
        <v>0.41981619871995096</v>
      </c>
      <c r="R190">
        <v>0.45914907913586284</v>
      </c>
      <c r="S190">
        <v>0.4775217612587771</v>
      </c>
      <c r="T190">
        <v>0.49442166677085375</v>
      </c>
      <c r="U190">
        <v>0.49442166677085375</v>
      </c>
      <c r="V190">
        <v>0.49442166677085375</v>
      </c>
      <c r="W190">
        <v>0.49442166677085375</v>
      </c>
      <c r="X190">
        <v>0.49442166677085375</v>
      </c>
      <c r="Y190">
        <v>0.49442166677085375</v>
      </c>
      <c r="Z190">
        <v>0.49442166677085375</v>
      </c>
      <c r="AA190">
        <v>0.49442166677085375</v>
      </c>
      <c r="AB190">
        <v>0.49442166677085375</v>
      </c>
      <c r="AC190">
        <v>0.49442166677085375</v>
      </c>
      <c r="AD190">
        <v>0.49442166677085375</v>
      </c>
      <c r="AE190">
        <v>0.49442166677085375</v>
      </c>
      <c r="AF190">
        <v>0.49442166677085375</v>
      </c>
      <c r="AG190">
        <v>0.49442166677085375</v>
      </c>
      <c r="AH190">
        <v>0.49442166677085375</v>
      </c>
      <c r="AI190">
        <v>0.49442166677085375</v>
      </c>
      <c r="AJ190">
        <v>0.49442166677085375</v>
      </c>
      <c r="AK190">
        <v>0.49442166677085375</v>
      </c>
      <c r="AL190">
        <v>0.49442166677085375</v>
      </c>
      <c r="AM190">
        <v>0.49442166677085375</v>
      </c>
      <c r="AN190">
        <v>0.49442166677085375</v>
      </c>
      <c r="AO190">
        <v>0.49442166677085375</v>
      </c>
      <c r="AP190">
        <v>0.49442166677085375</v>
      </c>
      <c r="AQ190">
        <v>0.49442166677085375</v>
      </c>
      <c r="AR190">
        <v>0.49442166677085375</v>
      </c>
      <c r="AS190">
        <v>0.49442166677085375</v>
      </c>
      <c r="AT190">
        <v>0.49442166677085375</v>
      </c>
      <c r="AU190">
        <v>0.49442166677085375</v>
      </c>
      <c r="AV190">
        <v>0.49442166677085375</v>
      </c>
      <c r="AW190">
        <v>0.49442166677085375</v>
      </c>
      <c r="AX190">
        <v>0.49442166677085375</v>
      </c>
      <c r="AY190">
        <v>0.49442166677085375</v>
      </c>
      <c r="AZ190">
        <v>0.49442166677085375</v>
      </c>
      <c r="BA190">
        <v>0.49442166677085375</v>
      </c>
      <c r="BB190">
        <v>0.49442166677085375</v>
      </c>
      <c r="BC190">
        <v>0.49442166677085375</v>
      </c>
      <c r="BD190">
        <v>0.49442166677085375</v>
      </c>
      <c r="BE190">
        <v>0.49442166677085375</v>
      </c>
      <c r="BF190">
        <v>0.49220190210606241</v>
      </c>
      <c r="BG190">
        <v>0.47351459086816994</v>
      </c>
      <c r="BH190">
        <v>0.46690740597849451</v>
      </c>
      <c r="BI190">
        <v>0.42102392189671123</v>
      </c>
      <c r="BJ190">
        <v>0.35093016195857851</v>
      </c>
      <c r="BK190">
        <v>0.24542024864577316</v>
      </c>
      <c r="BL190">
        <v>0.15696367734653133</v>
      </c>
      <c r="BM190">
        <v>9.9137467589024517E-2</v>
      </c>
      <c r="BN190">
        <v>6.8482752641738476E-2</v>
      </c>
      <c r="BO190">
        <v>3.2304317622944459E-2</v>
      </c>
      <c r="BP190">
        <v>1.7308583000760321E-2</v>
      </c>
      <c r="BQ190">
        <v>7.2251381656411309E-3</v>
      </c>
      <c r="BR190">
        <v>0</v>
      </c>
      <c r="BS190">
        <v>0</v>
      </c>
      <c r="BT190">
        <v>2.4160793059930241E-3</v>
      </c>
      <c r="BU190">
        <v>8.7561076223430234E-4</v>
      </c>
    </row>
    <row r="191" spans="1:73" x14ac:dyDescent="0.25">
      <c r="A191">
        <v>1083</v>
      </c>
      <c r="B191">
        <v>784.90450644417365</v>
      </c>
      <c r="C191">
        <v>3.3966519767739418E-3</v>
      </c>
      <c r="D191">
        <v>0</v>
      </c>
      <c r="E191">
        <v>541.5</v>
      </c>
      <c r="F191">
        <v>-541.5</v>
      </c>
      <c r="G191">
        <v>0</v>
      </c>
      <c r="H191">
        <v>0</v>
      </c>
      <c r="I191">
        <v>4.2005189838643575E-3</v>
      </c>
      <c r="J191">
        <v>1.7105423829463395E-2</v>
      </c>
      <c r="K191">
        <v>3.4106447435842679E-2</v>
      </c>
      <c r="L191">
        <v>7.2492119505026237E-2</v>
      </c>
      <c r="M191">
        <v>0.1041100807225285</v>
      </c>
      <c r="N191">
        <v>0.15558056423698008</v>
      </c>
      <c r="O191">
        <v>0.25422553974247847</v>
      </c>
      <c r="P191">
        <v>0.35859753047905962</v>
      </c>
      <c r="Q191">
        <v>0.41981619871995096</v>
      </c>
      <c r="R191">
        <v>0.45914907913586284</v>
      </c>
      <c r="S191">
        <v>0.48091841323555107</v>
      </c>
      <c r="T191">
        <v>0.49781831874762772</v>
      </c>
      <c r="U191">
        <v>0.49781831874762772</v>
      </c>
      <c r="V191">
        <v>0.49781831874762772</v>
      </c>
      <c r="W191">
        <v>0.49781831874762772</v>
      </c>
      <c r="X191">
        <v>0.49781831874762772</v>
      </c>
      <c r="Y191">
        <v>0.49781831874762772</v>
      </c>
      <c r="Z191">
        <v>0.49781831874762772</v>
      </c>
      <c r="AA191">
        <v>0.49781831874762772</v>
      </c>
      <c r="AB191">
        <v>0.49781831874762772</v>
      </c>
      <c r="AC191">
        <v>0.49781831874762772</v>
      </c>
      <c r="AD191">
        <v>0.49781831874762772</v>
      </c>
      <c r="AE191">
        <v>0.49781831874762772</v>
      </c>
      <c r="AF191">
        <v>0.49781831874762772</v>
      </c>
      <c r="AG191">
        <v>0.49781831874762772</v>
      </c>
      <c r="AH191">
        <v>0.49781831874762772</v>
      </c>
      <c r="AI191">
        <v>0.49781831874762772</v>
      </c>
      <c r="AJ191">
        <v>0.49781831874762772</v>
      </c>
      <c r="AK191">
        <v>0.49781831874762772</v>
      </c>
      <c r="AL191">
        <v>0.49781831874762772</v>
      </c>
      <c r="AM191">
        <v>0.49781831874762772</v>
      </c>
      <c r="AN191">
        <v>0.49781831874762772</v>
      </c>
      <c r="AO191">
        <v>0.49781831874762772</v>
      </c>
      <c r="AP191">
        <v>0.49781831874762772</v>
      </c>
      <c r="AQ191">
        <v>0.49781831874762772</v>
      </c>
      <c r="AR191">
        <v>0.49781831874762772</v>
      </c>
      <c r="AS191">
        <v>0.49781831874762772</v>
      </c>
      <c r="AT191">
        <v>0.49781831874762772</v>
      </c>
      <c r="AU191">
        <v>0.49781831874762772</v>
      </c>
      <c r="AV191">
        <v>0.49781831874762772</v>
      </c>
      <c r="AW191">
        <v>0.49781831874762772</v>
      </c>
      <c r="AX191">
        <v>0.49781831874762772</v>
      </c>
      <c r="AY191">
        <v>0.49781831874762772</v>
      </c>
      <c r="AZ191">
        <v>0.49781831874762772</v>
      </c>
      <c r="BA191">
        <v>0.49781831874762772</v>
      </c>
      <c r="BB191">
        <v>0.49781831874762772</v>
      </c>
      <c r="BC191">
        <v>0.49781831874762772</v>
      </c>
      <c r="BD191">
        <v>0.49781831874762772</v>
      </c>
      <c r="BE191">
        <v>0.49781831874762772</v>
      </c>
      <c r="BF191">
        <v>0.49559855408283637</v>
      </c>
      <c r="BG191">
        <v>0.47691124284494391</v>
      </c>
      <c r="BH191">
        <v>0.46690740597849451</v>
      </c>
      <c r="BI191">
        <v>0.42102392189671123</v>
      </c>
      <c r="BJ191">
        <v>0.35093016195857851</v>
      </c>
      <c r="BK191">
        <v>0.24542024864577316</v>
      </c>
      <c r="BL191">
        <v>0.15696367734653133</v>
      </c>
      <c r="BM191">
        <v>9.9137467589024517E-2</v>
      </c>
      <c r="BN191">
        <v>6.8482752641738476E-2</v>
      </c>
      <c r="BO191">
        <v>3.2304317622944459E-2</v>
      </c>
      <c r="BP191">
        <v>1.7308583000760321E-2</v>
      </c>
      <c r="BQ191">
        <v>7.2251381656411309E-3</v>
      </c>
      <c r="BR191">
        <v>0</v>
      </c>
      <c r="BS191">
        <v>0</v>
      </c>
      <c r="BT191">
        <v>0</v>
      </c>
      <c r="BU191">
        <v>1.706361011033497E-3</v>
      </c>
    </row>
    <row r="192" spans="1:73" x14ac:dyDescent="0.25">
      <c r="A192">
        <v>942</v>
      </c>
      <c r="B192">
        <v>519.49135471968145</v>
      </c>
      <c r="C192">
        <v>2.2480840948657251E-3</v>
      </c>
      <c r="D192">
        <v>10</v>
      </c>
      <c r="E192">
        <v>481</v>
      </c>
      <c r="F192">
        <v>-461</v>
      </c>
      <c r="G192">
        <v>0</v>
      </c>
      <c r="H192">
        <v>0</v>
      </c>
      <c r="I192">
        <v>4.2005189838643575E-3</v>
      </c>
      <c r="J192">
        <v>1.7105423829463395E-2</v>
      </c>
      <c r="K192">
        <v>3.4106447435842679E-2</v>
      </c>
      <c r="L192">
        <v>7.2492119505026237E-2</v>
      </c>
      <c r="M192">
        <v>0.1041100807225285</v>
      </c>
      <c r="N192">
        <v>0.15558056423698008</v>
      </c>
      <c r="O192">
        <v>0.25422553974247847</v>
      </c>
      <c r="P192">
        <v>0.35859753047905962</v>
      </c>
      <c r="Q192">
        <v>0.41981619871995096</v>
      </c>
      <c r="R192">
        <v>0.45914907913586284</v>
      </c>
      <c r="S192">
        <v>0.48091841323555107</v>
      </c>
      <c r="T192">
        <v>0.49781831874762772</v>
      </c>
      <c r="U192">
        <v>0.49781831874762772</v>
      </c>
      <c r="V192">
        <v>0.50006640284249348</v>
      </c>
      <c r="W192">
        <v>0.50006640284249348</v>
      </c>
      <c r="X192">
        <v>0.50006640284249348</v>
      </c>
      <c r="Y192">
        <v>0.50006640284249348</v>
      </c>
      <c r="Z192">
        <v>0.50006640284249348</v>
      </c>
      <c r="AA192">
        <v>0.50006640284249348</v>
      </c>
      <c r="AB192">
        <v>0.50006640284249348</v>
      </c>
      <c r="AC192">
        <v>0.50006640284249348</v>
      </c>
      <c r="AD192">
        <v>0.50006640284249348</v>
      </c>
      <c r="AE192">
        <v>0.50006640284249348</v>
      </c>
      <c r="AF192">
        <v>0.50006640284249348</v>
      </c>
      <c r="AG192">
        <v>0.50006640284249348</v>
      </c>
      <c r="AH192">
        <v>0.50006640284249348</v>
      </c>
      <c r="AI192">
        <v>0.50006640284249348</v>
      </c>
      <c r="AJ192">
        <v>0.50006640284249348</v>
      </c>
      <c r="AK192">
        <v>0.50006640284249348</v>
      </c>
      <c r="AL192">
        <v>0.50006640284249348</v>
      </c>
      <c r="AM192">
        <v>0.50006640284249348</v>
      </c>
      <c r="AN192">
        <v>0.50006640284249348</v>
      </c>
      <c r="AO192">
        <v>0.50006640284249348</v>
      </c>
      <c r="AP192">
        <v>0.50006640284249348</v>
      </c>
      <c r="AQ192">
        <v>0.50006640284249348</v>
      </c>
      <c r="AR192">
        <v>0.50006640284249348</v>
      </c>
      <c r="AS192">
        <v>0.50006640284249348</v>
      </c>
      <c r="AT192">
        <v>0.50006640284249348</v>
      </c>
      <c r="AU192">
        <v>0.50006640284249348</v>
      </c>
      <c r="AV192">
        <v>0.50006640284249348</v>
      </c>
      <c r="AW192">
        <v>0.50006640284249348</v>
      </c>
      <c r="AX192">
        <v>0.50006640284249348</v>
      </c>
      <c r="AY192">
        <v>0.50006640284249348</v>
      </c>
      <c r="AZ192">
        <v>0.50006640284249348</v>
      </c>
      <c r="BA192">
        <v>0.50006640284249348</v>
      </c>
      <c r="BB192">
        <v>0.50006640284249348</v>
      </c>
      <c r="BC192">
        <v>0.50006640284249348</v>
      </c>
      <c r="BD192">
        <v>0.50006640284249348</v>
      </c>
      <c r="BE192">
        <v>0.50006640284249348</v>
      </c>
      <c r="BF192">
        <v>0.49559855408283637</v>
      </c>
      <c r="BG192">
        <v>0.47691124284494391</v>
      </c>
      <c r="BH192">
        <v>0.46690740597849451</v>
      </c>
      <c r="BI192">
        <v>0.42102392189671123</v>
      </c>
      <c r="BJ192">
        <v>0.35093016195857851</v>
      </c>
      <c r="BK192">
        <v>0.24542024864577316</v>
      </c>
      <c r="BL192">
        <v>0.15696367734653133</v>
      </c>
      <c r="BM192">
        <v>9.9137467589024517E-2</v>
      </c>
      <c r="BN192">
        <v>6.8482752641738476E-2</v>
      </c>
      <c r="BO192">
        <v>3.2304317622944459E-2</v>
      </c>
      <c r="BP192">
        <v>1.7308583000760321E-2</v>
      </c>
      <c r="BQ192">
        <v>7.2251381656411309E-3</v>
      </c>
      <c r="BR192">
        <v>0</v>
      </c>
      <c r="BS192">
        <v>0</v>
      </c>
      <c r="BT192">
        <v>0</v>
      </c>
      <c r="BU192">
        <v>0</v>
      </c>
    </row>
    <row r="193" spans="1:73" x14ac:dyDescent="0.25">
      <c r="A193">
        <v>942</v>
      </c>
      <c r="B193">
        <v>585.46823165074318</v>
      </c>
      <c r="C193">
        <v>2.5335971574222097E-3</v>
      </c>
      <c r="D193">
        <v>20</v>
      </c>
      <c r="E193">
        <v>491</v>
      </c>
      <c r="F193">
        <v>-451</v>
      </c>
      <c r="G193">
        <v>0</v>
      </c>
      <c r="H193">
        <v>0</v>
      </c>
      <c r="I193">
        <v>4.2005189838643575E-3</v>
      </c>
      <c r="J193">
        <v>1.7105423829463395E-2</v>
      </c>
      <c r="K193">
        <v>3.4106447435842679E-2</v>
      </c>
      <c r="L193">
        <v>7.2492119505026237E-2</v>
      </c>
      <c r="M193">
        <v>0.1041100807225285</v>
      </c>
      <c r="N193">
        <v>0.15558056423698008</v>
      </c>
      <c r="O193">
        <v>0.25422553974247847</v>
      </c>
      <c r="P193">
        <v>0.35859753047905962</v>
      </c>
      <c r="Q193">
        <v>0.41981619871995096</v>
      </c>
      <c r="R193">
        <v>0.45914907913586284</v>
      </c>
      <c r="S193">
        <v>0.48091841323555107</v>
      </c>
      <c r="T193">
        <v>0.49781831874762772</v>
      </c>
      <c r="U193">
        <v>0.49781831874762772</v>
      </c>
      <c r="V193">
        <v>0.50006640284249348</v>
      </c>
      <c r="W193">
        <v>0.50259999999991567</v>
      </c>
      <c r="X193">
        <v>0.50259999999991567</v>
      </c>
      <c r="Y193">
        <v>0.50259999999991567</v>
      </c>
      <c r="Z193">
        <v>0.50259999999991567</v>
      </c>
      <c r="AA193">
        <v>0.50259999999991567</v>
      </c>
      <c r="AB193">
        <v>0.50259999999991567</v>
      </c>
      <c r="AC193">
        <v>0.50259999999991567</v>
      </c>
      <c r="AD193">
        <v>0.50259999999991567</v>
      </c>
      <c r="AE193">
        <v>0.50259999999991567</v>
      </c>
      <c r="AF193">
        <v>0.50259999999991567</v>
      </c>
      <c r="AG193">
        <v>0.50259999999991567</v>
      </c>
      <c r="AH193">
        <v>0.50259999999991567</v>
      </c>
      <c r="AI193">
        <v>0.50259999999991567</v>
      </c>
      <c r="AJ193">
        <v>0.50259999999991567</v>
      </c>
      <c r="AK193">
        <v>0.50259999999991567</v>
      </c>
      <c r="AL193">
        <v>0.50259999999991567</v>
      </c>
      <c r="AM193">
        <v>0.50259999999991567</v>
      </c>
      <c r="AN193">
        <v>0.50259999999991567</v>
      </c>
      <c r="AO193">
        <v>0.50259999999991567</v>
      </c>
      <c r="AP193">
        <v>0.50259999999991567</v>
      </c>
      <c r="AQ193">
        <v>0.50259999999991567</v>
      </c>
      <c r="AR193">
        <v>0.50259999999991567</v>
      </c>
      <c r="AS193">
        <v>0.50259999999991567</v>
      </c>
      <c r="AT193">
        <v>0.50259999999991567</v>
      </c>
      <c r="AU193">
        <v>0.50259999999991567</v>
      </c>
      <c r="AV193">
        <v>0.50259999999991567</v>
      </c>
      <c r="AW193">
        <v>0.50259999999991567</v>
      </c>
      <c r="AX193">
        <v>0.50259999999991567</v>
      </c>
      <c r="AY193">
        <v>0.50259999999991567</v>
      </c>
      <c r="AZ193">
        <v>0.50259999999991567</v>
      </c>
      <c r="BA193">
        <v>0.50259999999991567</v>
      </c>
      <c r="BB193">
        <v>0.50259999999991567</v>
      </c>
      <c r="BC193">
        <v>0.50259999999991567</v>
      </c>
      <c r="BD193">
        <v>0.50259999999991567</v>
      </c>
      <c r="BE193">
        <v>0.50259999999991567</v>
      </c>
      <c r="BF193">
        <v>0.49559855408283637</v>
      </c>
      <c r="BG193">
        <v>0.47691124284494391</v>
      </c>
      <c r="BH193">
        <v>0.46690740597849451</v>
      </c>
      <c r="BI193">
        <v>0.42102392189671123</v>
      </c>
      <c r="BJ193">
        <v>0.35093016195857851</v>
      </c>
      <c r="BK193">
        <v>0.24542024864577316</v>
      </c>
      <c r="BL193">
        <v>0.15696367734653133</v>
      </c>
      <c r="BM193">
        <v>9.9137467589024517E-2</v>
      </c>
      <c r="BN193">
        <v>6.8482752641738476E-2</v>
      </c>
      <c r="BO193">
        <v>3.2304317622944459E-2</v>
      </c>
      <c r="BP193">
        <v>1.7308583000760321E-2</v>
      </c>
      <c r="BQ193">
        <v>7.2251381656411309E-3</v>
      </c>
      <c r="BR193">
        <v>0</v>
      </c>
      <c r="BS193">
        <v>0</v>
      </c>
      <c r="BT193">
        <v>0</v>
      </c>
      <c r="BU193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2019-01-04T21:00:44Z</dcterms:modified>
</cp:coreProperties>
</file>